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5480" windowHeight="643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699" r:id="rId11"/>
    <sheet name="UeberblickVj" sheetId="2646" r:id="rId12"/>
    <sheet name="Allg_Ueberblick" sheetId="2504" r:id="rId13"/>
    <sheet name="Bautaetigkeit_Grafik_1" sheetId="2701" r:id="rId14"/>
    <sheet name="Bautaetigkeit_Grafik_2" sheetId="2700" r:id="rId15"/>
    <sheet name="BHG_Grafik_Betriebe" sheetId="2696" r:id="rId16"/>
    <sheet name="BHG_Grafik_AE_Umsatz" sheetId="2698" r:id="rId17"/>
    <sheet name="Ausbau_Grafik" sheetId="2615" r:id="rId18"/>
    <sheet name="1_1_1" sheetId="1592" r:id="rId19"/>
    <sheet name="1_2_1" sheetId="2702" r:id="rId20"/>
    <sheet name="1_2_2" sheetId="2703" r:id="rId21"/>
    <sheet name="1_2_3B_B" sheetId="2212" r:id="rId22"/>
    <sheet name="1_2_3B_M" sheetId="2213" r:id="rId23"/>
    <sheet name="1_2_3N_S" sheetId="2214" r:id="rId24"/>
    <sheet name="1_2_3S_T" sheetId="2215" r:id="rId25"/>
    <sheet name="1_3_1" sheetId="2704" r:id="rId26"/>
    <sheet name="1_3_2D_M" sheetId="2705" r:id="rId27"/>
    <sheet name="1_3_2N_T" sheetId="2706" r:id="rId28"/>
    <sheet name="1_3_3B_B" sheetId="2216" r:id="rId29"/>
    <sheet name="1_3_3B_M" sheetId="2217" r:id="rId30"/>
    <sheet name="1_3_3N_S" sheetId="2218" r:id="rId31"/>
    <sheet name="1_3_3S_T" sheetId="2219" r:id="rId32"/>
    <sheet name="1_4_1" sheetId="2707" r:id="rId33"/>
    <sheet name="1_4_2D_M" sheetId="2708" r:id="rId34"/>
    <sheet name="1_4_2N_T" sheetId="2709" r:id="rId35"/>
    <sheet name="1_4_3B_B" sheetId="2220" r:id="rId36"/>
    <sheet name="1_4_3B_M" sheetId="2221" r:id="rId37"/>
    <sheet name="1_4_3N_S" sheetId="2222" r:id="rId38"/>
    <sheet name="1_4_3S_T" sheetId="2223" r:id="rId39"/>
    <sheet name="1_5_1" sheetId="2710" r:id="rId40"/>
    <sheet name="1_5_2D_M" sheetId="2711" r:id="rId41"/>
    <sheet name="1_5_2N_T" sheetId="2712" r:id="rId42"/>
    <sheet name="1_5_3B_B" sheetId="2224" r:id="rId43"/>
    <sheet name="1_5_3B_M" sheetId="2225" r:id="rId44"/>
    <sheet name="1_5_3N_S" sheetId="2226" r:id="rId45"/>
    <sheet name="1_5_3S_T" sheetId="2227" r:id="rId46"/>
    <sheet name="1_6_1" sheetId="2627" r:id="rId47"/>
    <sheet name="1_6_2D_M" sheetId="2628" r:id="rId48"/>
    <sheet name="1_6_2N_T" sheetId="2629" r:id="rId49"/>
    <sheet name="Tab1_6_3B_M" sheetId="2228" r:id="rId50"/>
    <sheet name="Tab1_6_3N_T" sheetId="2229" r:id="rId51"/>
    <sheet name="1_8" sheetId="2521" r:id="rId52"/>
    <sheet name="1_7" sheetId="2725" r:id="rId53"/>
    <sheet name="1_9" sheetId="2522" r:id="rId54"/>
    <sheet name="1_10" sheetId="2726" r:id="rId55"/>
    <sheet name="1_11" sheetId="1629" r:id="rId56"/>
    <sheet name="1_12" sheetId="1630" r:id="rId57"/>
    <sheet name="2_1" sheetId="2713" r:id="rId58"/>
    <sheet name="2_2" sheetId="2714" r:id="rId59"/>
    <sheet name="2_3" sheetId="2715" r:id="rId60"/>
    <sheet name="2_4" sheetId="2630" r:id="rId61"/>
    <sheet name="2_5" sheetId="2631" r:id="rId62"/>
    <sheet name="26_27" sheetId="2632" r:id="rId63"/>
    <sheet name="311_312" sheetId="2434" r:id="rId64"/>
    <sheet name="313_32" sheetId="2501" r:id="rId65"/>
    <sheet name="41_I_WGB" sheetId="2716" r:id="rId66"/>
    <sheet name="41_I_Bauherren" sheetId="2717" r:id="rId67"/>
    <sheet name="41_NB_WGB" sheetId="2718" r:id="rId68"/>
    <sheet name="41_NB_Bauherren" sheetId="2719" r:id="rId69"/>
    <sheet name="41_NB_Wohnungen" sheetId="2720" r:id="rId70"/>
    <sheet name="41_Baumaßnahmen" sheetId="2721" r:id="rId71"/>
    <sheet name="421_D_I" sheetId="2722" r:id="rId72"/>
    <sheet name="421_D_NB" sheetId="2723" r:id="rId73"/>
    <sheet name="4.3.1_NB" sheetId="2724" r:id="rId74"/>
    <sheet name="5_S1" sheetId="1648" r:id="rId75"/>
    <sheet name="5_S2" sheetId="1649" r:id="rId76"/>
    <sheet name="5_S3" sheetId="1650" r:id="rId77"/>
    <sheet name="5_S4" sheetId="1651" r:id="rId78"/>
    <sheet name="6_7" sheetId="2493" r:id="rId79"/>
    <sheet name="8_1" sheetId="2727" r:id="rId80"/>
    <sheet name="8_2" sheetId="2728" r:id="rId81"/>
    <sheet name="8_3" sheetId="2729" r:id="rId82"/>
    <sheet name="9_1" sheetId="2538" r:id="rId83"/>
    <sheet name="9_2" sheetId="2539" r:id="rId84"/>
    <sheet name="10" sheetId="2730" r:id="rId85"/>
    <sheet name="11" sheetId="2541" r:id="rId86"/>
    <sheet name="12_1" sheetId="2542" r:id="rId87"/>
    <sheet name="12_2" sheetId="2543" r:id="rId88"/>
    <sheet name="12_3" sheetId="2544" r:id="rId89"/>
    <sheet name="12_4" sheetId="2731"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Erlaeuterungen6!$A$2:$B$60</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<sst xmlns="http://schemas.openxmlformats.org/spreadsheetml/2006/main" count="12825" uniqueCount="1832">
  <si>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</si>
  <si>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</si>
  <si>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</si>
  <si>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</si>
  <si>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</si>
  <si>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</si>
  <si>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</si>
  <si>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</si>
  <si>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</si>
  <si>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</si>
  <si>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</si>
  <si>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</si>
  <si>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</si>
  <si>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</si>
  <si>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</si>
  <si>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</si>
  <si>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</si>
  <si>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</si>
  <si>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</si>
  <si>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</si>
  <si>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</si>
  <si>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</si>
  <si>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</si>
  <si>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</si>
  <si>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</si>
  <si>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</si>
  <si>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</si>
  <si>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2 Bauhauptgewerbe gegliedert nach Wirtschaftszweigen</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</si>
  <si>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</si>
  <si>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</si>
  <si>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</si>
  <si>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</si>
  <si>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</si>
  <si>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</si>
  <si>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</si>
  <si>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</si>
  <si>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</si>
  <si>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</si>
  <si>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</si>
  <si>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</si>
  <si>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</si>
  <si>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</si>
  <si>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</si>
  <si>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</si>
  <si>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2. Hj</t>
  </si>
  <si>
    <t>1. Hj</t>
  </si>
  <si>
    <t>Nr.</t>
  </si>
  <si>
    <t>änderung</t>
  </si>
  <si>
    <t>bis</t>
  </si>
  <si>
    <t>Vorjahr</t>
  </si>
  <si>
    <t xml:space="preserve"> 01</t>
  </si>
  <si>
    <t xml:space="preserve">                      Genehmigte Nichtwohngebäude</t>
  </si>
  <si>
    <r>
      <t xml:space="preserve">Bauhauptgewerbe - Betriebe des Monatsberichtskreises - </t>
    </r>
    <r>
      <rPr>
        <b/>
        <vertAlign val="superscript"/>
        <sz val="11"/>
        <rFont val="MetaNormalLF-Roman"/>
        <family val="2"/>
      </rPr>
      <t>2)</t>
    </r>
  </si>
  <si>
    <t xml:space="preserve"> 03</t>
  </si>
  <si>
    <t xml:space="preserve"> 04</t>
  </si>
  <si>
    <t>2 Bauhauptgewerbe</t>
  </si>
  <si>
    <t>konkurse = beantragte Konkursverfahren, die als eröffnete Vergleichsverfahren bereits statistisch erfasst wurden.</t>
  </si>
  <si>
    <t xml:space="preserve">             Öffentl. u. Straßenbau</t>
  </si>
  <si>
    <t xml:space="preserve">    Hochbau</t>
  </si>
  <si>
    <t>Grundlage</t>
  </si>
  <si>
    <t>Rohrform-,</t>
  </si>
  <si>
    <t>Brücken-</t>
  </si>
  <si>
    <t>und Tunnelbau</t>
  </si>
  <si>
    <t xml:space="preserve">42.2 </t>
  </si>
  <si>
    <t>Leitungstiefbau</t>
  </si>
  <si>
    <t>Monatliche Darstellung der Durchschnittszinssätze und der Streubreite der Effektivverzinsung von Hypothekarkrediten auf Wohngrund-</t>
  </si>
  <si>
    <t>Verarbeitenden Gewerbes mit im allgemeinen 50 tätigen Personen und mehr.</t>
  </si>
  <si>
    <t>Tiefbau ohne Straßenbau</t>
  </si>
  <si>
    <t xml:space="preserve"> 10</t>
  </si>
  <si>
    <t>Gewerblicher Tiefbau</t>
  </si>
  <si>
    <t xml:space="preserve"> 11</t>
  </si>
  <si>
    <t>Umsatz (ohne Umsatzsteuer)</t>
  </si>
  <si>
    <t>Volumenindex</t>
  </si>
  <si>
    <t>Statistisches Bundesamt</t>
  </si>
  <si>
    <t>Wohnungs-
bau</t>
  </si>
  <si>
    <t>Wohnungen
insgesamt</t>
  </si>
  <si>
    <t>Erloschene
Baugeneh-
migungen
-------
Wohnungen</t>
  </si>
  <si>
    <t>8.1 Index des Umsatzes im Verarbeitenden Gewerbe *)</t>
  </si>
  <si>
    <t>Jahr
Monat</t>
  </si>
  <si>
    <t>Herstellung</t>
  </si>
  <si>
    <t>Konstruktionsteilen,</t>
  </si>
  <si>
    <t>- Betriebe von Unternehmen mit 20 tätigen Personen und mehr -</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</si>
  <si>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</si>
  <si>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</si>
  <si>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</si>
  <si>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</si>
  <si>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</si>
  <si>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</si>
  <si>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darunter
baugewerbl.
Umsatz</t>
  </si>
  <si>
    <t>darunter
im Baugewerbe</t>
  </si>
  <si>
    <t>1000 Std.</t>
  </si>
  <si>
    <t>Vorbereitende</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</si>
  <si>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</si>
  <si>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</si>
  <si>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</si>
  <si>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</si>
  <si>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</si>
  <si>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</si>
  <si>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Sonstige spezialisierte</t>
  </si>
  <si>
    <t>Tonerdezement</t>
  </si>
  <si>
    <t xml:space="preserve">    __________</t>
  </si>
  <si>
    <t>Bau von Bahn-</t>
  </si>
  <si>
    <t>verkehrsstrecken</t>
  </si>
  <si>
    <t xml:space="preserve">42.13 </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</si>
  <si>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</si>
  <si>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</si>
  <si>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</si>
  <si>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</si>
  <si>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</si>
  <si>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</si>
  <si>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</si>
  <si>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</si>
  <si>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</si>
  <si>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</si>
  <si>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</si>
  <si>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</si>
  <si>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</si>
  <si>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</si>
  <si>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</si>
  <si>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</si>
  <si>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</si>
  <si>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</si>
  <si>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</si>
  <si>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</si>
  <si>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</si>
  <si>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</si>
  <si>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</si>
  <si>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</si>
  <si>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</si>
  <si>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</si>
  <si>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</si>
  <si>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</si>
  <si>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</si>
  <si>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</si>
  <si>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</si>
  <si>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</si>
  <si>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</si>
  <si>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</si>
  <si>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</si>
  <si>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</si>
  <si>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</si>
  <si>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</si>
  <si>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</si>
  <si>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</si>
  <si>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</si>
  <si>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</si>
  <si>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</si>
  <si>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</si>
  <si>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</si>
  <si>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</si>
  <si>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</si>
  <si>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</si>
  <si>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</si>
  <si>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</si>
  <si>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</si>
  <si>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</si>
  <si>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</si>
  <si>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</si>
  <si>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</si>
  <si>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</si>
  <si>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</si>
  <si>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</si>
  <si>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</si>
  <si>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</si>
  <si>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und Kläranlagenbau</t>
  </si>
  <si>
    <t xml:space="preserve">42.21 </t>
  </si>
  <si>
    <t>1.3.1 Geleistete Arbeitsstunden nach Art der Bauten und Auftraggebern</t>
  </si>
  <si>
    <t>Wohnungen           insgesamt</t>
  </si>
  <si>
    <t>*) Gliederung nach der Klassifikation der Wirtschaftszweige, Ausgabe 2008 (WZ2008).</t>
  </si>
  <si>
    <t>Jahr
Vierteljahr</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</si>
  <si>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</si>
  <si>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</si>
  <si>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</si>
  <si>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</si>
  <si>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</si>
  <si>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</si>
  <si>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</si>
  <si>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</si>
  <si>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</si>
  <si>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</si>
  <si>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</si>
  <si>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</si>
  <si>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</si>
  <si>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</si>
  <si>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</si>
  <si>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</si>
  <si>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</si>
  <si>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</si>
  <si>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</si>
  <si>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Vorjahres-Vj.</t>
  </si>
  <si>
    <t>Vor-Vj.</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</si>
  <si>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</si>
  <si>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</si>
  <si>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</si>
  <si>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</si>
  <si>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</si>
  <si>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</si>
  <si>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</si>
  <si>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</si>
  <si>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</si>
  <si>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</si>
  <si>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</si>
  <si>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</si>
  <si>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</si>
  <si>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</si>
  <si>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</si>
  <si>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</si>
  <si>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</si>
  <si>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</si>
  <si>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</si>
  <si>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</si>
  <si>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</si>
  <si>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</si>
  <si>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</si>
  <si>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</si>
  <si>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</si>
  <si>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</si>
  <si>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</si>
  <si>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</si>
  <si>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</si>
  <si>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</si>
  <si>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</si>
  <si>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</si>
  <si>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</si>
  <si>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</si>
  <si>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</si>
  <si>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</si>
  <si>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</si>
  <si>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</si>
  <si>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</si>
  <si>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2. Vj 2013</t>
  </si>
  <si>
    <t>3. Vj 2012</t>
  </si>
  <si>
    <t>1. Hj 2013</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</si>
  <si>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</si>
  <si>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</si>
  <si>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</si>
  <si>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</si>
  <si>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</si>
  <si>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</si>
  <si>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</si>
  <si>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</si>
  <si>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</si>
  <si>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</si>
  <si>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</si>
  <si>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</si>
  <si>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</si>
  <si>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</si>
  <si>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</si>
  <si>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</si>
  <si>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</si>
  <si>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</si>
  <si>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</si>
  <si>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</si>
  <si>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</si>
  <si>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</si>
  <si>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</si>
  <si>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</si>
  <si>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</si>
  <si>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</si>
  <si>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</si>
  <si>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</si>
  <si>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</si>
  <si>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</si>
  <si>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</si>
  <si>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</si>
  <si>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</si>
  <si>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</si>
  <si>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 xml:space="preserve"> 02</t>
  </si>
  <si>
    <t>1.9  Index des Auftragseingangs</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</si>
  <si>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</si>
  <si>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</si>
  <si>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</si>
  <si>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</si>
  <si>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</si>
  <si>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</si>
  <si>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</si>
  <si>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</si>
  <si>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WZ.-
Nr.</t>
  </si>
  <si>
    <t>Wirtschaftszweig</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</si>
  <si>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</si>
  <si>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</si>
  <si>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</si>
  <si>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</si>
  <si>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</si>
  <si>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</si>
  <si>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</si>
  <si>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</si>
  <si>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</si>
  <si>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</si>
  <si>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</si>
  <si>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</si>
  <si>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</si>
  <si>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</si>
  <si>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</si>
  <si>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</si>
  <si>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</si>
  <si>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</si>
  <si>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</si>
  <si>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</si>
  <si>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</si>
  <si>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</si>
  <si>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</si>
  <si>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</si>
  <si>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</si>
  <si>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</si>
  <si>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</si>
  <si>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</si>
  <si>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</si>
  <si>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</si>
  <si>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</si>
  <si>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</si>
  <si>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</si>
  <si>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</si>
  <si>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</si>
  <si>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</si>
  <si>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</si>
  <si>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</si>
  <si>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</si>
  <si>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</si>
  <si>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</si>
  <si>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</si>
  <si>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</si>
  <si>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</si>
  <si>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</si>
  <si>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</si>
  <si>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</si>
  <si>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</si>
  <si>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</si>
  <si>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</si>
  <si>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</si>
  <si>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</si>
  <si>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</si>
  <si>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</si>
  <si>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</si>
  <si>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</si>
  <si>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</si>
  <si>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 xml:space="preserve">März                </t>
  </si>
  <si>
    <t xml:space="preserve">April               </t>
  </si>
  <si>
    <t>1.2.3 Tätige Personen, Entgelte</t>
  </si>
  <si>
    <t xml:space="preserve">              </t>
  </si>
  <si>
    <t xml:space="preserve">Februar             </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</si>
  <si>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</si>
  <si>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</si>
  <si>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</si>
  <si>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</si>
  <si>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</si>
  <si>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</si>
  <si>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</si>
  <si>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</si>
  <si>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</si>
  <si>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</si>
  <si>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</si>
  <si>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</si>
  <si>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</si>
  <si>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</si>
  <si>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</si>
  <si>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 xml:space="preserve">November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</si>
  <si>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</si>
  <si>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</si>
  <si>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</si>
  <si>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</si>
  <si>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</si>
  <si>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2-Monats-</t>
  </si>
  <si>
    <t>Ver-</t>
  </si>
  <si>
    <t>in %</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</si>
  <si>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</si>
  <si>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</si>
  <si>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</si>
  <si>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</si>
  <si>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</si>
  <si>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</si>
  <si>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</si>
  <si>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</si>
  <si>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</si>
  <si>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</si>
  <si>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</si>
  <si>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</si>
  <si>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</si>
  <si>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</si>
  <si>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</si>
  <si>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</si>
  <si>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</si>
  <si>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</si>
  <si>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</si>
  <si>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</si>
  <si>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</si>
  <si>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</si>
  <si>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</si>
  <si>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</si>
  <si>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</si>
  <si>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Wertindex</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</si>
  <si>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</si>
  <si>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</si>
  <si>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</si>
  <si>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</si>
  <si>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</si>
  <si>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</si>
  <si>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</si>
  <si>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</si>
  <si>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Kumuliert</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</si>
  <si>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</si>
  <si>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</si>
  <si>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</si>
  <si>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</si>
  <si>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</si>
  <si>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</si>
  <si>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</si>
  <si>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</si>
  <si>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</si>
  <si>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</si>
  <si>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</si>
  <si>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</si>
  <si>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</si>
  <si>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</si>
  <si>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</si>
  <si>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</si>
  <si>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</si>
  <si>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</si>
  <si>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</si>
  <si>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</si>
  <si>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</si>
  <si>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</si>
  <si>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</si>
  <si>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</si>
  <si>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</si>
  <si>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</si>
  <si>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</si>
  <si>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</si>
  <si>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</si>
  <si>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</si>
  <si>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</si>
  <si>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</si>
  <si>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</si>
  <si>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</si>
  <si>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</si>
  <si>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</si>
  <si>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</si>
  <si>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</si>
  <si>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</si>
  <si>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</si>
  <si>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</si>
  <si>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</si>
  <si>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</si>
  <si>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</si>
  <si>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</si>
  <si>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</si>
  <si>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</si>
  <si>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</si>
  <si>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</si>
  <si>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</si>
  <si>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</si>
  <si>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</si>
  <si>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</si>
  <si>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</si>
  <si>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</si>
  <si>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</si>
  <si>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</si>
  <si>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</si>
  <si>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</si>
  <si>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</si>
  <si>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</si>
  <si>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</si>
  <si>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</si>
  <si>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</si>
  <si>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</si>
  <si>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</si>
  <si>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</si>
  <si>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</si>
  <si>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</si>
  <si>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</si>
  <si>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</si>
  <si>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</si>
  <si>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</si>
  <si>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</si>
  <si>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</si>
  <si>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</si>
  <si>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</si>
  <si>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</si>
  <si>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</si>
  <si>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</si>
  <si>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</si>
  <si>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</si>
  <si>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</si>
  <si>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</si>
  <si>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</si>
  <si>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</si>
  <si>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</si>
  <si>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</si>
  <si>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</si>
  <si>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</si>
  <si>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</si>
  <si>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</si>
  <si>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</si>
  <si>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</si>
  <si>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</si>
  <si>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</si>
  <si>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</si>
  <si>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</si>
  <si>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</si>
  <si>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</si>
  <si>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</si>
  <si>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</si>
  <si>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</si>
  <si>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</si>
  <si>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</si>
  <si>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</si>
  <si>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</si>
  <si>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</si>
  <si>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</si>
  <si>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</si>
  <si>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</si>
  <si>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</si>
  <si>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</si>
  <si>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Berliner Verfahren, Version 4</t>
  </si>
  <si>
    <t>gegenüber</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</si>
  <si>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</si>
  <si>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</si>
  <si>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</si>
  <si>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</si>
  <si>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</si>
  <si>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</si>
  <si>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</si>
  <si>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</si>
  <si>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</si>
  <si>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</si>
  <si>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</si>
  <si>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</si>
  <si>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</si>
  <si>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 xml:space="preserve"> 08</t>
  </si>
  <si>
    <t xml:space="preserve"> 09</t>
  </si>
  <si>
    <t>4) Veränderung zum Vorjahreszeitraum.</t>
  </si>
  <si>
    <t>(ohne Fertigteilbau)</t>
  </si>
  <si>
    <t xml:space="preserve">41.20.2 </t>
  </si>
  <si>
    <t>Errichtung von</t>
  </si>
  <si>
    <t>Fertigteilbauten</t>
  </si>
  <si>
    <t>Monatliche Entwicklung</t>
  </si>
  <si>
    <t>Oberland</t>
  </si>
  <si>
    <t>Januar-Dezember</t>
  </si>
  <si>
    <t/>
  </si>
  <si>
    <t>Schleswig-Holstein</t>
  </si>
  <si>
    <t>3) Errichtung neuer Nichtwohngebäude.</t>
  </si>
  <si>
    <t xml:space="preserve">Januar              </t>
  </si>
  <si>
    <t xml:space="preserve">Dezember            </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</si>
  <si>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</si>
  <si>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</si>
  <si>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</si>
  <si>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</si>
  <si>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</si>
  <si>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</si>
  <si>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</si>
  <si>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</si>
  <si>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</si>
  <si>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</si>
  <si>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</si>
  <si>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3. Vierteljahr 2012</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</si>
  <si>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</si>
  <si>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</si>
  <si>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</si>
  <si>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</si>
  <si>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</si>
  <si>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</si>
  <si>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</si>
  <si>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</si>
  <si>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</si>
  <si>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</si>
  <si>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</si>
  <si>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</si>
  <si>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</si>
  <si>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</si>
  <si>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</si>
  <si>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</si>
  <si>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</si>
  <si>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Vorjahres-</t>
  </si>
  <si>
    <t>Vormonat</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</si>
  <si>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</si>
  <si>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</si>
  <si>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</si>
  <si>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</si>
  <si>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</si>
  <si>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</si>
  <si>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</si>
  <si>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</si>
  <si>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</si>
  <si>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</si>
  <si>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</si>
  <si>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</si>
  <si>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</si>
  <si>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</si>
  <si>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</si>
  <si>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</si>
  <si>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</si>
  <si>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</si>
  <si>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</si>
  <si>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</si>
  <si>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</si>
  <si>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</si>
  <si>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</si>
  <si>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</si>
  <si>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</si>
  <si>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</si>
  <si>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</si>
  <si>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</si>
  <si>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</si>
  <si>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</si>
  <si>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</si>
  <si>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</si>
  <si>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</si>
  <si>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</si>
  <si>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</si>
  <si>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Gewerblicher Hochbau</t>
  </si>
  <si>
    <t xml:space="preserve"> 06</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</si>
  <si>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</si>
  <si>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</si>
  <si>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</si>
  <si>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</si>
  <si>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</si>
  <si>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</si>
  <si>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</si>
  <si>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</si>
  <si>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</si>
  <si>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</si>
  <si>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</si>
  <si>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</si>
  <si>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</si>
  <si>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</si>
  <si>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</si>
  <si>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</si>
  <si>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</si>
  <si>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</si>
  <si>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</si>
  <si>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</si>
  <si>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</si>
  <si>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</si>
  <si>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</si>
  <si>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</si>
  <si>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</si>
  <si>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</si>
  <si>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</si>
  <si>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</si>
  <si>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</si>
  <si>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</si>
  <si>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</si>
  <si>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</si>
  <si>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</si>
  <si>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</si>
  <si>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</si>
  <si>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xml:space="preserve">42.9 </t>
  </si>
  <si>
    <t>Sonstiger Tiefbau</t>
  </si>
  <si>
    <t xml:space="preserve">42.91 </t>
  </si>
  <si>
    <t xml:space="preserve">42.99 </t>
  </si>
  <si>
    <t>Sonstiger Tiefbau,</t>
  </si>
  <si>
    <t>a.n.g.</t>
  </si>
  <si>
    <t xml:space="preserve">43.1 </t>
  </si>
  <si>
    <t>Abbrucharbeiten</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</si>
  <si>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</si>
  <si>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</si>
  <si>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</si>
  <si>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</si>
  <si>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</si>
  <si>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</si>
  <si>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</si>
  <si>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</si>
  <si>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</si>
  <si>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</si>
  <si>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</si>
  <si>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</si>
  <si>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</si>
  <si>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</si>
  <si>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</si>
  <si>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</si>
  <si>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</si>
  <si>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</si>
  <si>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</si>
  <si>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</si>
  <si>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</si>
  <si>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</si>
  <si>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</si>
  <si>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</si>
  <si>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</si>
  <si>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</si>
  <si>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davon 2012:</t>
  </si>
  <si>
    <t>Von den tätigen Personen
  ingesamt waren (2012):</t>
  </si>
  <si>
    <t>Zeitreihenanalyse  -  Berliner Verfahren  (BV 4)</t>
  </si>
  <si>
    <t>Kalender- und</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</si>
  <si>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</si>
  <si>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</si>
  <si>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</si>
  <si>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</si>
  <si>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</si>
  <si>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</si>
  <si>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</si>
  <si>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</si>
  <si>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</si>
  <si>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</si>
  <si>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</si>
  <si>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</si>
  <si>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</si>
  <si>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</si>
  <si>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</si>
  <si>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</si>
  <si>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</si>
  <si>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</si>
  <si>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</si>
  <si>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</si>
  <si>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</si>
  <si>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</si>
  <si>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</si>
  <si>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</si>
  <si>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</si>
  <si>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</si>
  <si>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</si>
  <si>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</si>
  <si>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</si>
  <si>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2 Baugewerbe</t>
  </si>
  <si>
    <t>Tätige Personen
im Ausbaugewerbe</t>
  </si>
  <si>
    <t>Geleistete
Arbeitsstunden</t>
  </si>
  <si>
    <t>darunter
baugewerblicher
Umsatz</t>
  </si>
  <si>
    <t xml:space="preserve">43.2/ </t>
  </si>
  <si>
    <t xml:space="preserve">43.3 </t>
  </si>
  <si>
    <t xml:space="preserve">43.2 </t>
  </si>
  <si>
    <t xml:space="preserve">43.21 </t>
  </si>
  <si>
    <t>Elektroinstallation</t>
  </si>
  <si>
    <t xml:space="preserve">43.22 </t>
  </si>
  <si>
    <t>Gas-, Wasser-,</t>
  </si>
  <si>
    <t>Heizungs-,</t>
  </si>
  <si>
    <t>Lüftungs-, und</t>
  </si>
  <si>
    <t>Klimainstallation</t>
  </si>
  <si>
    <t xml:space="preserve">43.29 </t>
  </si>
  <si>
    <t>Sonstige</t>
  </si>
  <si>
    <t xml:space="preserve">43.29.1 </t>
  </si>
  <si>
    <t>Dämmung gegen Kälte,</t>
  </si>
  <si>
    <t>Wärme Schall und</t>
  </si>
  <si>
    <t>Erschütterung</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</si>
  <si>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</si>
  <si>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</si>
  <si>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</si>
  <si>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</si>
  <si>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</si>
  <si>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</si>
  <si>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Bauträger</t>
  </si>
  <si>
    <t xml:space="preserve">41.10.1 </t>
  </si>
  <si>
    <t>unbebauten</t>
  </si>
  <si>
    <t>Grundstücken</t>
  </si>
  <si>
    <t xml:space="preserve">41.10.2 </t>
  </si>
  <si>
    <t>Bauträger für</t>
  </si>
  <si>
    <t xml:space="preserve">41.10.3 </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</si>
  <si>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</si>
  <si>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</si>
  <si>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</si>
  <si>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</si>
  <si>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</si>
  <si>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</si>
  <si>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</si>
  <si>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</si>
  <si>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</si>
  <si>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</si>
  <si>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</si>
  <si>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</si>
  <si>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</si>
  <si>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</si>
  <si>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</si>
  <si>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</si>
  <si>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</si>
  <si>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</si>
  <si>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</si>
  <si>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</si>
  <si>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</si>
  <si>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</si>
  <si>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</si>
  <si>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</si>
  <si>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</si>
  <si>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</si>
  <si>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</si>
  <si>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</si>
  <si>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1.7 Index des Auftragseingangs - Langfristige Übersichten *)</t>
  </si>
  <si>
    <t>1.8  Index des Auftragseingangs</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</si>
  <si>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</si>
  <si>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</si>
  <si>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</si>
  <si>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</si>
  <si>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</si>
  <si>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</si>
  <si>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</si>
  <si>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</si>
  <si>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</si>
  <si>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</si>
  <si>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</si>
  <si>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</si>
  <si>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</si>
  <si>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</si>
  <si>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</si>
  <si>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</si>
  <si>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</si>
  <si>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</si>
  <si>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</si>
  <si>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</si>
  <si>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</si>
  <si>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</si>
  <si>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</si>
  <si>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Straßen-
bau</t>
  </si>
  <si>
    <t>Tiefbau
ohne
Straßen-
bau</t>
  </si>
  <si>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</si>
  <si>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</si>
  <si>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</si>
  <si>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</si>
  <si>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</si>
  <si>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</si>
  <si>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</si>
  <si>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</si>
  <si>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</si>
  <si>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 xml:space="preserve">43.11 </t>
  </si>
  <si>
    <t xml:space="preserve">43.12 </t>
  </si>
  <si>
    <t xml:space="preserve">43.13 </t>
  </si>
  <si>
    <t>Test- und</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</si>
  <si>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</si>
  <si>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</si>
  <si>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</si>
  <si>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</si>
  <si>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</si>
  <si>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</si>
  <si>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</si>
  <si>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</si>
  <si>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Öffentlicher Hochbau</t>
  </si>
  <si>
    <t xml:space="preserve"> 07</t>
  </si>
  <si>
    <t xml:space="preserve">Als Infrastrukturgebäude werden im Rahmen des Nichtwohnbaus im Wesentlichen nur Gebäude von unmittelbarem öffentlichen Interesse </t>
  </si>
  <si>
    <t>Steine u. Erden, sonstige Bergbauerzeugnisse</t>
  </si>
  <si>
    <t xml:space="preserve">42.1 </t>
  </si>
  <si>
    <t>Bau von Straßen und</t>
  </si>
  <si>
    <t>Bahnverkehrsstrecken</t>
  </si>
  <si>
    <t xml:space="preserve">42.11 </t>
  </si>
  <si>
    <t>Bau von Straßen</t>
  </si>
  <si>
    <t xml:space="preserve">42.12 </t>
  </si>
  <si>
    <t>Wohn- und Nichtwohngebäude</t>
  </si>
  <si>
    <t>Sonstige Bauwerke</t>
  </si>
  <si>
    <t>Kaufwerte für Bauland</t>
  </si>
  <si>
    <t xml:space="preserve">42 </t>
  </si>
  <si>
    <t>Art der Bauten und Auftraggeber</t>
  </si>
  <si>
    <t>rung</t>
  </si>
  <si>
    <t>Jahr 2012</t>
  </si>
  <si>
    <t>können. Um diesen Mangel zu beheben, erfolgt eine nachträgliche Berichtigung an Hand der Ergebnisse der neuen Ergänzungs-</t>
  </si>
  <si>
    <t>4. Vierteljahr 2012</t>
  </si>
  <si>
    <t>Jahr
2011</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</si>
  <si>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</si>
  <si>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</si>
  <si>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</si>
  <si>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</si>
  <si>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</si>
  <si>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</si>
  <si>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</si>
  <si>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</si>
  <si>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</si>
  <si>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</si>
  <si>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</si>
  <si>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</si>
  <si>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</si>
  <si>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</si>
  <si>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</si>
  <si>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</si>
  <si>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</si>
  <si>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</si>
  <si>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</si>
  <si>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</si>
  <si>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</si>
  <si>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</si>
  <si>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</si>
  <si>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</si>
  <si>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</si>
  <si>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</si>
  <si>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</si>
  <si>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</si>
  <si>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13.2   Index der tariflichen Stundenlöhne (Zeitlöhne) für männliche Arbeiter der höchsten Altersstufe *)</t>
  </si>
  <si>
    <t xml:space="preserve">2008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</si>
  <si>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</si>
  <si>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</si>
  <si>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</si>
  <si>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</si>
  <si>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</si>
  <si>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</si>
  <si>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</si>
  <si>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</si>
  <si>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</si>
  <si>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</si>
  <si>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</si>
  <si>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</si>
  <si>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</si>
  <si>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</si>
  <si>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</si>
  <si>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</si>
  <si>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</si>
  <si>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1.4.1 Umsatz insgesamt, baugewerblicher Umsatz nach Art der Bauten und Auftraggebern</t>
  </si>
  <si>
    <t>1.4.2 Umsatz insgesamt, baugewerblicher Umsatz nach Art der Bauten und Auftraggebern</t>
  </si>
  <si>
    <t>Wohnungen</t>
  </si>
  <si>
    <t>1 oder 2</t>
  </si>
  <si>
    <t>Andere</t>
  </si>
  <si>
    <t>Hochbau ohne Wohnungsbau</t>
  </si>
  <si>
    <t>Veränderung</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</si>
  <si>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</si>
  <si>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</si>
  <si>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</si>
  <si>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</si>
  <si>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</si>
  <si>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</si>
  <si>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Veränderung gegenüber Vorjahreszeitraum in %</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</si>
  <si>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</si>
  <si>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</si>
  <si>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</si>
  <si>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</si>
  <si>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</si>
  <si>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</si>
  <si>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</si>
  <si>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</si>
  <si>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</si>
  <si>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</si>
  <si>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tiefbau</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</si>
  <si>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</si>
  <si>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</si>
  <si>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</si>
  <si>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</si>
  <si>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</si>
  <si>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</si>
  <si>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</si>
  <si>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</si>
  <si>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</si>
  <si>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</si>
  <si>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Glatte</t>
  </si>
  <si>
    <t>Saisonbereinigter</t>
  </si>
  <si>
    <t>Komponente</t>
  </si>
  <si>
    <t>Wert</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</si>
  <si>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</si>
  <si>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</si>
  <si>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</si>
  <si>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</si>
  <si>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</si>
  <si>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</si>
  <si>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</si>
  <si>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</si>
  <si>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</si>
  <si>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</si>
  <si>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</si>
  <si>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</si>
  <si>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</si>
  <si>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</si>
  <si>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</si>
  <si>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</si>
  <si>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</si>
  <si>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 xml:space="preserve">43.99.1 </t>
  </si>
  <si>
    <t xml:space="preserve">43.99.2 </t>
  </si>
  <si>
    <t>Schornstein-,</t>
  </si>
  <si>
    <t>Fachwerker und Werker</t>
  </si>
  <si>
    <t>Gewerblich Auszubildende
  und Umschüler ................</t>
  </si>
  <si>
    <t xml:space="preserve"> Jahr
Monat</t>
  </si>
  <si>
    <t>Sonstiger öffentlicher Tiefbau</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</si>
  <si>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</si>
  <si>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</si>
  <si>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</si>
  <si>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</si>
  <si>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</si>
  <si>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</si>
  <si>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</si>
  <si>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</si>
  <si>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</si>
  <si>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</si>
  <si>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</si>
  <si>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</si>
  <si>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</si>
  <si>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</si>
  <si>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</si>
  <si>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</si>
  <si>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</si>
  <si>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</si>
  <si>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</si>
  <si>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</si>
  <si>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</si>
  <si>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</si>
  <si>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1.2.1 Tätige Personen, Entgelte*)</t>
  </si>
  <si>
    <t>2013</t>
  </si>
  <si>
    <t xml:space="preserve"> 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</si>
  <si>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</si>
  <si>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</si>
  <si>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</si>
  <si>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</si>
  <si>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</si>
  <si>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</si>
  <si>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</si>
  <si>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</si>
  <si>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</si>
  <si>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</si>
  <si>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</si>
  <si>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</si>
  <si>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</si>
  <si>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</si>
  <si>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</si>
  <si>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</si>
  <si>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</si>
  <si>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</si>
  <si>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</si>
  <si>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</si>
  <si>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</si>
  <si>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</si>
  <si>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</si>
  <si>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</si>
  <si>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</si>
  <si>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</si>
  <si>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</si>
  <si>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</si>
  <si>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</si>
  <si>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</si>
  <si>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</si>
  <si>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</si>
  <si>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Jahr 2011</t>
  </si>
  <si>
    <t xml:space="preserve">   Konten und Standardtabellen</t>
  </si>
  <si>
    <t xml:space="preserve">  </t>
  </si>
  <si>
    <r>
      <t xml:space="preserve">Hochbau </t>
    </r>
    <r>
      <rPr>
        <b/>
        <vertAlign val="superscript"/>
        <sz val="9.5"/>
        <rFont val="MetaNormalLF-Roman"/>
        <family val="2"/>
      </rPr>
      <t>1)</t>
    </r>
  </si>
  <si>
    <t xml:space="preserve">41.20.1 </t>
  </si>
  <si>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</si>
  <si>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</si>
  <si>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</si>
  <si>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</si>
  <si>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</si>
  <si>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</si>
  <si>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</si>
  <si>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</si>
  <si>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</si>
  <si>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</si>
  <si>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</si>
  <si>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</si>
  <si>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</si>
  <si>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</si>
  <si>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</si>
  <si>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</si>
  <si>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</si>
  <si>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</si>
  <si>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</si>
  <si>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</si>
  <si>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</si>
  <si>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</si>
  <si>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</si>
  <si>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</si>
  <si>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</si>
  <si>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</si>
  <si>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</si>
  <si>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</si>
  <si>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</si>
  <si>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</si>
  <si>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</si>
  <si>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</si>
  <si>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</si>
  <si>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</si>
  <si>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</si>
  <si>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</si>
  <si>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</si>
  <si>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Wasserbau</t>
  </si>
  <si>
    <t>Gerüstbau</t>
  </si>
  <si>
    <t xml:space="preserve">41.2/42.1 </t>
  </si>
  <si>
    <t xml:space="preserve">42.2/42.9 </t>
  </si>
  <si>
    <t>27</t>
  </si>
  <si>
    <t>28</t>
  </si>
  <si>
    <t>29</t>
  </si>
  <si>
    <t>30</t>
  </si>
  <si>
    <t>Verarbeitendes Gewerbe</t>
  </si>
  <si>
    <t>zusammen</t>
  </si>
  <si>
    <t>Produzierendes</t>
  </si>
  <si>
    <t>Herstellung von</t>
  </si>
  <si>
    <t>und vorbereitende</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</si>
  <si>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</si>
  <si>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</si>
  <si>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</si>
  <si>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</si>
  <si>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</si>
  <si>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</si>
  <si>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</si>
  <si>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</si>
  <si>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</si>
  <si>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</si>
  <si>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</si>
  <si>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</si>
  <si>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</si>
  <si>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</si>
  <si>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</si>
  <si>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</si>
  <si>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Hochbau
ohne
Wohnungs-
bau</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</si>
  <si>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</si>
  <si>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</si>
  <si>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</si>
  <si>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</si>
  <si>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</si>
  <si>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</si>
  <si>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</si>
  <si>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</si>
  <si>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</si>
  <si>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</si>
  <si>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</si>
  <si>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</si>
  <si>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</si>
  <si>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</si>
  <si>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</si>
  <si>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</si>
  <si>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</si>
  <si>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1.3.2 Geleistete Arbeitsstunden nach Art der Bauten und Auftraggebern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</si>
  <si>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</si>
  <si>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</si>
  <si>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</si>
  <si>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</si>
  <si>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</si>
  <si>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</si>
  <si>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</si>
  <si>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</si>
  <si>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</si>
  <si>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</si>
  <si>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</si>
  <si>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</si>
  <si>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</si>
  <si>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</si>
  <si>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</si>
  <si>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</si>
  <si>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</si>
  <si>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</si>
  <si>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</si>
  <si>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</si>
  <si>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</si>
  <si>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</si>
  <si>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</si>
  <si>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</si>
  <si>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</si>
  <si>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</si>
  <si>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</si>
  <si>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</si>
  <si>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</si>
  <si>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</si>
  <si>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</si>
  <si>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</si>
  <si>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</si>
  <si>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</si>
  <si>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</si>
  <si>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</si>
  <si>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</si>
  <si>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</si>
  <si>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</si>
  <si>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</si>
  <si>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</si>
  <si>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</si>
  <si>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</si>
  <si>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</si>
  <si>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</si>
  <si>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</si>
  <si>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</si>
  <si>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</si>
  <si>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</si>
  <si>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</si>
  <si>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</si>
  <si>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</si>
  <si>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</si>
  <si>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2. VJ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</si>
  <si>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</si>
  <si>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</si>
  <si>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</si>
  <si>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</si>
  <si>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</si>
  <si>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</si>
  <si>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</si>
  <si>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</si>
  <si>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</si>
  <si>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</si>
  <si>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</si>
  <si>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</si>
  <si>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</si>
  <si>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</si>
  <si>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</si>
  <si>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</si>
  <si>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</si>
  <si>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2. Vierteljahr 2013</t>
  </si>
  <si>
    <t>Produktion ausgewählter Erzeugnisse im Produzierenden Gewerbe</t>
  </si>
  <si>
    <t>Vierteljahresergebnisse</t>
  </si>
  <si>
    <t xml:space="preserve">    Ende Juni nach der Klassifikation der Wirtschaftszweige Ausgabe 2008.</t>
  </si>
  <si>
    <t xml:space="preserve"> 05</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</si>
  <si>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</si>
  <si>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</si>
  <si>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</si>
  <si>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</si>
  <si>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</si>
  <si>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</si>
  <si>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</si>
  <si>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</si>
  <si>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und Bauspenglerei</t>
  </si>
  <si>
    <t xml:space="preserve">43.91.2 </t>
  </si>
  <si>
    <t>Zimmerei und</t>
  </si>
  <si>
    <t>Ingenieurholzbau</t>
  </si>
  <si>
    <t xml:space="preserve">43.99 </t>
  </si>
  <si>
    <t>Bautätigkeiten,</t>
  </si>
  <si>
    <t>31</t>
  </si>
  <si>
    <t>32</t>
  </si>
  <si>
    <t>Allgemeiner Überblick</t>
  </si>
  <si>
    <t>Tabellenteil</t>
  </si>
  <si>
    <t>Bauberichterstattung</t>
  </si>
  <si>
    <t xml:space="preserve">Umsatz (ohne Mehrwertsteuer) der in der monatlichen Berichterstattung erfassten Betriebe ausgewählter Wirtschaftszweige des </t>
  </si>
  <si>
    <t xml:space="preserve">*) Wertindex: Angaben in jeweiligen Preisen. Volumenindex: Preisbereinigte Angaben.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</si>
  <si>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</si>
  <si>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</si>
  <si>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</si>
  <si>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</si>
  <si>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</si>
  <si>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</si>
  <si>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</si>
  <si>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</si>
  <si>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</si>
  <si>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</si>
  <si>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</si>
  <si>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</si>
  <si>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</si>
  <si>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</si>
  <si>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</si>
  <si>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</si>
  <si>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</si>
  <si>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</si>
  <si>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</si>
  <si>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</si>
  <si>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</si>
  <si>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</si>
  <si>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</si>
  <si>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</si>
  <si>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und Zimmerei</t>
  </si>
  <si>
    <t xml:space="preserve">43.91.1 </t>
  </si>
  <si>
    <t>Suchbohrung</t>
  </si>
  <si>
    <t xml:space="preserve">43.9 </t>
  </si>
  <si>
    <t>Bautätigkeiten</t>
  </si>
  <si>
    <t xml:space="preserve">43.91 </t>
  </si>
  <si>
    <t>Dachdeckerei</t>
  </si>
  <si>
    <t>Anhang</t>
  </si>
  <si>
    <t>1</t>
  </si>
  <si>
    <t>-schwellen, aus Holz</t>
  </si>
  <si>
    <t>monat</t>
  </si>
  <si>
    <t>Wohnungsbaukredite mit anfänglicher Zinsbindung</t>
  </si>
  <si>
    <t>43.1/43.9</t>
  </si>
  <si>
    <t xml:space="preserve">41.2 </t>
  </si>
  <si>
    <t>*) Produktion der Betriebe von Unternehmen mit 20 tätigen Personen und mehr (einschl. Produzierendes Handwerk);</t>
  </si>
  <si>
    <t>Grundrissflächen sowie die über den Grundrissebenen anzusetzenden Höhen (z. B. Gebäudehöhe, Geschosshöhe, Raumhöhe).</t>
  </si>
  <si>
    <t>Rohrleitungstiefbau,</t>
  </si>
  <si>
    <t>Brunnenbau und</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</si>
  <si>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</si>
  <si>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</si>
  <si>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</si>
  <si>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</si>
  <si>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</si>
  <si>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</si>
  <si>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</si>
  <si>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</si>
  <si>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</si>
  <si>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</si>
  <si>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</si>
  <si>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</si>
  <si>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</si>
  <si>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</si>
  <si>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 xml:space="preserve">Mai                 </t>
  </si>
  <si>
    <t xml:space="preserve">Juni                </t>
  </si>
  <si>
    <t xml:space="preserve">Juli                </t>
  </si>
  <si>
    <t xml:space="preserve">August              </t>
  </si>
  <si>
    <t xml:space="preserve">September           </t>
  </si>
  <si>
    <t xml:space="preserve">Oktober             </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</si>
  <si>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</si>
  <si>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</si>
  <si>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</si>
  <si>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</si>
  <si>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</si>
  <si>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</si>
  <si>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</si>
  <si>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</si>
  <si>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</si>
  <si>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</si>
  <si>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</si>
  <si>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</si>
  <si>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</si>
  <si>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</si>
  <si>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</si>
  <si>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</si>
  <si>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</si>
  <si>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</si>
  <si>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</si>
  <si>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</si>
  <si>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durchschnitt</t>
  </si>
  <si>
    <t>ände-</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</si>
  <si>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</si>
  <si>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</si>
  <si>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</si>
  <si>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</si>
  <si>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</si>
  <si>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</si>
  <si>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</si>
  <si>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</si>
  <si>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</si>
  <si>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</si>
  <si>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</si>
  <si>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</si>
  <si>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</si>
  <si>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</si>
  <si>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</si>
  <si>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</si>
  <si>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</si>
  <si>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</si>
  <si>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</si>
  <si>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</si>
  <si>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</si>
  <si>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</si>
  <si>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</si>
  <si>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</si>
  <si>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</si>
  <si>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</si>
  <si>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</si>
  <si>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</si>
  <si>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</si>
  <si>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</si>
  <si>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</si>
  <si>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</si>
  <si>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</si>
  <si>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</si>
  <si>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</si>
  <si>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</si>
  <si>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</si>
  <si>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</si>
  <si>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gegen</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</si>
  <si>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</si>
  <si>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</si>
  <si>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</si>
  <si>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</si>
  <si>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</si>
  <si>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</si>
  <si>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</si>
  <si>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</si>
  <si>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</si>
  <si>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</si>
  <si>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</si>
  <si>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</si>
  <si>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</si>
  <si>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</si>
  <si>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</si>
  <si>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</si>
  <si>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</si>
  <si>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</si>
  <si>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1.2.2 Tätige Personen, Entgelte</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</si>
  <si>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</si>
  <si>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</si>
  <si>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</si>
  <si>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</si>
  <si>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</si>
  <si>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</si>
  <si>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</si>
  <si>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</si>
  <si>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</si>
  <si>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</si>
  <si>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</si>
  <si>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</si>
  <si>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</si>
  <si>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</si>
  <si>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</si>
  <si>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</si>
  <si>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</si>
  <si>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</si>
  <si>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</si>
  <si>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</si>
  <si>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</si>
  <si>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</si>
  <si>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</si>
  <si>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</si>
  <si>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</si>
  <si>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</si>
  <si>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</si>
  <si>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</si>
  <si>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</si>
  <si>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</si>
  <si>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</si>
  <si>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</si>
  <si>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</si>
  <si>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</si>
  <si>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</si>
  <si>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</si>
  <si>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</si>
  <si>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</si>
  <si>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</si>
  <si>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</si>
  <si>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</si>
  <si>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</si>
  <si>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</si>
  <si>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</si>
  <si>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</si>
  <si>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</si>
  <si>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</si>
  <si>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</si>
  <si>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</si>
  <si>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</si>
  <si>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</si>
  <si>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</si>
  <si>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</si>
  <si>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</si>
  <si>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</si>
  <si>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</si>
  <si>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</si>
  <si>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</si>
  <si>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 14</t>
  </si>
  <si>
    <t xml:space="preserve"> 15</t>
  </si>
  <si>
    <t xml:space="preserve"> 16</t>
  </si>
  <si>
    <t xml:space="preserve"> 17</t>
  </si>
  <si>
    <t xml:space="preserve"> 18</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</si>
  <si>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</si>
  <si>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</si>
  <si>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</si>
  <si>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</si>
  <si>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</si>
  <si>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</si>
  <si>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</si>
  <si>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</si>
  <si>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</si>
  <si>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</si>
  <si>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</si>
  <si>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</si>
  <si>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</si>
  <si>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</si>
  <si>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</si>
  <si>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</si>
  <si>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</si>
  <si>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</si>
  <si>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</si>
  <si>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</si>
  <si>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</si>
  <si>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D e u t s c h l a nd</t>
  </si>
  <si>
    <t>Verän</t>
  </si>
  <si>
    <t>derung</t>
  </si>
  <si>
    <t>in</t>
  </si>
  <si>
    <t>ge</t>
  </si>
  <si>
    <t>gen</t>
  </si>
  <si>
    <t>verglasungen</t>
  </si>
  <si>
    <t>Kalksandstein</t>
  </si>
  <si>
    <t>Wertpapiere</t>
  </si>
  <si>
    <t xml:space="preserve">im Umlauf </t>
  </si>
  <si>
    <t>bis 1 Jahr einschl.</t>
  </si>
  <si>
    <t>läden, Jalousien u.ä.</t>
  </si>
  <si>
    <t>Gebäude,</t>
  </si>
  <si>
    <t>aus Eisen</t>
  </si>
  <si>
    <t>1  Bauhauptgewerbe</t>
  </si>
  <si>
    <t>Originalwert</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</si>
  <si>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</si>
  <si>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</si>
  <si>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</si>
  <si>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</si>
  <si>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</si>
  <si>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</si>
  <si>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</si>
  <si>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</si>
  <si>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</si>
  <si>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</si>
  <si>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</si>
  <si>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</si>
  <si>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</si>
  <si>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</si>
  <si>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</si>
  <si>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</si>
  <si>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</si>
  <si>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</si>
  <si>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</si>
  <si>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</si>
  <si>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</si>
  <si>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</si>
  <si>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</si>
  <si>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</si>
  <si>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</si>
  <si>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</si>
  <si>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</si>
  <si>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</si>
  <si>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</si>
  <si>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</si>
  <si>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</si>
  <si>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</si>
  <si>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</si>
  <si>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</si>
  <si>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</si>
  <si>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</si>
  <si>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</si>
  <si>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</si>
  <si>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</si>
  <si>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</si>
  <si>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</si>
  <si>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</si>
  <si>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</si>
  <si>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</si>
  <si>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</si>
  <si>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</si>
  <si>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</si>
  <si>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</si>
  <si>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</si>
  <si>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</si>
  <si>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</si>
  <si>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</si>
  <si>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</si>
  <si>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</si>
  <si>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</si>
  <si>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</si>
  <si>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</si>
  <si>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</si>
  <si>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</si>
  <si>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</si>
  <si>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</si>
  <si>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</si>
  <si>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</si>
  <si>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</si>
  <si>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</si>
  <si>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</si>
  <si>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</si>
  <si>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</si>
  <si>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</si>
  <si>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</si>
  <si>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1.10 Index des Auftragsbestandes - Langfristige Übersichten *)</t>
  </si>
  <si>
    <t>1.11  Index des Auftragsbestandes</t>
  </si>
  <si>
    <t>1.12  Index des Auftragsbestands</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</si>
  <si>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</si>
  <si>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</si>
  <si>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</si>
  <si>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</si>
  <si>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</si>
  <si>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</si>
  <si>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</si>
  <si>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</si>
  <si>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</si>
  <si>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</si>
  <si>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</si>
  <si>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</si>
  <si>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</si>
  <si>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</si>
  <si>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</si>
  <si>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</si>
  <si>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</si>
  <si>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</si>
  <si>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</si>
  <si>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</si>
  <si>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</si>
  <si>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</si>
  <si>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 xml:space="preserve">43.29.9 </t>
  </si>
  <si>
    <t>Sonstige Bau-</t>
  </si>
  <si>
    <t>installation, a.n.g.</t>
  </si>
  <si>
    <t>Sonstiger Ausbau</t>
  </si>
  <si>
    <t xml:space="preserve">43.31 </t>
  </si>
  <si>
    <t>Anbringen von</t>
  </si>
  <si>
    <t>Stuckaturen Gipserei</t>
  </si>
  <si>
    <t>und Verputzerei</t>
  </si>
  <si>
    <t xml:space="preserve">43.32 </t>
  </si>
  <si>
    <t>Bautischlerei und</t>
  </si>
  <si>
    <t>-schlosserei</t>
  </si>
  <si>
    <t xml:space="preserve">43.33 </t>
  </si>
  <si>
    <t>Fußboden-, Fliesen-</t>
  </si>
  <si>
    <t>und Plattenlegerei,</t>
  </si>
  <si>
    <t>Tapeziererei</t>
  </si>
  <si>
    <t xml:space="preserve">43.34 </t>
  </si>
  <si>
    <t>Malerei und Glaserei</t>
  </si>
  <si>
    <t xml:space="preserve">43.34.1 </t>
  </si>
  <si>
    <t>Maler- und</t>
  </si>
  <si>
    <t>Lackiergewerbe</t>
  </si>
  <si>
    <t xml:space="preserve">43.34.2 </t>
  </si>
  <si>
    <t>Glasergewerbe</t>
  </si>
  <si>
    <t xml:space="preserve">43.39 </t>
  </si>
  <si>
    <t>Sonstiger Ausbau,</t>
  </si>
  <si>
    <t xml:space="preserve">41.1 </t>
  </si>
  <si>
    <t>Erschließung von</t>
  </si>
  <si>
    <t>Grundstücken;</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</si>
  <si>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</si>
  <si>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</si>
  <si>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</si>
  <si>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</si>
  <si>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</si>
  <si>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</si>
  <si>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</si>
  <si>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</si>
  <si>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</si>
  <si>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</si>
  <si>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</si>
  <si>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</si>
  <si>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</si>
  <si>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</si>
  <si>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</si>
  <si>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</si>
  <si>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</si>
  <si>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</si>
  <si>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</si>
  <si>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</si>
  <si>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</si>
  <si>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</si>
  <si>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</si>
  <si>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</si>
  <si>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</si>
  <si>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</si>
  <si>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</si>
  <si>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</si>
  <si>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</si>
  <si>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</si>
  <si>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</si>
  <si>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</si>
  <si>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</si>
  <si>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</si>
  <si>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</si>
  <si>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</si>
  <si>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</si>
  <si>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</si>
  <si>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</si>
  <si>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</si>
  <si>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</si>
  <si>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</si>
  <si>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</si>
  <si>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</si>
  <si>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</si>
  <si>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</si>
  <si>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</si>
  <si>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</si>
  <si>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</si>
  <si>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</si>
  <si>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</si>
  <si>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</si>
  <si>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</si>
  <si>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</si>
  <si>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2.3 Beschäftigung und Umsatz</t>
  </si>
  <si>
    <t>Geleistete
Arbeits-
stunden</t>
  </si>
  <si>
    <t>Mill EUR</t>
  </si>
  <si>
    <t>Veränderung gegenüber Vormonat in %</t>
  </si>
  <si>
    <t>2.5</t>
  </si>
  <si>
    <t>Feuerungs- und</t>
  </si>
  <si>
    <t>Industrieofenbau</t>
  </si>
  <si>
    <t xml:space="preserve">43.99.9 </t>
  </si>
  <si>
    <t>Baugewerbe, a.n.g.</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</si>
  <si>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</si>
  <si>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</si>
  <si>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</si>
  <si>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</si>
  <si>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</si>
  <si>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</si>
  <si>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</si>
  <si>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</si>
  <si>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</si>
  <si>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</si>
  <si>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</si>
  <si>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</si>
  <si>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</si>
  <si>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</si>
  <si>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</si>
  <si>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</si>
  <si>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</si>
  <si>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</si>
  <si>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</si>
  <si>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</si>
  <si>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</si>
  <si>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</si>
  <si>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</si>
  <si>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</si>
  <si>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</si>
  <si>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</si>
  <si>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</si>
  <si>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</si>
  <si>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</si>
  <si>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</si>
  <si>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</si>
  <si>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1.5.1 Auftragseingang nach Betriebssitz und Art der Bauten</t>
  </si>
  <si>
    <t>1.5.2 Auftragseingang nach Betriebssitz und Art der Bauten</t>
  </si>
  <si>
    <t xml:space="preserve"> 2012</t>
  </si>
  <si>
    <t>Kläranlagenbau</t>
  </si>
  <si>
    <t xml:space="preserve">42.22 </t>
  </si>
  <si>
    <t>Kabelnetzleitungs-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</si>
  <si>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</si>
  <si>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</si>
  <si>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</si>
  <si>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</si>
  <si>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</si>
  <si>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</si>
  <si>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</si>
  <si>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</si>
  <si>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</si>
  <si>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</si>
  <si>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</si>
  <si>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</si>
  <si>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</si>
  <si>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</si>
  <si>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</si>
  <si>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</si>
  <si>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</si>
  <si>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</si>
  <si>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</si>
  <si>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</si>
  <si>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</si>
  <si>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</si>
  <si>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</si>
  <si>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</si>
  <si>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</si>
  <si>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 xml:space="preserve"> 12</t>
  </si>
  <si>
    <t xml:space="preserve"> 13</t>
  </si>
  <si>
    <t>2) Einschl. Baumaßnahmen an bestehenden Gebäuden.</t>
  </si>
  <si>
    <t>3 Langfristige Übersichten</t>
  </si>
  <si>
    <t>*) Durchschnitt im Berichtszeitraum</t>
  </si>
  <si>
    <r>
      <t xml:space="preserve">Betriebe </t>
    </r>
    <r>
      <rPr>
        <vertAlign val="superscript"/>
        <sz val="12"/>
        <rFont val="MetaNormalLF-Roman"/>
        <family val="2"/>
      </rPr>
      <t>*)</t>
    </r>
  </si>
  <si>
    <r>
      <t xml:space="preserve">Tätige Personen </t>
    </r>
    <r>
      <rPr>
        <vertAlign val="superscript"/>
        <sz val="12"/>
        <rFont val="MetaNormalLF-Roman"/>
        <family val="2"/>
      </rPr>
      <t>*)</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</si>
  <si>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</si>
  <si>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</si>
  <si>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</si>
  <si>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</si>
  <si>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</si>
  <si>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</si>
  <si>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</si>
  <si>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</si>
  <si>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</si>
  <si>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</si>
  <si>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</si>
  <si>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</si>
  <si>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</si>
  <si>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</si>
  <si>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</si>
  <si>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</si>
  <si>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</si>
  <si>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</si>
  <si>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</si>
  <si>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</si>
  <si>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</si>
  <si>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</si>
  <si>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</si>
  <si>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</si>
  <si>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</si>
  <si>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</si>
  <si>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Bau von Gebäuden</t>
  </si>
  <si>
    <t>Abbruch-
arbeiten
und
vorbe-
reitende
Bau-
stellen
arbeiten
43.1</t>
  </si>
  <si>
    <t>Mill. Euro</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</si>
  <si>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</si>
  <si>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</si>
  <si>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</si>
  <si>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</si>
  <si>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</si>
  <si>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</si>
  <si>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</si>
  <si>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</si>
  <si>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</si>
  <si>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</si>
  <si>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</si>
  <si>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</si>
  <si>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</si>
  <si>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</si>
  <si>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</si>
  <si>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</si>
  <si>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</si>
  <si>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</si>
  <si>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</si>
  <si>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</si>
  <si>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</si>
  <si>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</si>
  <si>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</si>
  <si>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</si>
  <si>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</si>
  <si>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</si>
  <si>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</si>
  <si>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</si>
  <si>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</si>
  <si>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</si>
  <si>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</si>
  <si>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</si>
  <si>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</si>
  <si>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</si>
  <si>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</si>
  <si>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</si>
  <si>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</si>
  <si>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</si>
  <si>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</si>
  <si>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</si>
  <si>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</si>
  <si>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</si>
  <si>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</si>
  <si>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</si>
  <si>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</si>
  <si>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</si>
  <si>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</si>
  <si>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Baustellenarbeiten</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</si>
  <si>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</si>
  <si>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</si>
  <si>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</si>
  <si>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</si>
  <si>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</si>
  <si>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</si>
  <si>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</si>
  <si>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2010  =  100</t>
  </si>
  <si>
    <t>2010  = 100</t>
  </si>
  <si>
    <t xml:space="preserve">Für Deutschland werden die Indizes des Auftragseingangs auf Basis 2010 = 100 ermittelt. </t>
  </si>
  <si>
    <t xml:space="preserve">3. VJ              </t>
  </si>
  <si>
    <t>Sep.</t>
  </si>
  <si>
    <t>3. Vj 2013</t>
  </si>
  <si>
    <t>4. Vj 2012</t>
  </si>
  <si>
    <t>2.4 Beschäftigung und Umsatz für das 1. bis 3. Vierteljahr 2013</t>
  </si>
  <si>
    <t>2.5 Beschäftigung und Umsatz für das 3. Vierteljahr 2013</t>
  </si>
  <si>
    <t>2.6 Beschäftigung und Umsatz für das 3. Vierteljahr 2013 bei Bauträgern</t>
  </si>
  <si>
    <t>2.7 Beschäftigung und Umsatz für das 1. bis 3. Vierteljahr 2013 bei Bauträgern</t>
  </si>
  <si>
    <t>3. Vierteljahr 2013</t>
  </si>
  <si>
    <t>3)</t>
  </si>
  <si>
    <t>3) Aufgrund der Gebietsreform zum 11. September 2011 wurden die Raumordnungsregionen  im Bundesland Mecklenburg-Vorpommern neu zusammengestellt</t>
  </si>
  <si>
    <t>3. Vierteljahr
2013</t>
  </si>
  <si>
    <t>3. Vierteljahr
2012</t>
  </si>
  <si>
    <t>1 - 3. Vierteljahr
2013</t>
  </si>
  <si>
    <t>1. bis 3.
Vierteljahr
2013</t>
  </si>
  <si>
    <t>1. bis 3.
Vierteljahr
2012</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</si>
  <si>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</si>
  <si>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</si>
  <si>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</si>
  <si>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</si>
  <si>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</si>
  <si>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</si>
  <si>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Oktober
2013</t>
  </si>
  <si>
    <t xml:space="preserve">Oktober     </t>
  </si>
  <si>
    <t xml:space="preserve"> Oktober            </t>
  </si>
  <si>
    <t xml:space="preserve">     Daten über die Bauwirtschaft in ausführlicherer Form dargestellt werden</t>
  </si>
  <si>
    <t>November 2013</t>
  </si>
  <si>
    <t>Erschienen am 14.02.2014</t>
  </si>
  <si>
    <t>Artikelnummer: 1020210131115</t>
  </si>
  <si>
    <t>r)</t>
  </si>
  <si>
    <t>Im Zeitraum 01.01. - 30.11.2013 wurden insgesamt 246 763 Genehmigungen zum Bau von Wohnungen in Wohn- und Nichtwohngebäuden erteilt. Dies entspricht einer Zunahme um 12,9 % zum Vergleichszeitraum des Vorjahres. Die Zahl der Wohnungen in neuen Gebäuden beläuft sich auf 220 215. Darunter waren 82 999 Woh- nungen in Wohngebäuden mit einer Wohnung, 18 908 Wohnungen in Wohngebäuden mit zwei Wohnungen und 106 412 Wohnungen in Wohngebäuden mit 3 und mehr Wohnungen. Hierbei war der höchste Zuwachs bei den Mehrfamilienhäusern mit 22,8 % im Vorjahresvergleich zu verzeichnen.</t>
  </si>
  <si>
    <t xml:space="preserve">Davon entfielen auf Wohngebäude 125,9 Mill. Kubikmeter Rauminhalt und 34,5 Mrd. Euro veranschlagte Baukosten. Für Nichtwohngebäude wurden Baukosten in Höhe von 23,1 Mrd. Euro veranschlagt, wobei der Rauminhalt 182,0 Mill. Kubikmeter betrug.                   </t>
  </si>
  <si>
    <t>Für öffentliche Bauherren wurden 17,4 Mill. Kubikmeter umbauter Raum genehmigt (+ 25,4 %). Bei den nicht- öffentlichen Bauherren nahm der genehmigte umbaute Raum dagegen um 8,0 % gegenüber dem Vorjahreszeitraum ab.</t>
  </si>
  <si>
    <t>Die genehmigten neuen Wohn- und Nichtwohngebäude umfassten einen Rauminhalt von 308,0 Mill. Kubik- metern; die veranschlagten Baukosten beliefen sich auf 57,7 Mrd. Euro.</t>
  </si>
  <si>
    <t>Januar bis November</t>
  </si>
  <si>
    <t>November
2013</t>
  </si>
  <si>
    <t>November
2012</t>
  </si>
  <si>
    <t>Januar bis
November
2013</t>
  </si>
  <si>
    <t>Statistisches Bundesamt, Ausgewählte Zahlen Bau, 11/2013</t>
  </si>
  <si>
    <t>Januar-November</t>
  </si>
  <si>
    <t>Jan.-Nov.</t>
  </si>
  <si>
    <t xml:space="preserve">November    </t>
  </si>
  <si>
    <t xml:space="preserve"> November           </t>
  </si>
  <si>
    <t>Nov.</t>
  </si>
  <si>
    <t>2.1 Betriebe, tätige Personen und Umsatz für Januar bis November  2013 im Bauhauptgewerbe</t>
  </si>
  <si>
    <t>2.2 Betriebe, tätige Personen und Umsatz für den Monat November 2013 im Bauhauptgewerbe</t>
  </si>
  <si>
    <t xml:space="preserve">Januar-November     </t>
  </si>
  <si>
    <t>Januar bis November 2013</t>
  </si>
  <si>
    <t>Januar bis November 2012</t>
  </si>
  <si>
    <t>Januar bis November 2011</t>
  </si>
  <si>
    <t>Januar bis November 2010</t>
  </si>
  <si>
    <t>nach Ländern im Oktober 2013</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</si>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</sst>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yyyy"/>
    <numFmt numFmtId="218" formatCode="00000"/>
    <numFmt numFmtId="219" formatCode="mmmm\ yyyy"/>
    <numFmt numFmtId="220" formatCode="General_@"/>
    <numFmt numFmtId="221" formatCode="#,##0.0_@_@"/>
    <numFmt numFmtId="222" formatCode="###\ ###\ ##0_o"/>
    <numFmt numFmtId="223" formatCode="###\ ###\ ##0_W"/>
    <numFmt numFmtId="224" formatCode="###\ ###\ ##0.0_W"/>
    <numFmt numFmtId="225" formatCode="_-* #\ ###\ ##0_-;\-* #\ ###\ ##0\ _-;_-* &quot;-&quot;\ _-;_-@_-"/>
    <numFmt numFmtId="226" formatCode="_-\ #\ ###\ ##0.0\ _-;\-\ #\ ###\ ##0.0\ _-;_-\ &quot;-&quot;\ _-;_-@_-"/>
    <numFmt numFmtId="227" formatCode="_-* #\ ###\ ##0\ _-;\-* #\ ###\ ##0\ _-;_-* &quot;-&quot;\ _-;_-@_-"/>
    <numFmt numFmtId="228" formatCode="_-\ #\ ###\ ##0.00\ _-;\-\ #\ ###\ ##0.00\ _-;_-\ &quot;-&quot;\ _-;_-@_-"/>
    <numFmt numFmtId="229" formatCode="_-* #\ ###\ ##0.0_-;\-* #\ ###\ ##0.0\ _-;_-* &quot;-&quot;\ _-;_-@_-"/>
    <numFmt numFmtId="230" formatCode="#,##0_V"/>
    <numFmt numFmtId="231" formatCode="###0_ _p_)"/>
    <numFmt numFmtId="232" formatCode="#\ ##0_V"/>
    <numFmt numFmtId="233" formatCode="#,##0.0\ "/>
    <numFmt numFmtId="234" formatCode="_-\ ###\ ###\ ##0\ _-;\-###\ ###\ ##0\ _-;_-\ &quot;-&quot;??\ _-;_-@_-"/>
    <numFmt numFmtId="235" formatCode="_-\ ###\ ###\ ##0.0\ _-;\-###\ ###\ ##0.0\ _-;_-\ &quot;-&quot;??\ _-;_-@_-"/>
    <numFmt numFmtId="236" formatCode="* #,##0;* #,##0;* &quot; &quot;\ ;@"/>
    <numFmt numFmtId="237" formatCode="* #0;* #0;* &quot; &quot;\ ;@"/>
    <numFmt numFmtId="238" formatCode="_-\ #\ ###\ ##0\ _-;\-\ #\ ###\ ##0\ _-;_-\ &quot;-&quot;\ _-;_-@\ _-"/>
    <numFmt numFmtId="239" formatCode="@\ *.\ "/>
    <numFmt numFmtId="240" formatCode="#,##0.0_W_W_W_W"/>
    <numFmt numFmtId="241" formatCode="#,##0.0_W_W_W"/>
    <numFmt numFmtId="242" formatCode="0000"/>
    <numFmt numFmtId="243" formatCode="###\ ###________"/>
    <numFmt numFmtId="244" formatCode="#\ ##0.0_W_W"/>
    <numFmt numFmtId="245" formatCode="#\ ##0_);\(#\ ##0\)"/>
    <numFmt numFmtId="246" formatCode="#\ ##0_)"/>
    <numFmt numFmtId="247" formatCode="#\ ##0___X"/>
    <numFmt numFmtId="248" formatCode="#\ ###\ ##0_v"/>
    <numFmt numFmtId="249" formatCode="#\ ###\ ##0.0_v"/>
    <numFmt numFmtId="250" formatCode="#\ ##0.0_W"/>
    <numFmt numFmtId="251" formatCode="#\ ##0_v"/>
    <numFmt numFmtId="252" formatCode="#,##0;[=0]&quot; &quot;;General"/>
    <numFmt numFmtId="253" formatCode="_-* ###\ ###\ ##0\ _-;\-*###\ ###\ ##0\ _-;_-* &quot;-&quot;??\ &quot;DM&quot;_-;_-@_-"/>
    <numFmt numFmtId="254" formatCode="_-* ###\ ###\ ##0.0\ _-;\-*###\ ###\ ##0.0\ _-;_-* &quot;-&quot;??\ &quot;DM&quot;_-;_-@_-"/>
    <numFmt numFmtId="255" formatCode="#\ ###\ ##0_W_W"/>
    <numFmt numFmtId="256" formatCode="#\ ###\ ##0.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8"/>
      <name val="MetaNormalLF-Roman"/>
      <family val="2"/>
    </font>
    <font>
      <sz val="10"/>
      <name val="Arial"/>
      <family val="2"/>
    </font>
    <font>
      <sz val="11"/>
      <name val="MetaMediumLF-Roman"/>
      <family val="2"/>
    </font>
    <font>
      <sz val="11"/>
      <color indexed="9"/>
      <name val="MetaNormalLF-Roman"/>
      <family val="2"/>
    </font>
    <font>
      <vertAlign val="superscript"/>
      <sz val="14"/>
      <name val="MetaNormalLF-Roman"/>
      <family val="2"/>
    </font>
    <font>
      <b/>
      <sz val="12"/>
      <name val="MetaNormalLF-Roman"/>
      <family val="2"/>
    </font>
    <font>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vertAlign val="superscript"/>
      <sz val="12"/>
      <name val="MetaNormalLF-Roman"/>
      <family val="2"/>
    </font>
    <font>
      <sz val="13"/>
      <name val="MetaNormalLF-Roman"/>
      <family val="2"/>
    </font>
    <font>
      <sz val="16"/>
      <name val="MetaNormalLF-Roman"/>
    </font>
    <font>
      <sz val="10"/>
      <name val="MetaNormalLF-Roman"/>
    </font>
    <font>
      <sz val="11"/>
      <name val="Arial"/>
    </font>
    <font>
      <sz val="10"/>
      <name val="Arial"/>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
      <left style="thin">
        <color indexed="64"/>
      </left>
      <right/>
      <top style="thin">
        <color indexed="8"/>
      </top>
      <bottom/>
      <diagonal/>
    </border>
  </borders>
  <cellStyleXfs count="34">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8"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2" fillId="0" borderId="0"/>
    <xf numFmtId="0" fontId="5" fillId="0" borderId="0"/>
    <xf numFmtId="0" fontId="5" fillId="0" borderId="0"/>
    <xf numFmtId="0" fontId="31" fillId="0" borderId="0"/>
    <xf numFmtId="0" fontId="4" fillId="0" borderId="0"/>
    <xf numFmtId="0" fontId="1" fillId="0" borderId="0"/>
    <xf numFmtId="0" fontId="56" fillId="0" borderId="0"/>
    <xf numFmtId="0" fontId="56" fillId="0" borderId="0"/>
    <xf numFmtId="0" fontId="54" fillId="0" borderId="0"/>
    <xf numFmtId="0" fontId="56" fillId="0" borderId="0"/>
    <xf numFmtId="0" fontId="56" fillId="0" borderId="0"/>
    <xf numFmtId="0" fontId="56" fillId="0" borderId="0"/>
    <xf numFmtId="0" fontId="56" fillId="0" borderId="0"/>
    <xf numFmtId="0" fontId="54" fillId="0" borderId="0"/>
    <xf numFmtId="0" fontId="2" fillId="0" borderId="0"/>
    <xf numFmtId="0" fontId="2" fillId="0" borderId="0"/>
  </cellStyleXfs>
  <cellXfs count="1358">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0" xfId="0" applyFont="1" applyAlignment="1">
      <alignment horizontal="left"/>
    </xf>
    <xf numFmtId="0" fontId="4" fillId="0" borderId="9" xfId="0" applyFont="1" applyBorder="1" applyAlignment="1">
      <alignment horizontal="centerContinuous"/>
    </xf>
    <xf numFmtId="0" fontId="4" fillId="0" borderId="0" xfId="0" applyFont="1" applyBorder="1" applyAlignment="1">
      <alignment horizontal="center"/>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0" xfId="0" applyFont="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applyBorder="1"/>
    <xf numFmtId="0" fontId="27"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0" fontId="4" fillId="0" borderId="0" xfId="0"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0" fontId="4" fillId="0" borderId="0" xfId="0" applyFont="1" applyBorder="1"/>
    <xf numFmtId="0" fontId="4" fillId="0" borderId="7" xfId="0" applyFont="1" applyBorder="1" applyAlignment="1">
      <alignment horizontal="center" vertical="center"/>
    </xf>
    <xf numFmtId="0" fontId="4" fillId="0" borderId="0" xfId="0" applyFont="1" applyBorder="1" applyAlignment="1">
      <alignment horizontal="center" vertical="center"/>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xf>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9" xfId="0" applyFont="1" applyBorder="1" applyAlignment="1">
      <alignment horizontal="center" vertical="center"/>
    </xf>
    <xf numFmtId="0" fontId="4" fillId="0" borderId="8" xfId="0" applyFont="1" applyBorder="1" applyAlignment="1">
      <alignment horizontal="left"/>
    </xf>
    <xf numFmtId="0" fontId="4" fillId="0" borderId="0" xfId="0" applyFont="1" applyBorder="1" applyAlignment="1">
      <alignment horizontal="right"/>
    </xf>
    <xf numFmtId="0" fontId="4" fillId="0" borderId="9" xfId="0" applyFont="1" applyBorder="1"/>
    <xf numFmtId="0" fontId="4" fillId="0" borderId="7" xfId="0" applyFont="1" applyBorder="1"/>
    <xf numFmtId="0" fontId="4" fillId="0" borderId="6" xfId="0" applyFont="1" applyBorder="1"/>
    <xf numFmtId="0" fontId="18" fillId="0" borderId="0" xfId="0" applyFont="1"/>
    <xf numFmtId="0" fontId="4" fillId="0" borderId="2"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0" xfId="0" quotePrefix="1" applyFont="1"/>
    <xf numFmtId="0" fontId="4" fillId="0" borderId="2" xfId="0" applyFont="1" applyBorder="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0" fontId="4" fillId="0" borderId="0" xfId="0" quotePrefix="1" applyFont="1" applyAlignment="1">
      <alignment horizontal="left"/>
    </xf>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0" fontId="3" fillId="0" borderId="0" xfId="0" applyFont="1"/>
    <xf numFmtId="216" fontId="4" fillId="0" borderId="0" xfId="8" applyNumberFormat="1" applyFont="1" applyAlignment="1">
      <alignment horizontal="right"/>
    </xf>
    <xf numFmtId="213" fontId="4" fillId="0" borderId="0" xfId="0" applyNumberFormat="1" applyFont="1" applyBorder="1" applyAlignment="1">
      <alignment horizontal="center"/>
    </xf>
    <xf numFmtId="212" fontId="4" fillId="0" borderId="3" xfId="0" applyNumberFormat="1" applyFont="1" applyBorder="1" applyAlignment="1">
      <alignment horizontal="center"/>
    </xf>
    <xf numFmtId="212" fontId="4" fillId="0" borderId="5" xfId="0" applyNumberFormat="1" applyFont="1" applyBorder="1" applyAlignment="1">
      <alignment horizontal="right"/>
    </xf>
    <xf numFmtId="217" fontId="4" fillId="0" borderId="12" xfId="0" applyNumberFormat="1" applyFont="1" applyBorder="1" applyAlignment="1">
      <alignment horizontal="left"/>
    </xf>
    <xf numFmtId="217" fontId="4" fillId="0" borderId="3" xfId="0" applyNumberFormat="1" applyFont="1" applyBorder="1" applyAlignment="1">
      <alignment horizontal="center"/>
    </xf>
    <xf numFmtId="217" fontId="4" fillId="0" borderId="4" xfId="0" applyNumberFormat="1" applyFont="1" applyBorder="1" applyAlignment="1">
      <alignment horizontal="center"/>
    </xf>
    <xf numFmtId="0" fontId="4" fillId="0" borderId="4" xfId="0" applyFont="1" applyBorder="1" applyAlignment="1">
      <alignment horizontal="center"/>
    </xf>
    <xf numFmtId="0" fontId="4" fillId="0" borderId="0" xfId="0" quotePrefix="1" applyFont="1" applyAlignment="1">
      <alignment horizontal="left" wrapText="1"/>
    </xf>
    <xf numFmtId="216" fontId="4" fillId="0" borderId="0" xfId="0" applyNumberFormat="1" applyFont="1"/>
    <xf numFmtId="0" fontId="4" fillId="0" borderId="0" xfId="0" applyNumberFormat="1" applyFont="1" applyAlignment="1">
      <alignment horizontal="left"/>
    </xf>
    <xf numFmtId="0" fontId="4" fillId="0" borderId="0" xfId="0" applyNumberFormat="1" applyFont="1" applyAlignment="1">
      <alignment horizontal="right"/>
    </xf>
    <xf numFmtId="0" fontId="3" fillId="0" borderId="0" xfId="0" applyNumberFormat="1" applyFont="1"/>
    <xf numFmtId="0" fontId="32" fillId="0" borderId="0" xfId="0" applyFont="1"/>
    <xf numFmtId="0" fontId="4" fillId="0" borderId="5" xfId="0" applyNumberFormat="1" applyFont="1" applyBorder="1" applyAlignment="1">
      <alignment horizontal="center" wrapText="1"/>
    </xf>
    <xf numFmtId="218" fontId="4" fillId="0" borderId="0" xfId="0" applyNumberFormat="1" applyFont="1" applyAlignment="1">
      <alignment horizontal="right"/>
    </xf>
    <xf numFmtId="0" fontId="0" fillId="0" borderId="5" xfId="0" applyBorder="1" applyAlignment="1">
      <alignment horizontal="right"/>
    </xf>
    <xf numFmtId="0" fontId="0" fillId="0" borderId="0" xfId="0" applyAlignment="1">
      <alignment horizontal="left"/>
    </xf>
    <xf numFmtId="0" fontId="0" fillId="0" borderId="0" xfId="0" applyBorder="1" applyAlignment="1">
      <alignment horizontal="left"/>
    </xf>
    <xf numFmtId="217" fontId="4" fillId="0" borderId="0" xfId="0" applyNumberFormat="1" applyFont="1" applyBorder="1" applyAlignment="1">
      <alignment horizontal="left"/>
    </xf>
    <xf numFmtId="0" fontId="0" fillId="0" borderId="12" xfId="0" applyBorder="1" applyAlignment="1">
      <alignment horizontal="left"/>
    </xf>
    <xf numFmtId="212" fontId="4" fillId="0" borderId="12" xfId="0" applyNumberFormat="1" applyFont="1" applyBorder="1" applyAlignment="1">
      <alignment horizontal="left"/>
    </xf>
    <xf numFmtId="217" fontId="4" fillId="0" borderId="5" xfId="0" applyNumberFormat="1" applyFont="1" applyBorder="1" applyAlignment="1">
      <alignment horizontal="right"/>
    </xf>
    <xf numFmtId="0" fontId="0" fillId="0" borderId="6" xfId="0" applyBorder="1"/>
    <xf numFmtId="216" fontId="4" fillId="0" borderId="0" xfId="0" applyNumberFormat="1" applyFont="1" applyBorder="1"/>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40" fillId="0" borderId="0" xfId="9" applyNumberFormat="1" applyFont="1" applyProtection="1">
      <protection locked="0"/>
    </xf>
    <xf numFmtId="0" fontId="40" fillId="0" borderId="0" xfId="9" applyFont="1" applyProtection="1">
      <protection locked="0"/>
    </xf>
    <xf numFmtId="0" fontId="41" fillId="0" borderId="0" xfId="9" applyFont="1" applyProtection="1">
      <protection locked="0"/>
    </xf>
    <xf numFmtId="0" fontId="13" fillId="0" borderId="0" xfId="9" applyFont="1" applyAlignment="1"/>
    <xf numFmtId="0" fontId="2" fillId="0" borderId="0" xfId="9" applyAlignment="1"/>
    <xf numFmtId="49" fontId="42"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7"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9"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0" fontId="30" fillId="0" borderId="0" xfId="12" applyFont="1" applyAlignment="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7"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7" fillId="0" borderId="0" xfId="12" applyFont="1" applyAlignment="1" applyProtection="1">
      <alignment vertical="center"/>
    </xf>
    <xf numFmtId="0" fontId="43"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5" fontId="18" fillId="0" borderId="0" xfId="0" applyNumberFormat="1" applyFont="1"/>
    <xf numFmtId="226" fontId="18" fillId="0" borderId="0" xfId="0" applyNumberFormat="1" applyFont="1"/>
    <xf numFmtId="227" fontId="18" fillId="0" borderId="0" xfId="0" applyNumberFormat="1" applyFont="1"/>
    <xf numFmtId="228" fontId="18" fillId="0" borderId="0" xfId="0" applyNumberFormat="1" applyFont="1"/>
    <xf numFmtId="229"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7" fillId="0" borderId="0" xfId="12" applyFont="1" applyAlignment="1" applyProtection="1"/>
    <xf numFmtId="0" fontId="30" fillId="0" borderId="0" xfId="12" applyFont="1" applyAlignment="1" applyProtection="1">
      <alignment horizontal="right"/>
    </xf>
    <xf numFmtId="243" fontId="4" fillId="0" borderId="0" xfId="0" applyNumberFormat="1" applyFont="1" applyProtection="1"/>
    <xf numFmtId="193" fontId="4" fillId="0" borderId="0" xfId="8" applyNumberFormat="1" applyFont="1" applyBorder="1" applyAlignment="1">
      <alignment horizontal="righ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5" fillId="0" borderId="0" xfId="10" applyFont="1"/>
    <xf numFmtId="49" fontId="35" fillId="0" borderId="0" xfId="10" applyNumberFormat="1" applyFont="1"/>
    <xf numFmtId="0" fontId="35" fillId="0" borderId="0" xfId="11" applyFont="1"/>
    <xf numFmtId="178" fontId="26" fillId="0" borderId="0" xfId="18" applyNumberFormat="1" applyFont="1" applyProtection="1"/>
    <xf numFmtId="169" fontId="26" fillId="0" borderId="0" xfId="12" applyNumberFormat="1" applyFont="1" applyProtection="1"/>
    <xf numFmtId="248" fontId="4" fillId="0" borderId="0" xfId="8" applyNumberFormat="1" applyFont="1" applyBorder="1" applyAlignment="1">
      <alignment horizontal="right"/>
    </xf>
    <xf numFmtId="193" fontId="4" fillId="0" borderId="0" xfId="8" applyNumberFormat="1" applyFont="1" applyBorder="1" applyAlignment="1">
      <alignment horizontal="left"/>
    </xf>
    <xf numFmtId="248" fontId="4" fillId="0" borderId="0" xfId="8" applyNumberFormat="1" applyFont="1" applyBorder="1" applyAlignment="1">
      <alignment horizontal="left"/>
    </xf>
    <xf numFmtId="251" fontId="4" fillId="0" borderId="0" xfId="8" applyNumberFormat="1" applyFont="1" applyBorder="1" applyAlignment="1">
      <alignment horizontal="right"/>
    </xf>
    <xf numFmtId="242" fontId="26" fillId="0" borderId="0" xfId="0" applyNumberFormat="1" applyFont="1" applyBorder="1" applyAlignment="1" applyProtection="1">
      <alignment horizontal="right"/>
      <protection locked="0"/>
    </xf>
    <xf numFmtId="239" fontId="26" fillId="0" borderId="12" xfId="0" applyNumberFormat="1" applyFont="1" applyBorder="1" applyProtection="1"/>
    <xf numFmtId="178" fontId="26" fillId="0" borderId="0" xfId="0" applyNumberFormat="1" applyFont="1" applyProtection="1"/>
    <xf numFmtId="216" fontId="4" fillId="0" borderId="0" xfId="8" applyNumberFormat="1" applyFont="1" applyAlignment="1">
      <alignment horizontal="left"/>
    </xf>
    <xf numFmtId="193" fontId="4" fillId="0" borderId="0" xfId="8" applyNumberFormat="1" applyFont="1" applyAlignment="1">
      <alignment horizontal="left"/>
    </xf>
    <xf numFmtId="248" fontId="4" fillId="0" borderId="0" xfId="8" applyNumberFormat="1" applyFont="1" applyAlignment="1">
      <alignment horizontal="right" indent="2"/>
    </xf>
    <xf numFmtId="193" fontId="4" fillId="0" borderId="0" xfId="8" applyNumberFormat="1" applyFont="1" applyAlignment="1">
      <alignment horizontal="right" indent="2"/>
    </xf>
    <xf numFmtId="0" fontId="4" fillId="0" borderId="8" xfId="0" applyFont="1" applyBorder="1" applyAlignment="1"/>
    <xf numFmtId="248"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248" fontId="4" fillId="0" borderId="0" xfId="8" applyNumberFormat="1" applyFont="1" applyAlignment="1">
      <alignment horizontal="left"/>
    </xf>
    <xf numFmtId="248" fontId="4" fillId="0" borderId="0" xfId="8" applyNumberFormat="1" applyFont="1" applyAlignment="1"/>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9" applyFont="1"/>
    <xf numFmtId="0" fontId="4" fillId="0" borderId="0" xfId="14" applyFont="1"/>
    <xf numFmtId="230" fontId="4" fillId="0" borderId="0" xfId="14" applyNumberFormat="1" applyFont="1"/>
    <xf numFmtId="2" fontId="4" fillId="0" borderId="0" xfId="14" applyNumberFormat="1" applyFont="1"/>
    <xf numFmtId="230" fontId="4" fillId="0" borderId="1" xfId="14" applyNumberFormat="1" applyFont="1" applyBorder="1" applyAlignment="1">
      <alignment horizontal="center" vertical="center"/>
    </xf>
    <xf numFmtId="49" fontId="5" fillId="0" borderId="0" xfId="14" applyNumberFormat="1" applyAlignment="1">
      <alignment horizontal="center"/>
    </xf>
    <xf numFmtId="232" fontId="4" fillId="0" borderId="0" xfId="14" applyNumberFormat="1" applyFont="1"/>
    <xf numFmtId="233" fontId="4" fillId="0" borderId="0" xfId="14" applyNumberFormat="1" applyFont="1"/>
    <xf numFmtId="233" fontId="5" fillId="0" borderId="0" xfId="14" applyNumberFormat="1"/>
    <xf numFmtId="233" fontId="5" fillId="0" borderId="0" xfId="14" applyNumberFormat="1" applyFont="1"/>
    <xf numFmtId="49" fontId="5" fillId="0" borderId="0" xfId="14" applyNumberFormat="1" applyFont="1" applyAlignment="1">
      <alignment horizontal="center"/>
    </xf>
    <xf numFmtId="232" fontId="5" fillId="0" borderId="0" xfId="14" applyNumberFormat="1" applyFont="1"/>
    <xf numFmtId="0" fontId="5" fillId="0" borderId="0" xfId="14" applyFont="1"/>
    <xf numFmtId="49" fontId="5" fillId="0" borderId="9" xfId="14" applyNumberFormat="1" applyBorder="1" applyAlignment="1">
      <alignment horizontal="center"/>
    </xf>
    <xf numFmtId="232" fontId="4" fillId="0" borderId="9" xfId="14" applyNumberFormat="1" applyFont="1" applyBorder="1"/>
    <xf numFmtId="231" fontId="5" fillId="0" borderId="8" xfId="14" applyNumberFormat="1" applyBorder="1"/>
    <xf numFmtId="0" fontId="5" fillId="0" borderId="8" xfId="14" applyBorder="1"/>
    <xf numFmtId="0" fontId="5" fillId="0" borderId="0" xfId="14"/>
    <xf numFmtId="232" fontId="5" fillId="0" borderId="0" xfId="14" applyNumberFormat="1"/>
    <xf numFmtId="231" fontId="5" fillId="0" borderId="0" xfId="14" applyNumberFormat="1"/>
    <xf numFmtId="231" fontId="23" fillId="0" borderId="0" xfId="14" applyNumberFormat="1" applyFont="1"/>
    <xf numFmtId="232" fontId="4" fillId="0" borderId="0" xfId="14" applyNumberFormat="1" applyFont="1" applyFill="1"/>
    <xf numFmtId="232" fontId="5" fillId="0" borderId="0" xfId="14" applyNumberFormat="1" applyFont="1" applyFill="1"/>
    <xf numFmtId="230" fontId="4" fillId="0" borderId="9" xfId="14" applyNumberFormat="1" applyFont="1" applyBorder="1"/>
    <xf numFmtId="230" fontId="4" fillId="0" borderId="8" xfId="14" applyNumberFormat="1" applyFont="1" applyBorder="1"/>
    <xf numFmtId="234" fontId="4" fillId="0" borderId="0" xfId="14" applyNumberFormat="1" applyFont="1" applyBorder="1" applyAlignment="1">
      <alignment horizontal="left"/>
    </xf>
    <xf numFmtId="234" fontId="4" fillId="0" borderId="0" xfId="14" applyNumberFormat="1" applyFont="1" applyBorder="1" applyAlignment="1"/>
    <xf numFmtId="249" fontId="4" fillId="0" borderId="0" xfId="8" applyNumberFormat="1" applyFont="1" applyAlignment="1">
      <alignment horizontal="left"/>
    </xf>
    <xf numFmtId="0" fontId="50" fillId="0" borderId="0" xfId="6" applyFont="1" applyAlignment="1" applyProtection="1">
      <alignment horizontal="left"/>
    </xf>
    <xf numFmtId="255" fontId="4" fillId="0" borderId="0" xfId="8" applyNumberFormat="1" applyFont="1" applyAlignment="1">
      <alignment horizontal="right"/>
    </xf>
    <xf numFmtId="256" fontId="4" fillId="0" borderId="0" xfId="8" applyNumberFormat="1" applyFont="1" applyAlignment="1">
      <alignment horizontal="right"/>
    </xf>
    <xf numFmtId="244" fontId="4" fillId="0" borderId="0" xfId="8" applyNumberFormat="1" applyFont="1" applyAlignment="1">
      <alignment horizontal="right"/>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left"/>
    </xf>
    <xf numFmtId="0" fontId="28" fillId="0" borderId="0" xfId="0" applyFont="1"/>
    <xf numFmtId="0" fontId="28" fillId="0" borderId="0" xfId="0" applyFont="1" applyAlignment="1">
      <alignment horizontal="right"/>
    </xf>
    <xf numFmtId="0" fontId="0" fillId="0" borderId="4" xfId="0" applyBorder="1" applyAlignment="1">
      <alignment horizontal="center" vertical="center"/>
    </xf>
    <xf numFmtId="0" fontId="4" fillId="0" borderId="1" xfId="0" applyFont="1" applyBorder="1" applyAlignment="1">
      <alignment horizontal="center" vertical="center"/>
    </xf>
    <xf numFmtId="0" fontId="28" fillId="0" borderId="0" xfId="0" applyFont="1" applyFill="1" applyBorder="1" applyAlignment="1">
      <alignment horizontal="left"/>
    </xf>
    <xf numFmtId="232" fontId="4" fillId="0" borderId="0" xfId="0" applyNumberFormat="1" applyFont="1"/>
    <xf numFmtId="232" fontId="4" fillId="0" borderId="0" xfId="0" applyNumberFormat="1" applyFont="1" applyAlignment="1">
      <alignment horizontal="right"/>
    </xf>
    <xf numFmtId="49" fontId="36" fillId="0" borderId="0" xfId="0" applyNumberFormat="1" applyFont="1" applyAlignment="1">
      <alignment horizontal="left"/>
    </xf>
    <xf numFmtId="16" fontId="4" fillId="0" borderId="0" xfId="0" applyNumberFormat="1" applyFont="1"/>
    <xf numFmtId="233" fontId="4" fillId="0" borderId="0" xfId="0" applyNumberFormat="1" applyFont="1"/>
    <xf numFmtId="234" fontId="4" fillId="0" borderId="0" xfId="0" applyNumberFormat="1" applyFont="1" applyBorder="1" applyAlignment="1">
      <alignment horizontal="left"/>
    </xf>
    <xf numFmtId="49" fontId="5" fillId="0" borderId="0" xfId="0" applyNumberFormat="1" applyFont="1" applyAlignment="1">
      <alignment horizontal="center"/>
    </xf>
    <xf numFmtId="0" fontId="26" fillId="0" borderId="0" xfId="12" applyFont="1" applyBorder="1" applyProtection="1"/>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232" fontId="30" fillId="0" borderId="0" xfId="0" applyNumberFormat="1" applyFont="1" applyAlignment="1">
      <alignment horizontal="right"/>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21" xfId="0" applyBorder="1" applyAlignment="1">
      <alignment horizontal="center" vertical="center"/>
    </xf>
    <xf numFmtId="0" fontId="4" fillId="0" borderId="0" xfId="20" applyFont="1"/>
    <xf numFmtId="0" fontId="28" fillId="0" borderId="0" xfId="0" applyFont="1" applyFill="1" applyBorder="1"/>
    <xf numFmtId="232" fontId="4" fillId="0" borderId="0" xfId="20" applyNumberFormat="1" applyFont="1" applyAlignment="1">
      <alignment horizontal="right"/>
    </xf>
    <xf numFmtId="0" fontId="5" fillId="0" borderId="0" xfId="0" applyFont="1"/>
    <xf numFmtId="232" fontId="5" fillId="0" borderId="0" xfId="0" applyNumberFormat="1" applyFont="1" applyAlignment="1">
      <alignment horizontal="right"/>
    </xf>
    <xf numFmtId="0" fontId="5" fillId="0" borderId="0" xfId="20" applyFont="1"/>
    <xf numFmtId="232" fontId="5" fillId="0" borderId="0" xfId="0" applyNumberFormat="1" applyFont="1" applyFill="1" applyAlignment="1">
      <alignment horizontal="right"/>
    </xf>
    <xf numFmtId="0" fontId="5" fillId="0" borderId="0" xfId="0" applyFont="1" applyFill="1"/>
    <xf numFmtId="230" fontId="4" fillId="0" borderId="22" xfId="0" applyNumberFormat="1" applyFont="1" applyBorder="1" applyAlignment="1">
      <alignment horizontal="center" vertical="center"/>
    </xf>
    <xf numFmtId="0" fontId="5" fillId="0" borderId="0" xfId="20" applyAlignment="1">
      <alignment vertical="center" wrapText="1"/>
    </xf>
    <xf numFmtId="234" fontId="4" fillId="0" borderId="0" xfId="0" applyNumberFormat="1" applyFont="1" applyBorder="1" applyAlignment="1">
      <alignment horizontal="right"/>
    </xf>
    <xf numFmtId="0" fontId="4" fillId="0" borderId="0" xfId="0" applyFont="1"/>
    <xf numFmtId="0" fontId="4" fillId="0" borderId="0" xfId="0" applyFont="1" applyAlignment="1">
      <alignment horizontal="right"/>
    </xf>
    <xf numFmtId="0" fontId="4" fillId="0" borderId="8" xfId="0" applyFont="1" applyBorder="1"/>
    <xf numFmtId="0" fontId="4" fillId="0" borderId="0" xfId="0" applyFont="1" applyAlignment="1"/>
    <xf numFmtId="0" fontId="4" fillId="0" borderId="5" xfId="0" applyFont="1" applyBorder="1"/>
    <xf numFmtId="0" fontId="4" fillId="0" borderId="12" xfId="0" applyFont="1" applyBorder="1"/>
    <xf numFmtId="0" fontId="4" fillId="0" borderId="11" xfId="0" applyFont="1" applyBorder="1"/>
    <xf numFmtId="0" fontId="4" fillId="0" borderId="10" xfId="0" applyFont="1" applyBorder="1"/>
    <xf numFmtId="0" fontId="4" fillId="0" borderId="9"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2" applyFont="1"/>
    <xf numFmtId="0" fontId="4" fillId="0" borderId="0" xfId="23" applyFont="1"/>
    <xf numFmtId="0" fontId="4" fillId="0" borderId="11" xfId="23" applyFont="1" applyBorder="1" applyAlignment="1">
      <alignment horizontal="center" vertical="center"/>
    </xf>
    <xf numFmtId="0" fontId="4" fillId="0" borderId="8" xfId="23" applyFont="1" applyBorder="1" applyAlignment="1">
      <alignment horizontal="center" vertical="center"/>
    </xf>
    <xf numFmtId="0" fontId="4" fillId="0" borderId="10" xfId="23" applyFont="1" applyBorder="1" applyAlignment="1">
      <alignment horizontal="center" vertical="center"/>
    </xf>
    <xf numFmtId="0" fontId="4" fillId="0" borderId="5" xfId="23" applyFont="1" applyBorder="1" applyAlignment="1">
      <alignment horizontal="center" vertical="center"/>
    </xf>
    <xf numFmtId="0" fontId="4" fillId="0" borderId="0" xfId="23" applyFont="1" applyBorder="1" applyAlignment="1">
      <alignment horizontal="center" vertical="center"/>
    </xf>
    <xf numFmtId="0" fontId="4" fillId="0" borderId="12" xfId="23" applyFont="1" applyBorder="1" applyAlignment="1">
      <alignment horizontal="center" vertical="center"/>
    </xf>
    <xf numFmtId="0" fontId="4" fillId="0" borderId="0" xfId="23" applyFont="1" applyBorder="1"/>
    <xf numFmtId="0" fontId="4" fillId="0" borderId="0" xfId="23" applyFont="1" applyAlignment="1">
      <alignment horizontal="left"/>
    </xf>
    <xf numFmtId="194" fontId="4" fillId="0" borderId="0" xfId="23" applyNumberFormat="1" applyFont="1" applyBorder="1" applyProtection="1"/>
    <xf numFmtId="194" fontId="3" fillId="0" borderId="0" xfId="23" applyNumberFormat="1" applyFont="1" applyBorder="1" applyAlignment="1" applyProtection="1">
      <alignment horizontal="right"/>
    </xf>
    <xf numFmtId="194" fontId="4" fillId="0" borderId="0" xfId="23" applyNumberFormat="1" applyFont="1" applyBorder="1" applyAlignment="1" applyProtection="1">
      <alignment horizontal="right"/>
    </xf>
    <xf numFmtId="0" fontId="4" fillId="0" borderId="8" xfId="23" applyFont="1" applyBorder="1" applyAlignment="1">
      <alignment horizontal="center" vertical="center" wrapText="1"/>
    </xf>
    <xf numFmtId="0" fontId="4" fillId="0" borderId="10"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6" xfId="23" applyFont="1" applyBorder="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9"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6" xfId="23" applyFont="1" applyBorder="1" applyAlignment="1">
      <alignment horizontal="center" vertical="center" wrapText="1"/>
    </xf>
    <xf numFmtId="194" fontId="4" fillId="0" borderId="0" xfId="23" applyNumberFormat="1" applyFont="1" applyBorder="1" applyAlignment="1" applyProtection="1">
      <alignment horizontal="left"/>
    </xf>
    <xf numFmtId="0" fontId="4" fillId="0" borderId="9" xfId="23" applyFont="1" applyBorder="1" applyAlignment="1">
      <alignment horizontal="left"/>
    </xf>
    <xf numFmtId="0" fontId="4" fillId="0" borderId="8" xfId="23" applyFont="1" applyBorder="1" applyAlignment="1">
      <alignment horizontal="left"/>
    </xf>
    <xf numFmtId="0" fontId="4" fillId="0" borderId="0" xfId="23" applyFont="1" applyBorder="1" applyAlignment="1">
      <alignment horizontal="left"/>
    </xf>
    <xf numFmtId="0" fontId="4" fillId="0" borderId="0" xfId="23" applyFont="1" applyBorder="1" applyAlignment="1">
      <alignment horizontal="right"/>
    </xf>
    <xf numFmtId="0" fontId="4" fillId="0" borderId="8" xfId="23" applyFont="1" applyBorder="1"/>
    <xf numFmtId="0" fontId="4" fillId="0" borderId="10" xfId="23" applyFont="1" applyBorder="1"/>
    <xf numFmtId="0" fontId="4" fillId="0" borderId="11" xfId="23" applyFont="1" applyBorder="1"/>
    <xf numFmtId="0" fontId="4" fillId="0" borderId="12" xfId="23" applyFont="1" applyBorder="1"/>
    <xf numFmtId="0" fontId="4" fillId="0" borderId="5" xfId="23" applyFont="1" applyBorder="1"/>
    <xf numFmtId="0" fontId="4" fillId="0" borderId="9" xfId="23" applyFont="1" applyBorder="1"/>
    <xf numFmtId="0" fontId="4" fillId="0" borderId="7" xfId="23" applyFont="1" applyBorder="1"/>
    <xf numFmtId="0" fontId="4" fillId="0" borderId="6" xfId="23" applyFont="1" applyBorder="1"/>
    <xf numFmtId="194" fontId="4" fillId="0" borderId="9" xfId="23" applyNumberFormat="1" applyFont="1" applyBorder="1" applyProtection="1"/>
    <xf numFmtId="0" fontId="4" fillId="0" borderId="0" xfId="23" applyFont="1" applyAlignment="1">
      <alignment horizontal="center"/>
    </xf>
    <xf numFmtId="0" fontId="1" fillId="0" borderId="0" xfId="23" applyFont="1"/>
    <xf numFmtId="196" fontId="4" fillId="0" borderId="0" xfId="23" applyNumberFormat="1" applyFont="1" applyBorder="1"/>
    <xf numFmtId="0" fontId="4" fillId="0" borderId="0" xfId="23" applyFont="1" applyAlignment="1">
      <alignment horizontal="right"/>
    </xf>
    <xf numFmtId="195" fontId="4" fillId="0" borderId="0" xfId="23" applyNumberFormat="1" applyFont="1" applyAlignment="1">
      <alignment horizontal="left"/>
    </xf>
    <xf numFmtId="189" fontId="4" fillId="0" borderId="0" xfId="23" applyNumberFormat="1" applyFont="1" applyBorder="1"/>
    <xf numFmtId="197" fontId="4" fillId="0" borderId="0" xfId="23" applyNumberFormat="1" applyFont="1" applyBorder="1"/>
    <xf numFmtId="0" fontId="23" fillId="0" borderId="0" xfId="23" applyFont="1"/>
    <xf numFmtId="198" fontId="4" fillId="0" borderId="0" xfId="23" applyNumberFormat="1" applyFont="1" applyAlignment="1">
      <alignment horizontal="left"/>
    </xf>
    <xf numFmtId="250" fontId="4" fillId="0" borderId="0" xfId="23" applyNumberFormat="1" applyFont="1"/>
    <xf numFmtId="0" fontId="4" fillId="0" borderId="0" xfId="23" applyFont="1" applyBorder="1" applyAlignment="1">
      <alignment horizontal="center" vertical="top" wrapText="1"/>
    </xf>
    <xf numFmtId="196" fontId="4" fillId="0" borderId="0" xfId="23" applyNumberFormat="1" applyFont="1"/>
    <xf numFmtId="244" fontId="4" fillId="0" borderId="0" xfId="23" applyNumberFormat="1" applyFont="1"/>
    <xf numFmtId="199" fontId="4" fillId="0" borderId="0" xfId="23" applyNumberFormat="1" applyFont="1" applyAlignment="1">
      <alignment horizontal="right"/>
    </xf>
    <xf numFmtId="200" fontId="4" fillId="0" borderId="0" xfId="23" applyNumberFormat="1" applyFont="1"/>
    <xf numFmtId="0" fontId="4" fillId="0" borderId="16" xfId="23" applyFont="1" applyBorder="1" applyAlignment="1">
      <alignment horizontal="center" vertical="center"/>
    </xf>
    <xf numFmtId="0" fontId="4" fillId="0" borderId="17" xfId="23" applyFont="1" applyBorder="1" applyAlignment="1">
      <alignment horizontal="center" vertical="center"/>
    </xf>
    <xf numFmtId="0" fontId="4" fillId="0" borderId="18" xfId="23" applyFont="1" applyBorder="1" applyAlignment="1">
      <alignment horizontal="center" vertical="center" wrapText="1"/>
    </xf>
    <xf numFmtId="0" fontId="4" fillId="0" borderId="20" xfId="23" applyFont="1" applyBorder="1" applyAlignment="1">
      <alignment horizontal="center" vertical="center" wrapText="1"/>
    </xf>
    <xf numFmtId="0" fontId="4" fillId="0" borderId="15" xfId="23" applyFont="1" applyBorder="1" applyAlignment="1">
      <alignment horizontal="center" vertical="center" wrapText="1"/>
    </xf>
    <xf numFmtId="0" fontId="4" fillId="0" borderId="19" xfId="23" applyFont="1" applyBorder="1" applyAlignment="1">
      <alignment horizontal="center" vertical="center" wrapText="1"/>
    </xf>
    <xf numFmtId="0" fontId="4" fillId="0" borderId="15" xfId="23" applyFont="1" applyBorder="1" applyAlignment="1">
      <alignment horizontal="center" vertical="center"/>
    </xf>
    <xf numFmtId="201" fontId="4" fillId="0" borderId="9" xfId="23" applyNumberFormat="1" applyFont="1" applyBorder="1" applyAlignment="1" applyProtection="1">
      <alignment horizontal="center" vertical="center"/>
    </xf>
    <xf numFmtId="201" fontId="4" fillId="0" borderId="0" xfId="23" applyNumberFormat="1" applyFont="1" applyBorder="1" applyAlignment="1" applyProtection="1">
      <alignment horizontal="center" vertical="center"/>
    </xf>
    <xf numFmtId="169" fontId="4" fillId="0" borderId="0" xfId="23" applyNumberFormat="1" applyFont="1" applyAlignment="1">
      <alignment horizontal="right"/>
    </xf>
    <xf numFmtId="2" fontId="4" fillId="0" borderId="0" xfId="23" applyNumberFormat="1" applyFont="1" applyAlignment="1">
      <alignment horizontal="right"/>
    </xf>
    <xf numFmtId="169" fontId="4" fillId="0" borderId="0" xfId="23" applyNumberFormat="1" applyFont="1"/>
    <xf numFmtId="169" fontId="4" fillId="0" borderId="0" xfId="23" applyNumberFormat="1" applyFont="1" applyProtection="1"/>
    <xf numFmtId="169" fontId="4" fillId="0" borderId="0" xfId="23" applyNumberFormat="1" applyFont="1" applyAlignment="1" applyProtection="1"/>
    <xf numFmtId="4" fontId="4" fillId="0" borderId="0" xfId="23" applyNumberFormat="1" applyFont="1" applyProtection="1"/>
    <xf numFmtId="2" fontId="4" fillId="0" borderId="0" xfId="23" applyNumberFormat="1" applyFont="1" applyProtection="1"/>
    <xf numFmtId="1" fontId="4" fillId="0" borderId="0" xfId="23" applyNumberFormat="1" applyFont="1" applyAlignment="1">
      <alignment horizontal="left"/>
    </xf>
    <xf numFmtId="205" fontId="4" fillId="0" borderId="0" xfId="23" applyNumberFormat="1" applyFont="1"/>
    <xf numFmtId="0" fontId="1" fillId="0" borderId="0" xfId="23"/>
    <xf numFmtId="0" fontId="4" fillId="0" borderId="0" xfId="23" quotePrefix="1" applyFont="1" applyAlignment="1">
      <alignment vertical="center"/>
    </xf>
    <xf numFmtId="195" fontId="4" fillId="0" borderId="0" xfId="23" applyNumberFormat="1" applyFont="1" applyAlignment="1">
      <alignment horizontal="center" vertical="center"/>
    </xf>
    <xf numFmtId="195" fontId="4" fillId="0" borderId="0" xfId="23" applyNumberFormat="1" applyFont="1" applyAlignment="1">
      <alignment vertical="center"/>
    </xf>
    <xf numFmtId="0" fontId="4" fillId="0" borderId="0" xfId="23" applyFont="1" applyAlignment="1">
      <alignment vertical="center"/>
    </xf>
    <xf numFmtId="0" fontId="4" fillId="0" borderId="0" xfId="23" quotePrefix="1" applyFont="1" applyAlignment="1">
      <alignment horizontal="left" vertical="center"/>
    </xf>
    <xf numFmtId="240" fontId="4" fillId="0" borderId="0" xfId="23" applyNumberFormat="1" applyFont="1" applyAlignment="1">
      <alignment horizontal="right" vertical="center"/>
    </xf>
    <xf numFmtId="241" fontId="4" fillId="0" borderId="0" xfId="23" applyNumberFormat="1" applyFont="1" applyAlignment="1">
      <alignment horizontal="right" vertical="center"/>
    </xf>
    <xf numFmtId="179" fontId="4" fillId="0" borderId="0" xfId="23" applyNumberFormat="1" applyFont="1" applyBorder="1" applyAlignment="1"/>
    <xf numFmtId="179" fontId="4" fillId="0" borderId="0" xfId="23" applyNumberFormat="1" applyFont="1" applyBorder="1" applyAlignment="1">
      <alignment horizontal="center"/>
    </xf>
    <xf numFmtId="0" fontId="4" fillId="0" borderId="8" xfId="23" quotePrefix="1" applyFont="1" applyBorder="1" applyAlignment="1">
      <alignment horizontal="center" vertical="center" wrapText="1"/>
    </xf>
    <xf numFmtId="0" fontId="4" fillId="0" borderId="0" xfId="23" quotePrefix="1" applyFont="1" applyBorder="1" applyAlignment="1">
      <alignment horizontal="center" vertical="center" wrapText="1"/>
    </xf>
    <xf numFmtId="0" fontId="4" fillId="0" borderId="9" xfId="23" quotePrefix="1" applyFont="1" applyBorder="1" applyAlignment="1">
      <alignment horizontal="center" vertical="center" wrapText="1"/>
    </xf>
    <xf numFmtId="0" fontId="4" fillId="0" borderId="6" xfId="23" quotePrefix="1" applyFont="1" applyBorder="1" applyAlignment="1">
      <alignment horizontal="center" vertical="center" wrapText="1"/>
    </xf>
    <xf numFmtId="0" fontId="4" fillId="0" borderId="8" xfId="23" applyFont="1" applyBorder="1" applyAlignment="1">
      <alignment horizontal="left" vertical="center" wrapText="1"/>
    </xf>
    <xf numFmtId="0" fontId="4" fillId="0" borderId="0" xfId="23" quotePrefix="1" applyFont="1" applyBorder="1" applyAlignment="1">
      <alignment horizontal="center" wrapText="1"/>
    </xf>
    <xf numFmtId="206" fontId="4" fillId="0" borderId="0" xfId="23" applyNumberFormat="1" applyFont="1" applyAlignment="1"/>
    <xf numFmtId="207" fontId="4" fillId="0" borderId="0" xfId="23" applyNumberFormat="1" applyFont="1"/>
    <xf numFmtId="0" fontId="4" fillId="0" borderId="0" xfId="23" quotePrefix="1" applyNumberFormat="1" applyFont="1" applyAlignment="1">
      <alignment horizontal="left"/>
    </xf>
    <xf numFmtId="198" fontId="4" fillId="0" borderId="0" xfId="23" applyNumberFormat="1" applyFont="1" applyAlignment="1"/>
    <xf numFmtId="2" fontId="4" fillId="0" borderId="0" xfId="23" applyNumberFormat="1" applyFont="1" applyAlignment="1"/>
    <xf numFmtId="0" fontId="4" fillId="0" borderId="0" xfId="23" applyFont="1" applyAlignment="1">
      <alignment horizontal="left" wrapText="1"/>
    </xf>
    <xf numFmtId="3" fontId="4" fillId="0" borderId="0" xfId="23" applyNumberFormat="1" applyFont="1" applyAlignment="1">
      <alignment horizontal="left" wrapText="1"/>
    </xf>
    <xf numFmtId="182" fontId="4" fillId="0" borderId="0" xfId="23" applyNumberFormat="1" applyFont="1" applyAlignment="1">
      <alignment horizontal="right" wrapText="1"/>
    </xf>
    <xf numFmtId="206" fontId="4" fillId="0" borderId="0" xfId="23" applyNumberFormat="1" applyFont="1" applyAlignment="1">
      <alignment horizontal="left"/>
    </xf>
    <xf numFmtId="2" fontId="4" fillId="0" borderId="0" xfId="23" applyNumberFormat="1" applyFont="1" applyAlignment="1">
      <alignment horizontal="left" wrapText="1"/>
    </xf>
    <xf numFmtId="207" fontId="4" fillId="0" borderId="0" xfId="23" applyNumberFormat="1" applyFont="1" applyAlignment="1"/>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198" fontId="4" fillId="0" borderId="0" xfId="23" applyNumberFormat="1" applyFont="1"/>
    <xf numFmtId="3" fontId="4" fillId="0" borderId="0" xfId="23" applyNumberFormat="1" applyFont="1" applyBorder="1"/>
    <xf numFmtId="3" fontId="4" fillId="0" borderId="0" xfId="23" applyNumberFormat="1" applyFont="1"/>
    <xf numFmtId="0" fontId="4" fillId="0" borderId="0" xfId="23" quotePrefix="1" applyFont="1"/>
    <xf numFmtId="182" fontId="4" fillId="0" borderId="0" xfId="23" applyNumberFormat="1" applyFont="1"/>
    <xf numFmtId="182" fontId="4" fillId="0" borderId="0" xfId="23" quotePrefix="1" applyNumberFormat="1" applyFont="1" applyAlignment="1">
      <alignment horizontal="right"/>
    </xf>
    <xf numFmtId="208" fontId="4" fillId="0" borderId="0" xfId="23" applyNumberFormat="1" applyFont="1" applyAlignment="1">
      <alignment horizontal="left"/>
    </xf>
    <xf numFmtId="171" fontId="4" fillId="0" borderId="0" xfId="23" applyNumberFormat="1" applyFont="1" applyFill="1" applyProtection="1"/>
    <xf numFmtId="245" fontId="4" fillId="0" borderId="0" xfId="23" applyNumberFormat="1" applyFont="1" applyFill="1" applyProtection="1"/>
    <xf numFmtId="0" fontId="4" fillId="0" borderId="0" xfId="23" applyFont="1" applyFill="1"/>
    <xf numFmtId="171" fontId="4" fillId="0" borderId="0" xfId="23" applyNumberFormat="1" applyFont="1" applyFill="1" applyAlignment="1" applyProtection="1">
      <alignment vertical="center"/>
    </xf>
    <xf numFmtId="209" fontId="4" fillId="0" borderId="0" xfId="23" applyNumberFormat="1" applyFont="1" applyFill="1" applyAlignment="1">
      <alignment horizontal="right"/>
    </xf>
    <xf numFmtId="245" fontId="4" fillId="0" borderId="0" xfId="23" applyNumberFormat="1" applyFont="1"/>
    <xf numFmtId="171" fontId="4" fillId="0" borderId="0" xfId="23" applyNumberFormat="1" applyFont="1"/>
    <xf numFmtId="0" fontId="4" fillId="0" borderId="8" xfId="23" applyNumberFormat="1" applyFont="1" applyBorder="1"/>
    <xf numFmtId="0" fontId="4" fillId="0" borderId="0" xfId="23" applyNumberFormat="1" applyFont="1" applyBorder="1"/>
    <xf numFmtId="0" fontId="4" fillId="0" borderId="9" xfId="23" applyNumberFormat="1" applyFont="1" applyBorder="1"/>
    <xf numFmtId="245" fontId="4" fillId="0" borderId="0" xfId="23" applyNumberFormat="1" applyFont="1" applyProtection="1"/>
    <xf numFmtId="209" fontId="4" fillId="0" borderId="0" xfId="23" quotePrefix="1" applyNumberFormat="1" applyFont="1" applyFill="1" applyAlignment="1">
      <alignment horizontal="right"/>
    </xf>
    <xf numFmtId="195" fontId="4" fillId="0" borderId="0" xfId="23" applyNumberFormat="1" applyFont="1" applyAlignment="1">
      <alignment horizontal="left" vertical="center"/>
    </xf>
    <xf numFmtId="0" fontId="4" fillId="0" borderId="0" xfId="23" applyFont="1" applyAlignment="1">
      <alignment horizontal="left" vertical="center"/>
    </xf>
    <xf numFmtId="171" fontId="4" fillId="0" borderId="0" xfId="23" applyNumberFormat="1" applyFont="1" applyProtection="1"/>
    <xf numFmtId="171" fontId="4" fillId="0" borderId="0" xfId="23" applyNumberFormat="1" applyFont="1" applyAlignment="1" applyProtection="1">
      <alignment vertical="center"/>
    </xf>
    <xf numFmtId="0" fontId="1" fillId="0" borderId="0" xfId="23" applyBorder="1" applyAlignment="1">
      <alignment horizontal="center" vertical="center"/>
    </xf>
    <xf numFmtId="0" fontId="4" fillId="0" borderId="0" xfId="23" applyFont="1" applyAlignment="1">
      <alignment horizontal="centerContinuous"/>
    </xf>
    <xf numFmtId="0" fontId="4" fillId="0" borderId="0" xfId="23" quotePrefix="1" applyNumberFormat="1" applyFont="1" applyAlignment="1">
      <alignment horizontal="centerContinuous"/>
    </xf>
    <xf numFmtId="0" fontId="1" fillId="0" borderId="0" xfId="9" applyFont="1" applyAlignment="1" applyProtection="1">
      <alignment horizontal="left"/>
      <protection locked="0"/>
    </xf>
    <xf numFmtId="0" fontId="1" fillId="0" borderId="0" xfId="16" applyFont="1" applyAlignment="1">
      <alignment horizontal="left"/>
    </xf>
    <xf numFmtId="0" fontId="10" fillId="0" borderId="0" xfId="0" applyFont="1" applyAlignment="1"/>
    <xf numFmtId="0" fontId="10" fillId="0" borderId="0" xfId="0" applyFont="1" applyAlignment="1">
      <alignment horizontal="left"/>
    </xf>
    <xf numFmtId="0" fontId="4" fillId="0" borderId="0" xfId="23" applyFont="1"/>
    <xf numFmtId="0" fontId="4" fillId="0" borderId="0" xfId="23" applyFont="1" applyAlignment="1">
      <alignment horizontal="left"/>
    </xf>
    <xf numFmtId="194" fontId="4" fillId="0" borderId="0" xfId="23" applyNumberFormat="1" applyFont="1" applyBorder="1" applyProtection="1"/>
    <xf numFmtId="194" fontId="3" fillId="0" borderId="0" xfId="23" applyNumberFormat="1" applyFont="1" applyBorder="1" applyAlignment="1" applyProtection="1">
      <alignment horizontal="right"/>
    </xf>
    <xf numFmtId="0" fontId="4" fillId="0" borderId="0" xfId="23" applyFont="1" applyBorder="1"/>
    <xf numFmtId="0" fontId="55" fillId="0" borderId="11" xfId="0" applyFont="1" applyBorder="1"/>
    <xf numFmtId="0" fontId="55" fillId="0" borderId="10" xfId="0" applyFont="1" applyBorder="1"/>
    <xf numFmtId="0" fontId="55" fillId="0" borderId="8" xfId="0" applyFont="1" applyBorder="1"/>
    <xf numFmtId="0" fontId="55" fillId="0" borderId="0" xfId="0" applyFont="1" applyBorder="1"/>
    <xf numFmtId="0" fontId="55" fillId="0" borderId="6" xfId="0" applyFont="1" applyBorder="1" applyAlignment="1">
      <alignment horizontal="left"/>
    </xf>
    <xf numFmtId="0" fontId="55" fillId="0" borderId="9" xfId="0" applyFont="1" applyBorder="1" applyAlignment="1">
      <alignment horizontal="center"/>
    </xf>
    <xf numFmtId="0" fontId="55" fillId="0" borderId="9" xfId="0" applyFont="1" applyBorder="1"/>
    <xf numFmtId="0" fontId="55" fillId="0" borderId="2" xfId="0" applyFont="1" applyBorder="1"/>
    <xf numFmtId="0" fontId="55" fillId="0" borderId="2" xfId="0" applyFont="1" applyBorder="1" applyAlignment="1">
      <alignment horizontal="center"/>
    </xf>
    <xf numFmtId="0" fontId="55" fillId="0" borderId="11" xfId="0" applyFont="1" applyBorder="1" applyAlignment="1">
      <alignment horizontal="center"/>
    </xf>
    <xf numFmtId="0" fontId="55" fillId="0" borderId="3" xfId="0" applyFont="1" applyBorder="1" applyAlignment="1">
      <alignment horizontal="center"/>
    </xf>
    <xf numFmtId="0" fontId="55" fillId="0" borderId="3" xfId="0" applyFont="1" applyBorder="1"/>
    <xf numFmtId="0" fontId="55" fillId="0" borderId="4" xfId="0" applyFont="1" applyBorder="1"/>
    <xf numFmtId="0" fontId="55" fillId="0" borderId="6" xfId="0" applyFont="1" applyBorder="1"/>
    <xf numFmtId="0" fontId="4" fillId="0" borderId="0" xfId="24" applyFont="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3" applyFont="1"/>
    <xf numFmtId="0" fontId="56" fillId="0" borderId="0" xfId="24"/>
    <xf numFmtId="0" fontId="56" fillId="0" borderId="0" xfId="25"/>
    <xf numFmtId="0" fontId="10" fillId="0" borderId="0" xfId="0" applyFont="1" applyAlignment="1">
      <alignment horizontal="right"/>
    </xf>
    <xf numFmtId="0" fontId="1" fillId="0" borderId="0" xfId="26" applyFont="1" applyAlignment="1">
      <alignment horizontal="left"/>
    </xf>
    <xf numFmtId="0" fontId="54" fillId="0" borderId="0" xfId="26"/>
    <xf numFmtId="0" fontId="3" fillId="0" borderId="0" xfId="0" applyFont="1" applyAlignment="1">
      <alignment horizontal="left"/>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7" fontId="4" fillId="0" borderId="0" xfId="0" applyNumberFormat="1" applyFont="1" applyBorder="1" applyAlignment="1">
      <alignment horizontal="center"/>
    </xf>
    <xf numFmtId="0" fontId="4" fillId="0" borderId="8" xfId="0" applyFont="1" applyBorder="1" applyAlignment="1">
      <alignment horizontal="left"/>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5" fillId="0" borderId="5" xfId="0" applyFont="1" applyBorder="1" applyAlignment="1">
      <alignment horizontal="center"/>
    </xf>
    <xf numFmtId="212" fontId="4" fillId="0" borderId="0" xfId="0" applyNumberFormat="1" applyFont="1" applyBorder="1" applyAlignment="1">
      <alignment horizontal="center"/>
    </xf>
    <xf numFmtId="0" fontId="4" fillId="0" borderId="0" xfId="24" applyFont="1" applyAlignment="1">
      <alignment horizontal="left"/>
    </xf>
    <xf numFmtId="0" fontId="4" fillId="0" borderId="0" xfId="24" applyFont="1" applyBorder="1" applyAlignment="1">
      <alignment horizontal="center"/>
    </xf>
    <xf numFmtId="0" fontId="4" fillId="0" borderId="0" xfId="24" applyFont="1" applyBorder="1" applyAlignment="1">
      <alignment horizontal="left"/>
    </xf>
    <xf numFmtId="0" fontId="4" fillId="0" borderId="9" xfId="24" applyFont="1" applyBorder="1" applyAlignment="1">
      <alignment horizontal="left" vertical="center"/>
    </xf>
    <xf numFmtId="49" fontId="4" fillId="0" borderId="0" xfId="24" applyNumberFormat="1" applyFont="1" applyBorder="1" applyAlignment="1">
      <alignment horizontal="left"/>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7" applyFont="1"/>
    <xf numFmtId="0" fontId="4" fillId="0" borderId="0" xfId="28" applyFont="1"/>
    <xf numFmtId="0" fontId="4" fillId="0" borderId="0" xfId="24" quotePrefix="1" applyFont="1" applyBorder="1" applyAlignment="1">
      <alignment horizontal="left"/>
    </xf>
    <xf numFmtId="0" fontId="28" fillId="0" borderId="25" xfId="24" applyFont="1" applyBorder="1" applyAlignment="1">
      <alignment horizontal="center"/>
    </xf>
    <xf numFmtId="0" fontId="4" fillId="0" borderId="0" xfId="29" applyFont="1" applyBorder="1" applyAlignment="1">
      <alignment horizontal="left"/>
    </xf>
    <xf numFmtId="0" fontId="4" fillId="0" borderId="0" xfId="29" applyFont="1"/>
    <xf numFmtId="0" fontId="4" fillId="0" borderId="0" xfId="29" quotePrefix="1" applyFont="1" applyBorder="1" applyAlignment="1">
      <alignment horizontal="left"/>
    </xf>
    <xf numFmtId="0" fontId="4" fillId="0" borderId="9" xfId="29" applyFont="1" applyBorder="1" applyAlignment="1">
      <alignment horizontal="left" vertical="center"/>
    </xf>
    <xf numFmtId="0" fontId="4" fillId="0" borderId="0" xfId="30" applyFont="1" applyBorder="1" applyAlignment="1">
      <alignment horizontal="left"/>
    </xf>
    <xf numFmtId="0" fontId="4" fillId="0" borderId="0" xfId="30" applyFont="1"/>
    <xf numFmtId="0" fontId="4" fillId="0" borderId="0" xfId="30" applyFont="1" applyBorder="1" applyAlignment="1">
      <alignment horizontal="center"/>
    </xf>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0" applyFont="1" applyBorder="1" applyAlignment="1">
      <alignment horizontal="left" vertical="center"/>
    </xf>
    <xf numFmtId="0" fontId="4" fillId="0" borderId="0" xfId="29"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9" fontId="26" fillId="0" borderId="9" xfId="12" applyNumberFormat="1" applyFont="1" applyBorder="1" applyProtection="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26" fillId="0" borderId="0" xfId="12" applyFont="1" applyBorder="1" applyAlignment="1" applyProtection="1">
      <alignment vertic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23" applyFont="1"/>
    <xf numFmtId="0" fontId="4" fillId="0" borderId="0" xfId="23" applyFont="1" applyAlignment="1">
      <alignment horizontal="right"/>
    </xf>
    <xf numFmtId="199" fontId="4" fillId="0" borderId="0" xfId="23" applyNumberFormat="1" applyFont="1" applyAlignment="1">
      <alignment horizontal="right"/>
    </xf>
    <xf numFmtId="179" fontId="4" fillId="0" borderId="0" xfId="23" applyNumberFormat="1" applyFont="1" applyBorder="1" applyAlignment="1">
      <alignment horizontal="center"/>
    </xf>
    <xf numFmtId="198" fontId="4" fillId="0" borderId="0" xfId="23" applyNumberFormat="1" applyFont="1" applyAlignment="1">
      <alignment horizontal="left"/>
    </xf>
    <xf numFmtId="0" fontId="4" fillId="0" borderId="0" xfId="23" applyFont="1"/>
    <xf numFmtId="179" fontId="4" fillId="0" borderId="0" xfId="23" applyNumberFormat="1" applyFont="1" applyBorder="1" applyAlignment="1">
      <alignment horizontal="center"/>
    </xf>
    <xf numFmtId="179" fontId="4" fillId="0" borderId="0" xfId="23" applyNumberFormat="1" applyFont="1" applyBorder="1" applyAlignment="1"/>
    <xf numFmtId="0" fontId="4" fillId="0" borderId="0" xfId="23" applyFont="1"/>
    <xf numFmtId="0" fontId="4" fillId="0" borderId="0" xfId="31" applyNumberFormat="1" applyFont="1"/>
    <xf numFmtId="215" fontId="4" fillId="0" borderId="0" xfId="31" applyNumberFormat="1" applyFont="1" applyAlignment="1">
      <alignment horizontal="right"/>
    </xf>
    <xf numFmtId="0" fontId="54" fillId="0" borderId="0" xfId="31"/>
    <xf numFmtId="221" fontId="4" fillId="0" borderId="0" xfId="31" applyNumberFormat="1" applyFont="1"/>
    <xf numFmtId="212" fontId="4" fillId="0" borderId="0" xfId="31" applyNumberFormat="1" applyFont="1" applyAlignment="1">
      <alignment horizontal="left"/>
    </xf>
    <xf numFmtId="0" fontId="29" fillId="0" borderId="0" xfId="31" applyNumberFormat="1" applyFont="1"/>
    <xf numFmtId="214" fontId="4" fillId="0" borderId="0" xfId="31" applyNumberFormat="1" applyFont="1"/>
    <xf numFmtId="0" fontId="4" fillId="0" borderId="0" xfId="0" applyFont="1"/>
    <xf numFmtId="194" fontId="4" fillId="0" borderId="0" xfId="23" applyNumberFormat="1" applyFont="1" applyBorder="1" applyProtection="1"/>
    <xf numFmtId="194" fontId="4" fillId="0" borderId="0" xfId="0" applyNumberFormat="1" applyFont="1" applyBorder="1" applyProtection="1"/>
    <xf numFmtId="194" fontId="3" fillId="0" borderId="0" xfId="23"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3" applyFont="1"/>
    <xf numFmtId="0" fontId="4" fillId="0" borderId="0" xfId="23" applyFont="1" applyAlignment="1">
      <alignment horizontal="left"/>
    </xf>
    <xf numFmtId="0" fontId="4" fillId="0" borderId="0" xfId="23" applyFont="1" applyBorder="1"/>
    <xf numFmtId="249" fontId="4" fillId="0" borderId="0" xfId="8" applyNumberFormat="1" applyFont="1" applyAlignment="1">
      <alignment horizontal="center"/>
    </xf>
    <xf numFmtId="0" fontId="0" fillId="0" borderId="0" xfId="0"/>
    <xf numFmtId="0" fontId="3" fillId="0" borderId="0" xfId="0" applyFont="1" applyAlignment="1">
      <alignment horizontal="left"/>
    </xf>
    <xf numFmtId="0" fontId="4" fillId="0" borderId="0" xfId="0" applyFont="1"/>
    <xf numFmtId="0" fontId="4" fillId="0" borderId="0" xfId="0" applyFont="1" applyAlignment="1">
      <alignment horizontal="left"/>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23" applyFont="1" applyBorder="1" applyAlignment="1">
      <alignment horizontal="right"/>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0" xfId="23" applyFont="1"/>
    <xf numFmtId="0" fontId="4" fillId="0" borderId="0" xfId="23" applyFont="1" applyAlignment="1">
      <alignment horizontal="left"/>
    </xf>
    <xf numFmtId="0" fontId="4" fillId="0" borderId="0" xfId="23" applyFont="1" applyAlignment="1">
      <alignment horizontal="right"/>
    </xf>
    <xf numFmtId="0" fontId="4" fillId="0" borderId="0" xfId="23" applyFont="1" applyBorder="1" applyAlignment="1">
      <alignment horizontal="center"/>
    </xf>
    <xf numFmtId="0" fontId="4" fillId="0" borderId="0" xfId="23" applyFont="1" applyAlignment="1"/>
    <xf numFmtId="0" fontId="4" fillId="0" borderId="0" xfId="23" applyFont="1" applyAlignment="1">
      <alignment horizontal="left" vertical="center"/>
    </xf>
    <xf numFmtId="0" fontId="4" fillId="0" borderId="0" xfId="23" applyFont="1" applyBorder="1"/>
    <xf numFmtId="0" fontId="1" fillId="0" borderId="0" xfId="0" applyFont="1" applyAlignment="1"/>
    <xf numFmtId="0" fontId="1" fillId="0" borderId="0" xfId="0" applyFont="1" applyAlignment="1">
      <alignment horizontal="left"/>
    </xf>
    <xf numFmtId="0" fontId="4" fillId="0" borderId="0" xfId="23" applyFont="1" applyBorder="1" applyAlignment="1">
      <alignment horizontal="left" vertical="center"/>
    </xf>
    <xf numFmtId="49" fontId="4" fillId="0" borderId="0" xfId="23" applyNumberFormat="1" applyFont="1" applyBorder="1" applyAlignment="1">
      <alignment horizontal="left"/>
    </xf>
    <xf numFmtId="176" fontId="4" fillId="0" borderId="13" xfId="23" applyNumberFormat="1" applyFont="1" applyBorder="1" applyAlignment="1">
      <alignment horizontal="centerContinuous"/>
    </xf>
    <xf numFmtId="176" fontId="4" fillId="0" borderId="9" xfId="23" applyNumberFormat="1" applyFont="1" applyBorder="1" applyAlignment="1">
      <alignment horizontal="centerContinuous"/>
    </xf>
    <xf numFmtId="176" fontId="4" fillId="0" borderId="14" xfId="23" applyNumberFormat="1" applyFont="1" applyBorder="1" applyAlignment="1" applyProtection="1">
      <alignment horizontal="center"/>
    </xf>
    <xf numFmtId="49" fontId="4" fillId="0" borderId="0" xfId="23" applyNumberFormat="1" applyFont="1" applyAlignment="1">
      <alignment horizontal="left"/>
    </xf>
    <xf numFmtId="49" fontId="4" fillId="0" borderId="0" xfId="23" applyNumberFormat="1" applyFont="1"/>
    <xf numFmtId="0" fontId="28" fillId="0" borderId="0" xfId="23" applyFont="1" applyBorder="1"/>
    <xf numFmtId="176" fontId="4" fillId="0" borderId="0" xfId="23" applyNumberFormat="1" applyFont="1" applyBorder="1" applyAlignment="1">
      <alignment horizontal="centerContinuous"/>
    </xf>
    <xf numFmtId="176" fontId="4" fillId="0" borderId="0" xfId="23" applyNumberFormat="1" applyFont="1" applyBorder="1" applyAlignment="1" applyProtection="1">
      <alignment horizontal="center"/>
    </xf>
    <xf numFmtId="0" fontId="4" fillId="0" borderId="0" xfId="23" applyFont="1" applyBorder="1" applyAlignment="1"/>
    <xf numFmtId="213" fontId="4" fillId="0" borderId="0" xfId="23" applyNumberFormat="1" applyFont="1" applyAlignment="1">
      <alignment horizontal="left"/>
    </xf>
    <xf numFmtId="0" fontId="4" fillId="0" borderId="0" xfId="23" applyFont="1" applyBorder="1" applyAlignment="1">
      <alignment vertical="center"/>
    </xf>
    <xf numFmtId="0" fontId="4" fillId="0" borderId="9" xfId="23" applyFont="1" applyBorder="1" applyAlignment="1">
      <alignment vertical="center"/>
    </xf>
    <xf numFmtId="0" fontId="4" fillId="0" borderId="13" xfId="23" applyFont="1" applyBorder="1" applyAlignment="1">
      <alignment horizontal="centerContinuous"/>
    </xf>
    <xf numFmtId="0" fontId="4" fillId="0" borderId="21" xfId="23" applyFont="1" applyBorder="1" applyAlignment="1">
      <alignment horizontal="centerContinuous"/>
    </xf>
    <xf numFmtId="213" fontId="4" fillId="0" borderId="0" xfId="23" applyNumberFormat="1" applyFont="1" applyAlignment="1">
      <alignment horizontal="center"/>
    </xf>
    <xf numFmtId="213" fontId="4" fillId="0" borderId="0" xfId="23" applyNumberFormat="1" applyFont="1" applyAlignment="1"/>
    <xf numFmtId="0" fontId="3" fillId="0" borderId="0" xfId="23" applyFont="1"/>
    <xf numFmtId="0" fontId="19" fillId="0" borderId="0" xfId="23" applyFont="1"/>
    <xf numFmtId="0" fontId="4" fillId="0" borderId="0" xfId="23" quotePrefix="1" applyFont="1" applyBorder="1" applyAlignment="1">
      <alignment horizontal="left"/>
    </xf>
    <xf numFmtId="0" fontId="4" fillId="0" borderId="9" xfId="23" applyFont="1" applyBorder="1" applyAlignment="1">
      <alignment horizontal="left" vertical="center"/>
    </xf>
    <xf numFmtId="0" fontId="4" fillId="0" borderId="0" xfId="23" quotePrefix="1" applyFont="1" applyBorder="1" applyAlignment="1">
      <alignment horizontal="right"/>
    </xf>
    <xf numFmtId="0" fontId="4" fillId="0" borderId="0" xfId="23" applyFont="1" applyBorder="1" applyAlignment="1">
      <alignment horizontal="right" vertical="center"/>
    </xf>
    <xf numFmtId="252" fontId="4" fillId="0" borderId="0" xfId="23" applyNumberFormat="1" applyFont="1"/>
    <xf numFmtId="213" fontId="4" fillId="0" borderId="0" xfId="23" quotePrefix="1" applyNumberFormat="1" applyFont="1" applyAlignment="1">
      <alignment horizontal="left"/>
    </xf>
    <xf numFmtId="0" fontId="4" fillId="0" borderId="0" xfId="23" quotePrefix="1" applyFont="1" applyBorder="1" applyAlignment="1">
      <alignment horizontal="left" vertical="center"/>
    </xf>
    <xf numFmtId="213" fontId="4" fillId="0" borderId="0" xfId="23" applyNumberFormat="1" applyFont="1" applyBorder="1" applyAlignment="1">
      <alignment horizontal="left"/>
    </xf>
    <xf numFmtId="0" fontId="4" fillId="0" borderId="0" xfId="23" applyFont="1" applyAlignment="1">
      <alignment horizontal="right" vertical="center"/>
    </xf>
    <xf numFmtId="213" fontId="4" fillId="0" borderId="0" xfId="23" applyNumberFormat="1" applyFont="1" applyBorder="1" applyAlignment="1">
      <alignment horizontal="center"/>
    </xf>
    <xf numFmtId="0" fontId="4" fillId="0" borderId="0" xfId="23" quotePrefix="1" applyFont="1" applyBorder="1" applyAlignment="1">
      <alignment vertical="center"/>
    </xf>
    <xf numFmtId="0" fontId="57" fillId="0" borderId="11" xfId="0" applyFont="1" applyBorder="1"/>
    <xf numFmtId="0" fontId="57" fillId="0" borderId="10" xfId="0" applyFont="1" applyBorder="1"/>
    <xf numFmtId="0" fontId="57" fillId="0" borderId="8" xfId="0" applyFont="1" applyBorder="1"/>
    <xf numFmtId="0" fontId="57" fillId="0" borderId="0" xfId="0" applyFont="1" applyBorder="1"/>
    <xf numFmtId="0" fontId="57" fillId="0" borderId="6" xfId="0" applyFont="1" applyBorder="1" applyAlignment="1">
      <alignment horizontal="left"/>
    </xf>
    <xf numFmtId="0" fontId="57" fillId="0" borderId="9" xfId="0" applyFont="1" applyBorder="1" applyAlignment="1">
      <alignment horizontal="center"/>
    </xf>
    <xf numFmtId="0" fontId="57" fillId="0" borderId="9" xfId="0" applyFont="1" applyBorder="1"/>
    <xf numFmtId="0" fontId="57" fillId="0" borderId="2" xfId="0" applyFont="1" applyBorder="1"/>
    <xf numFmtId="0" fontId="57" fillId="0" borderId="2" xfId="0" applyFont="1" applyBorder="1" applyAlignment="1">
      <alignment horizontal="center"/>
    </xf>
    <xf numFmtId="0" fontId="57" fillId="0" borderId="11" xfId="0" applyFont="1" applyBorder="1" applyAlignment="1">
      <alignment horizontal="center"/>
    </xf>
    <xf numFmtId="0" fontId="57" fillId="0" borderId="3" xfId="0" applyFont="1" applyBorder="1" applyAlignment="1">
      <alignment horizontal="center"/>
    </xf>
    <xf numFmtId="0" fontId="57" fillId="0" borderId="5" xfId="0" applyFont="1" applyBorder="1" applyAlignment="1">
      <alignment horizontal="center"/>
    </xf>
    <xf numFmtId="0" fontId="57" fillId="0" borderId="3" xfId="0" applyFont="1" applyBorder="1"/>
    <xf numFmtId="0" fontId="57" fillId="0" borderId="4" xfId="0" applyFont="1" applyBorder="1"/>
    <xf numFmtId="0" fontId="57" fillId="0" borderId="6" xfId="0" applyFont="1" applyBorder="1"/>
    <xf numFmtId="0" fontId="4" fillId="0" borderId="23" xfId="23" applyFont="1" applyBorder="1"/>
    <xf numFmtId="0" fontId="4" fillId="0" borderId="16" xfId="23" applyFont="1" applyBorder="1" applyAlignment="1">
      <alignment horizontal="center"/>
    </xf>
    <xf numFmtId="0" fontId="4" fillId="0" borderId="16" xfId="23" applyFont="1" applyBorder="1"/>
    <xf numFmtId="0" fontId="4" fillId="0" borderId="24" xfId="23" applyFont="1" applyBorder="1" applyAlignment="1">
      <alignment horizontal="center"/>
    </xf>
    <xf numFmtId="49" fontId="4" fillId="0" borderId="9" xfId="23" applyNumberFormat="1" applyFont="1" applyBorder="1" applyAlignment="1">
      <alignment horizontal="left" vertical="center"/>
    </xf>
    <xf numFmtId="0" fontId="4" fillId="0" borderId="0" xfId="32" applyFont="1" applyAlignment="1">
      <alignment vertical="center"/>
    </xf>
    <xf numFmtId="0" fontId="4" fillId="0" borderId="0" xfId="32" applyFont="1"/>
    <xf numFmtId="0" fontId="4" fillId="0" borderId="1" xfId="32" applyFont="1" applyBorder="1" applyAlignment="1">
      <alignment horizontal="center" vertical="center" wrapText="1"/>
    </xf>
    <xf numFmtId="0" fontId="4" fillId="0" borderId="21" xfId="32" applyFont="1" applyBorder="1" applyAlignment="1">
      <alignment horizontal="center" vertical="center"/>
    </xf>
    <xf numFmtId="0" fontId="4" fillId="0" borderId="1" xfId="32" applyFont="1" applyBorder="1" applyAlignment="1">
      <alignment horizontal="center" vertical="center"/>
    </xf>
    <xf numFmtId="0" fontId="4" fillId="0" borderId="22" xfId="32" applyFont="1" applyBorder="1" applyAlignment="1">
      <alignment horizontal="center" vertical="center"/>
    </xf>
    <xf numFmtId="49" fontId="4" fillId="0" borderId="22" xfId="32" applyNumberFormat="1" applyFont="1" applyBorder="1" applyAlignment="1">
      <alignment horizontal="center" vertical="center"/>
    </xf>
    <xf numFmtId="0" fontId="4" fillId="0" borderId="8" xfId="32" applyFont="1" applyBorder="1" applyAlignment="1">
      <alignment horizontal="center" wrapText="1"/>
    </xf>
    <xf numFmtId="211" fontId="4" fillId="0" borderId="0" xfId="32" applyNumberFormat="1" applyFont="1" applyBorder="1" applyAlignment="1">
      <alignment horizontal="right"/>
    </xf>
    <xf numFmtId="212" fontId="4" fillId="0" borderId="0" xfId="32" applyNumberFormat="1" applyFont="1" applyBorder="1" applyAlignment="1">
      <alignment horizontal="left"/>
    </xf>
    <xf numFmtId="238" fontId="4" fillId="0" borderId="0" xfId="32" applyNumberFormat="1" applyFont="1" applyBorder="1" applyAlignment="1">
      <alignment horizontal="right"/>
    </xf>
    <xf numFmtId="0" fontId="4" fillId="0" borderId="0" xfId="32" applyFont="1" applyAlignment="1"/>
    <xf numFmtId="211" fontId="4" fillId="0" borderId="0" xfId="32" applyNumberFormat="1" applyFont="1" applyBorder="1" applyAlignment="1"/>
    <xf numFmtId="211" fontId="4" fillId="0" borderId="0" xfId="32" applyNumberFormat="1" applyFont="1" applyBorder="1"/>
    <xf numFmtId="234" fontId="4" fillId="0" borderId="0" xfId="32" applyNumberFormat="1" applyFont="1" applyBorder="1" applyAlignment="1">
      <alignment horizontal="left"/>
    </xf>
    <xf numFmtId="49" fontId="4" fillId="0" borderId="0" xfId="32" applyNumberFormat="1" applyFont="1" applyAlignment="1"/>
    <xf numFmtId="0" fontId="4" fillId="0" borderId="0" xfId="32" applyFont="1" applyAlignment="1">
      <alignment horizontal="center" vertical="center"/>
    </xf>
    <xf numFmtId="238" fontId="4" fillId="0" borderId="0" xfId="32" applyNumberFormat="1" applyFont="1" applyFill="1" applyBorder="1" applyAlignment="1">
      <alignment horizontal="right"/>
    </xf>
    <xf numFmtId="49" fontId="4" fillId="0" borderId="0" xfId="32" applyNumberFormat="1" applyFont="1" applyAlignment="1">
      <alignment horizontal="left"/>
    </xf>
    <xf numFmtId="0" fontId="4" fillId="0" borderId="0" xfId="32" applyFont="1" applyBorder="1" applyAlignment="1">
      <alignment horizontal="center" vertical="center"/>
    </xf>
    <xf numFmtId="0" fontId="4" fillId="0" borderId="0" xfId="32" applyFont="1" applyAlignment="1">
      <alignment horizontal="right"/>
    </xf>
    <xf numFmtId="237" fontId="4" fillId="0" borderId="0" xfId="32" applyNumberFormat="1" applyFont="1" applyAlignment="1">
      <alignment horizontal="left"/>
    </xf>
    <xf numFmtId="236" fontId="4" fillId="0" borderId="0" xfId="32" applyNumberFormat="1" applyFont="1" applyAlignment="1">
      <alignment horizontal="left"/>
    </xf>
    <xf numFmtId="234" fontId="4" fillId="0" borderId="0" xfId="32" applyNumberFormat="1" applyFont="1" applyBorder="1" applyAlignment="1">
      <alignment horizontal="right"/>
    </xf>
    <xf numFmtId="235" fontId="4" fillId="0" borderId="0" xfId="32" applyNumberFormat="1" applyFont="1" applyBorder="1" applyAlignment="1">
      <alignment horizontal="right"/>
    </xf>
    <xf numFmtId="0" fontId="3" fillId="0" borderId="0" xfId="32" applyFont="1" applyBorder="1" applyAlignment="1">
      <alignment horizontal="right"/>
    </xf>
    <xf numFmtId="0" fontId="4" fillId="0" borderId="0" xfId="32" applyFont="1" applyBorder="1" applyAlignment="1">
      <alignment horizontal="center"/>
    </xf>
    <xf numFmtId="234" fontId="3" fillId="0" borderId="0" xfId="32" applyNumberFormat="1" applyFont="1" applyBorder="1" applyAlignment="1">
      <alignment horizontal="right"/>
    </xf>
    <xf numFmtId="0" fontId="4" fillId="0" borderId="0" xfId="32" applyFont="1" applyAlignment="1">
      <alignment horizontal="center"/>
    </xf>
    <xf numFmtId="0" fontId="52" fillId="0" borderId="0" xfId="32" applyFont="1" applyAlignment="1">
      <alignment vertical="center"/>
    </xf>
    <xf numFmtId="0" fontId="4" fillId="0" borderId="0" xfId="32" applyFont="1" applyBorder="1" applyAlignment="1">
      <alignment vertical="center"/>
    </xf>
    <xf numFmtId="0" fontId="4" fillId="0" borderId="21" xfId="32" applyFont="1" applyBorder="1" applyAlignment="1">
      <alignment horizontal="center"/>
    </xf>
    <xf numFmtId="0" fontId="4" fillId="0" borderId="1" xfId="32" applyFont="1" applyBorder="1" applyAlignment="1">
      <alignment horizontal="center" wrapText="1"/>
    </xf>
    <xf numFmtId="0" fontId="4" fillId="0" borderId="1" xfId="32" applyFont="1" applyBorder="1" applyAlignment="1">
      <alignment horizontal="center"/>
    </xf>
    <xf numFmtId="0" fontId="4" fillId="0" borderId="22" xfId="32" applyFont="1" applyBorder="1" applyAlignment="1">
      <alignment horizontal="center"/>
    </xf>
    <xf numFmtId="49" fontId="4" fillId="0" borderId="22" xfId="32" applyNumberFormat="1" applyFont="1" applyBorder="1" applyAlignment="1">
      <alignment horizontal="center"/>
    </xf>
    <xf numFmtId="238" fontId="4" fillId="0" borderId="0" xfId="32" applyNumberFormat="1" applyFont="1" applyBorder="1" applyAlignment="1">
      <alignment horizontal="right" vertical="center"/>
    </xf>
    <xf numFmtId="238" fontId="4" fillId="0" borderId="0" xfId="32" applyNumberFormat="1" applyFont="1" applyAlignment="1">
      <alignment vertical="center"/>
    </xf>
    <xf numFmtId="0" fontId="4" fillId="0" borderId="0" xfId="32" applyFont="1" applyAlignment="1">
      <alignment horizontal="left" vertical="center"/>
    </xf>
    <xf numFmtId="0" fontId="4" fillId="0" borderId="0" xfId="32" applyFont="1" applyAlignment="1">
      <alignment horizontal="left"/>
    </xf>
    <xf numFmtId="0" fontId="4" fillId="0" borderId="0" xfId="32" applyFont="1" applyBorder="1" applyAlignment="1">
      <alignment horizontal="left"/>
    </xf>
    <xf numFmtId="0" fontId="4" fillId="0" borderId="0" xfId="32" applyFont="1" applyBorder="1" applyAlignment="1">
      <alignment horizontal="left" vertical="center"/>
    </xf>
    <xf numFmtId="238" fontId="4" fillId="0" borderId="0" xfId="32" applyNumberFormat="1" applyFont="1" applyBorder="1" applyAlignment="1">
      <alignment horizontal="center" vertical="center"/>
    </xf>
    <xf numFmtId="49" fontId="4" fillId="0" borderId="0" xfId="32" applyNumberFormat="1" applyFont="1" applyBorder="1" applyAlignment="1">
      <alignment horizontal="left" vertical="center"/>
    </xf>
    <xf numFmtId="253" fontId="4" fillId="0" borderId="0" xfId="32" applyNumberFormat="1" applyFont="1" applyBorder="1" applyAlignment="1">
      <alignment horizontal="center"/>
    </xf>
    <xf numFmtId="254" fontId="4" fillId="0" borderId="0" xfId="32" applyNumberFormat="1" applyFont="1" applyAlignment="1">
      <alignment horizontal="center"/>
    </xf>
    <xf numFmtId="253" fontId="4" fillId="0" borderId="0" xfId="32" applyNumberFormat="1" applyFont="1" applyAlignment="1">
      <alignment horizontal="center"/>
    </xf>
    <xf numFmtId="0" fontId="4" fillId="0" borderId="0" xfId="32" applyFont="1" applyAlignment="1">
      <alignment vertical="top"/>
    </xf>
    <xf numFmtId="253" fontId="4" fillId="0" borderId="0" xfId="32" applyNumberFormat="1" applyFont="1" applyBorder="1" applyAlignment="1">
      <alignment horizontal="center" vertical="center"/>
    </xf>
    <xf numFmtId="254" fontId="4" fillId="0" borderId="0" xfId="32" applyNumberFormat="1" applyFont="1" applyAlignment="1">
      <alignment horizontal="center" vertical="center"/>
    </xf>
    <xf numFmtId="253" fontId="4" fillId="0" borderId="0" xfId="32" applyNumberFormat="1" applyFont="1" applyAlignment="1">
      <alignment horizontal="center" vertical="center"/>
    </xf>
    <xf numFmtId="253" fontId="4" fillId="0" borderId="0" xfId="32" applyNumberFormat="1" applyFont="1" applyBorder="1" applyAlignment="1">
      <alignment horizontal="center" vertical="center" wrapText="1"/>
    </xf>
    <xf numFmtId="254" fontId="4" fillId="0" borderId="0" xfId="32" applyNumberFormat="1" applyFont="1" applyAlignment="1">
      <alignment horizontal="center" vertical="center" wrapText="1"/>
    </xf>
    <xf numFmtId="253" fontId="4" fillId="0" borderId="0" xfId="32" applyNumberFormat="1" applyFont="1" applyAlignment="1">
      <alignment horizontal="center" vertical="center" wrapText="1"/>
    </xf>
    <xf numFmtId="0" fontId="4" fillId="0" borderId="0" xfId="32" applyFont="1" applyAlignment="1">
      <alignment vertical="center" wrapText="1"/>
    </xf>
    <xf numFmtId="0" fontId="4" fillId="0" borderId="0" xfId="32" applyFont="1" applyBorder="1" applyAlignment="1">
      <alignment horizontal="center" vertical="center" wrapText="1"/>
    </xf>
    <xf numFmtId="0" fontId="4" fillId="0" borderId="0" xfId="32" applyFont="1" applyAlignment="1">
      <alignment horizontal="center" vertical="center" wrapText="1"/>
    </xf>
    <xf numFmtId="49" fontId="4" fillId="0" borderId="0" xfId="32" applyNumberFormat="1" applyFont="1" applyBorder="1" applyAlignment="1">
      <alignment vertical="center"/>
    </xf>
    <xf numFmtId="49" fontId="4" fillId="0" borderId="0" xfId="33" applyNumberFormat="1" applyFont="1" applyBorder="1" applyAlignment="1">
      <alignment vertical="center"/>
    </xf>
    <xf numFmtId="0" fontId="4" fillId="0" borderId="0" xfId="23" applyFont="1"/>
    <xf numFmtId="0" fontId="4" fillId="0" borderId="0" xfId="23" applyFont="1" applyAlignment="1">
      <alignment horizontal="right"/>
    </xf>
    <xf numFmtId="199" fontId="4" fillId="0" borderId="0" xfId="23" applyNumberFormat="1" applyFont="1" applyAlignment="1">
      <alignment horizontal="right"/>
    </xf>
    <xf numFmtId="0" fontId="4" fillId="0" borderId="0" xfId="23" applyFont="1" applyBorder="1"/>
    <xf numFmtId="198" fontId="4" fillId="0" borderId="0" xfId="23" applyNumberFormat="1" applyFont="1" applyAlignment="1">
      <alignment horizontal="left"/>
    </xf>
    <xf numFmtId="0" fontId="4" fillId="0" borderId="0" xfId="31" applyFont="1" applyAlignment="1">
      <alignment horizontal="left"/>
    </xf>
    <xf numFmtId="0" fontId="4" fillId="0" borderId="0" xfId="31" applyNumberFormat="1" applyFont="1" applyAlignment="1">
      <alignment horizontal="left"/>
    </xf>
    <xf numFmtId="0" fontId="0" fillId="0" borderId="0" xfId="0"/>
    <xf numFmtId="0" fontId="4" fillId="0" borderId="0" xfId="0" applyFont="1"/>
    <xf numFmtId="0" fontId="4" fillId="0" borderId="0" xfId="32" applyFont="1" applyAlignment="1">
      <alignment horizontal="center" vertical="center"/>
    </xf>
    <xf numFmtId="0" fontId="4" fillId="0" borderId="0" xfId="23" applyFont="1"/>
    <xf numFmtId="0" fontId="4" fillId="0" borderId="0" xfId="23" applyFont="1" applyBorder="1"/>
    <xf numFmtId="0" fontId="4" fillId="0" borderId="0" xfId="31" applyFont="1" applyAlignment="1">
      <alignment horizontal="left" vertical="center"/>
    </xf>
    <xf numFmtId="0" fontId="4" fillId="0" borderId="0" xfId="31" applyFont="1" applyBorder="1"/>
    <xf numFmtId="0" fontId="4" fillId="0" borderId="0" xfId="31" applyFont="1"/>
    <xf numFmtId="0" fontId="4" fillId="0" borderId="0" xfId="31" applyFont="1" applyBorder="1" applyAlignment="1">
      <alignment horizontal="center"/>
    </xf>
    <xf numFmtId="0" fontId="4" fillId="0" borderId="0" xfId="31" applyFont="1" applyBorder="1" applyAlignment="1">
      <alignment horizontal="center" vertical="center"/>
    </xf>
    <xf numFmtId="214" fontId="4" fillId="0" borderId="0" xfId="31" applyNumberFormat="1" applyFont="1" applyBorder="1"/>
    <xf numFmtId="0" fontId="4" fillId="0" borderId="0" xfId="31" applyFont="1" applyAlignment="1">
      <alignment horizontal="right"/>
    </xf>
    <xf numFmtId="0" fontId="4" fillId="0" borderId="11" xfId="31" applyFont="1" applyBorder="1"/>
    <xf numFmtId="0" fontId="4" fillId="0" borderId="10" xfId="31" applyFont="1" applyBorder="1"/>
    <xf numFmtId="0" fontId="4" fillId="0" borderId="5" xfId="31" applyFont="1" applyBorder="1"/>
    <xf numFmtId="0" fontId="4" fillId="0" borderId="12" xfId="31" applyFont="1" applyBorder="1"/>
    <xf numFmtId="0" fontId="4" fillId="0" borderId="5" xfId="31" applyFont="1" applyBorder="1" applyAlignment="1">
      <alignment horizontal="center"/>
    </xf>
    <xf numFmtId="0" fontId="4" fillId="0" borderId="12" xfId="31" applyFont="1" applyBorder="1" applyAlignment="1">
      <alignment horizontal="center"/>
    </xf>
    <xf numFmtId="0" fontId="4" fillId="0" borderId="2" xfId="31" applyFont="1" applyBorder="1" applyAlignment="1">
      <alignment horizontal="center"/>
    </xf>
    <xf numFmtId="0" fontId="4" fillId="0" borderId="11" xfId="31" applyFont="1" applyBorder="1" applyAlignment="1">
      <alignment horizontal="center"/>
    </xf>
    <xf numFmtId="0" fontId="4" fillId="0" borderId="3" xfId="31" applyFont="1" applyBorder="1" applyAlignment="1">
      <alignment horizontal="center"/>
    </xf>
    <xf numFmtId="0" fontId="4" fillId="0" borderId="4" xfId="31" applyFont="1" applyBorder="1" applyAlignment="1">
      <alignment horizontal="center"/>
    </xf>
    <xf numFmtId="0" fontId="4" fillId="0" borderId="6" xfId="31" applyFont="1" applyBorder="1" applyAlignment="1">
      <alignment horizontal="center"/>
    </xf>
    <xf numFmtId="211" fontId="4" fillId="0" borderId="0" xfId="31" applyNumberFormat="1" applyFont="1"/>
    <xf numFmtId="0" fontId="2" fillId="0" borderId="0" xfId="31" applyFont="1" applyAlignment="1">
      <alignment vertical="top" wrapText="1"/>
    </xf>
    <xf numFmtId="2" fontId="4" fillId="0" borderId="0" xfId="31" applyNumberFormat="1" applyFont="1"/>
    <xf numFmtId="179" fontId="4" fillId="0" borderId="0" xfId="31" applyNumberFormat="1" applyFont="1"/>
    <xf numFmtId="0" fontId="29" fillId="0" borderId="0" xfId="31" applyFont="1"/>
    <xf numFmtId="0" fontId="4" fillId="0" borderId="2" xfId="31" applyFont="1" applyBorder="1"/>
    <xf numFmtId="0" fontId="4" fillId="0" borderId="3" xfId="31" applyFont="1" applyBorder="1"/>
    <xf numFmtId="0" fontId="4" fillId="0" borderId="4" xfId="31" applyFont="1" applyBorder="1"/>
    <xf numFmtId="0" fontId="4" fillId="0" borderId="6" xfId="31" applyFont="1" applyBorder="1"/>
    <xf numFmtId="0" fontId="29" fillId="0" borderId="0" xfId="31" applyFont="1" applyBorder="1"/>
    <xf numFmtId="0" fontId="4" fillId="0" borderId="10" xfId="31" applyFont="1" applyBorder="1" applyAlignment="1">
      <alignment horizontal="center"/>
    </xf>
    <xf numFmtId="0" fontId="4" fillId="0" borderId="7" xfId="31" applyFont="1" applyBorder="1" applyAlignment="1">
      <alignment horizontal="center"/>
    </xf>
    <xf numFmtId="0" fontId="4" fillId="0" borderId="1" xfId="31" applyFont="1" applyBorder="1" applyAlignment="1">
      <alignment horizontal="center" vertical="center"/>
    </xf>
    <xf numFmtId="223" fontId="4" fillId="0" borderId="0" xfId="31" applyNumberFormat="1" applyFont="1"/>
    <xf numFmtId="224" fontId="4" fillId="0" borderId="0" xfId="31" applyNumberFormat="1" applyFont="1"/>
    <xf numFmtId="222" fontId="4" fillId="0" borderId="0" xfId="31" applyNumberFormat="1" applyFont="1"/>
    <xf numFmtId="220" fontId="4" fillId="0" borderId="0" xfId="31" applyNumberFormat="1" applyFont="1" applyAlignment="1">
      <alignment horizontal="left"/>
    </xf>
    <xf numFmtId="220" fontId="33" fillId="0" borderId="0" xfId="31" applyNumberFormat="1" applyFont="1" applyAlignment="1">
      <alignment horizontal="left"/>
    </xf>
    <xf numFmtId="0" fontId="58" fillId="0" borderId="0" xfId="6" applyFont="1" applyAlignment="1" applyProtection="1"/>
    <xf numFmtId="0" fontId="44" fillId="0" borderId="9" xfId="9" applyFont="1" applyBorder="1" applyAlignment="1"/>
    <xf numFmtId="0" fontId="45"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1"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18"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20" fillId="0" borderId="0" xfId="0" applyFont="1" applyAlignment="1">
      <alignment horizontal="left"/>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left"/>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3" fillId="0" borderId="0" xfId="0" applyFont="1" applyAlignment="1">
      <alignment horizontal="center" vertical="top"/>
    </xf>
    <xf numFmtId="0" fontId="3" fillId="0" borderId="0" xfId="0" applyFont="1" applyAlignment="1">
      <alignment horizontal="center"/>
    </xf>
    <xf numFmtId="0" fontId="1" fillId="0" borderId="0" xfId="26" applyFont="1" applyAlignment="1">
      <alignment horizontal="left"/>
    </xf>
    <xf numFmtId="175" fontId="4" fillId="0" borderId="0" xfId="17" quotePrefix="1" applyNumberFormat="1" applyFont="1" applyAlignment="1">
      <alignment horizontal="right"/>
    </xf>
    <xf numFmtId="175" fontId="4" fillId="0" borderId="0" xfId="17" applyNumberFormat="1" applyFont="1" applyAlignment="1">
      <alignment horizontal="right"/>
    </xf>
    <xf numFmtId="170" fontId="4" fillId="0" borderId="0" xfId="17" applyNumberFormat="1" applyFont="1" applyAlignment="1">
      <alignment horizontal="center"/>
    </xf>
    <xf numFmtId="170" fontId="4" fillId="0" borderId="0" xfId="17" applyNumberFormat="1"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2" xfId="17" applyFont="1" applyBorder="1" applyAlignment="1">
      <alignment horizontal="center" vertical="center" wrapText="1"/>
    </xf>
    <xf numFmtId="0" fontId="4" fillId="0" borderId="8"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33"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6" xfId="17" applyFont="1" applyBorder="1" applyAlignment="1">
      <alignment horizontal="center" vertical="center"/>
    </xf>
    <xf numFmtId="0" fontId="4" fillId="0" borderId="31"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2" xfId="17" applyFont="1" applyBorder="1" applyAlignment="1">
      <alignment horizontal="center" vertical="center"/>
    </xf>
    <xf numFmtId="0" fontId="4" fillId="0" borderId="19" xfId="17" applyFont="1" applyBorder="1" applyAlignment="1">
      <alignment horizontal="center" vertical="center"/>
    </xf>
    <xf numFmtId="0" fontId="4" fillId="0" borderId="33" xfId="17" applyFont="1" applyBorder="1" applyAlignment="1">
      <alignment horizontal="center" vertical="center"/>
    </xf>
    <xf numFmtId="0" fontId="4" fillId="0" borderId="8" xfId="23" applyFont="1" applyBorder="1" applyAlignment="1">
      <alignment horizontal="center" vertical="center"/>
    </xf>
    <xf numFmtId="0" fontId="4" fillId="0" borderId="10" xfId="23" applyFont="1" applyBorder="1" applyAlignment="1">
      <alignment horizontal="center" vertical="center"/>
    </xf>
    <xf numFmtId="0" fontId="4" fillId="0" borderId="0" xfId="23" applyFont="1" applyBorder="1" applyAlignment="1">
      <alignment horizontal="center" vertical="center"/>
    </xf>
    <xf numFmtId="0" fontId="4" fillId="0" borderId="12" xfId="23" applyFont="1" applyBorder="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176" fontId="4" fillId="0" borderId="13" xfId="23" applyNumberFormat="1" applyFont="1" applyBorder="1" applyAlignment="1">
      <alignment horizontal="center"/>
    </xf>
    <xf numFmtId="176" fontId="4" fillId="0" borderId="21" xfId="23" applyNumberFormat="1" applyFont="1" applyBorder="1" applyAlignment="1">
      <alignment horizontal="center"/>
    </xf>
    <xf numFmtId="176" fontId="4" fillId="0" borderId="26" xfId="23" applyNumberFormat="1" applyFont="1" applyBorder="1" applyAlignment="1">
      <alignment horizontal="center" vertical="center" wrapText="1"/>
    </xf>
    <xf numFmtId="176" fontId="4" fillId="0" borderId="19" xfId="23" applyNumberFormat="1" applyFont="1" applyBorder="1" applyAlignment="1">
      <alignment horizontal="center" vertical="center"/>
    </xf>
    <xf numFmtId="176" fontId="4" fillId="0" borderId="23" xfId="23" applyNumberFormat="1" applyFont="1" applyBorder="1" applyAlignment="1">
      <alignment horizontal="center" vertical="center"/>
    </xf>
    <xf numFmtId="0" fontId="4" fillId="0" borderId="15" xfId="23" applyFont="1" applyBorder="1" applyAlignment="1">
      <alignment horizontal="center" vertical="center"/>
    </xf>
    <xf numFmtId="0" fontId="4" fillId="0" borderId="20" xfId="23" applyFont="1" applyBorder="1" applyAlignment="1">
      <alignment horizontal="center" vertical="center"/>
    </xf>
    <xf numFmtId="0" fontId="4" fillId="0" borderId="23" xfId="23" applyFont="1" applyBorder="1" applyAlignment="1">
      <alignment horizontal="center"/>
    </xf>
    <xf numFmtId="0" fontId="4" fillId="0" borderId="17" xfId="23" applyFont="1" applyBorder="1" applyAlignment="1">
      <alignment horizontal="center"/>
    </xf>
    <xf numFmtId="0" fontId="4" fillId="0" borderId="29" xfId="23" applyFont="1" applyBorder="1" applyAlignment="1">
      <alignment horizontal="center" vertical="center" wrapText="1"/>
    </xf>
    <xf numFmtId="0" fontId="4" fillId="0" borderId="27" xfId="23" applyFont="1" applyBorder="1" applyAlignment="1">
      <alignment horizontal="center" vertical="center" wrapText="1"/>
    </xf>
    <xf numFmtId="0" fontId="4" fillId="0" borderId="28" xfId="23" applyFont="1" applyBorder="1" applyAlignment="1">
      <alignment horizontal="center" vertical="center" wrapText="1"/>
    </xf>
    <xf numFmtId="0" fontId="4" fillId="0" borderId="18" xfId="23" applyFont="1" applyBorder="1" applyAlignment="1">
      <alignment horizontal="center" vertical="center" wrapText="1"/>
    </xf>
    <xf numFmtId="0" fontId="4" fillId="0" borderId="15" xfId="23" applyFont="1" applyBorder="1" applyAlignment="1">
      <alignment horizontal="center" vertical="center" wrapText="1"/>
    </xf>
    <xf numFmtId="0" fontId="4" fillId="0" borderId="20" xfId="23" applyFont="1" applyBorder="1" applyAlignment="1">
      <alignment horizontal="center" vertical="center" wrapText="1"/>
    </xf>
    <xf numFmtId="0" fontId="4" fillId="0" borderId="0" xfId="23"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6"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9" xfId="0" applyFont="1" applyBorder="1" applyAlignment="1">
      <alignment horizontal="center" vertical="center" wrapText="1"/>
    </xf>
    <xf numFmtId="0" fontId="28" fillId="0" borderId="27"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0" fontId="4" fillId="0" borderId="22" xfId="23" applyFont="1" applyBorder="1" applyAlignment="1">
      <alignment horizontal="center"/>
    </xf>
    <xf numFmtId="0" fontId="4" fillId="0" borderId="13" xfId="23" applyFont="1" applyBorder="1" applyAlignment="1">
      <alignment horizontal="center"/>
    </xf>
    <xf numFmtId="0" fontId="4" fillId="0" borderId="21" xfId="23" applyFont="1" applyBorder="1" applyAlignment="1">
      <alignment horizontal="center"/>
    </xf>
    <xf numFmtId="0" fontId="4" fillId="0" borderId="26" xfId="23" applyFont="1" applyBorder="1" applyAlignment="1">
      <alignment horizontal="center" vertical="center" wrapText="1"/>
    </xf>
    <xf numFmtId="0" fontId="4" fillId="0" borderId="16" xfId="23" applyFont="1" applyBorder="1" applyAlignment="1">
      <alignment horizontal="center" vertical="center"/>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xf numFmtId="0" fontId="4" fillId="0" borderId="4" xfId="23" applyFont="1" applyBorder="1"/>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3" xfId="0" applyFont="1" applyBorder="1"/>
    <xf numFmtId="0" fontId="28" fillId="0" borderId="4" xfId="0" applyFont="1" applyBorder="1"/>
    <xf numFmtId="0" fontId="28" fillId="0" borderId="2"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6" xfId="0" applyFont="1" applyBorder="1" applyAlignment="1">
      <alignment horizontal="center" vertical="center"/>
    </xf>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4" xfId="23" applyFont="1" applyBorder="1" applyAlignment="1">
      <alignment horizontal="center" vertical="center" wrapText="1"/>
    </xf>
    <xf numFmtId="0" fontId="4" fillId="0" borderId="35" xfId="23" applyFont="1" applyBorder="1" applyAlignment="1">
      <alignment horizontal="center" vertical="center"/>
    </xf>
    <xf numFmtId="0" fontId="4" fillId="0" borderId="11" xfId="23" applyFont="1" applyBorder="1" applyAlignment="1">
      <alignment horizontal="center" vertical="center" wrapText="1"/>
    </xf>
    <xf numFmtId="0" fontId="28" fillId="0" borderId="34" xfId="0" applyFont="1" applyBorder="1" applyAlignment="1">
      <alignment horizontal="center" vertical="center" wrapText="1"/>
    </xf>
    <xf numFmtId="0" fontId="28" fillId="0" borderId="35" xfId="0" applyFont="1" applyBorder="1" applyAlignment="1">
      <alignment horizontal="center" vertical="center"/>
    </xf>
    <xf numFmtId="0" fontId="0" fillId="0" borderId="3" xfId="0" applyBorder="1"/>
    <xf numFmtId="0" fontId="0" fillId="0" borderId="4" xfId="0" applyBorder="1"/>
    <xf numFmtId="0" fontId="28" fillId="0" borderId="11" xfId="0" applyFont="1" applyBorder="1" applyAlignment="1">
      <alignment horizontal="center" vertical="center" wrapText="1"/>
    </xf>
    <xf numFmtId="0" fontId="4" fillId="0" borderId="0" xfId="0" applyFont="1" applyAlignment="1">
      <alignment horizontal="left" wrapText="1"/>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7"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center"/>
    </xf>
    <xf numFmtId="219" fontId="4" fillId="0" borderId="5" xfId="0" applyNumberFormat="1" applyFont="1" applyBorder="1" applyAlignment="1">
      <alignment horizontal="center"/>
    </xf>
    <xf numFmtId="219"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2" xfId="31" applyFont="1" applyBorder="1" applyAlignment="1">
      <alignment horizontal="center" vertical="center" wrapText="1"/>
    </xf>
    <xf numFmtId="0" fontId="4" fillId="0" borderId="3" xfId="31" applyFont="1" applyBorder="1" applyAlignment="1">
      <alignment horizontal="center" vertical="center" wrapText="1"/>
    </xf>
    <xf numFmtId="0" fontId="4" fillId="0" borderId="4" xfId="31" applyFont="1" applyBorder="1" applyAlignment="1">
      <alignment horizontal="center" vertical="center" wrapText="1"/>
    </xf>
    <xf numFmtId="0" fontId="4" fillId="0" borderId="11" xfId="31" applyFont="1" applyBorder="1" applyAlignment="1">
      <alignment horizontal="center" vertical="center" wrapText="1"/>
    </xf>
    <xf numFmtId="0" fontId="4" fillId="0" borderId="5" xfId="31" applyFont="1" applyBorder="1" applyAlignment="1">
      <alignment horizontal="center" vertical="center" wrapText="1"/>
    </xf>
    <xf numFmtId="0" fontId="4" fillId="0" borderId="6" xfId="31" applyFont="1" applyBorder="1" applyAlignment="1">
      <alignment horizontal="center" vertical="center" wrapText="1"/>
    </xf>
    <xf numFmtId="0" fontId="4" fillId="0" borderId="8" xfId="31" applyFont="1" applyBorder="1" applyAlignment="1">
      <alignment horizontal="center"/>
    </xf>
    <xf numFmtId="0" fontId="4" fillId="0" borderId="8" xfId="31" applyFont="1" applyBorder="1" applyAlignment="1">
      <alignment horizontal="center" vertical="center" wrapText="1"/>
    </xf>
    <xf numFmtId="0" fontId="4" fillId="0" borderId="10" xfId="31" applyFont="1" applyBorder="1" applyAlignment="1">
      <alignment horizontal="center" vertical="center"/>
    </xf>
    <xf numFmtId="0" fontId="4" fillId="0" borderId="0" xfId="31" applyFont="1" applyBorder="1" applyAlignment="1">
      <alignment horizontal="center" vertical="center" wrapText="1"/>
    </xf>
    <xf numFmtId="0" fontId="4" fillId="0" borderId="12" xfId="31" applyFont="1" applyBorder="1" applyAlignment="1">
      <alignment horizontal="center" vertical="center"/>
    </xf>
    <xf numFmtId="0" fontId="4" fillId="0" borderId="0" xfId="31" applyFont="1" applyAlignment="1">
      <alignment horizontal="center" vertical="center"/>
    </xf>
    <xf numFmtId="0" fontId="4" fillId="0" borderId="9" xfId="31" applyFont="1" applyBorder="1" applyAlignment="1">
      <alignment horizontal="center" vertical="center"/>
    </xf>
    <xf numFmtId="0" fontId="4" fillId="0" borderId="7" xfId="31" applyFont="1" applyBorder="1" applyAlignment="1">
      <alignment horizontal="center" vertical="center"/>
    </xf>
    <xf numFmtId="0" fontId="4" fillId="0" borderId="22" xfId="31" applyFont="1" applyBorder="1" applyAlignment="1">
      <alignment horizontal="center" vertical="center"/>
    </xf>
    <xf numFmtId="0" fontId="4" fillId="0" borderId="13" xfId="31" applyFont="1" applyBorder="1" applyAlignment="1">
      <alignment horizontal="center" vertical="center"/>
    </xf>
    <xf numFmtId="0" fontId="4" fillId="0" borderId="21" xfId="31" applyFont="1" applyBorder="1" applyAlignment="1">
      <alignment horizontal="center" vertical="center"/>
    </xf>
    <xf numFmtId="0" fontId="4" fillId="0" borderId="0" xfId="31" applyFont="1" applyAlignment="1">
      <alignment horizontal="left"/>
    </xf>
    <xf numFmtId="0" fontId="4" fillId="0" borderId="0" xfId="31" applyFont="1" applyBorder="1" applyAlignment="1">
      <alignment horizontal="left" vertical="center"/>
    </xf>
    <xf numFmtId="0" fontId="4" fillId="0" borderId="8" xfId="0" applyFont="1" applyBorder="1" applyAlignment="1">
      <alignment horizontal="center" vertic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57" fillId="0" borderId="11" xfId="0" applyFont="1" applyBorder="1" applyAlignment="1">
      <alignment horizontal="center" vertical="center"/>
    </xf>
    <xf numFmtId="0" fontId="57" fillId="0" borderId="10" xfId="0" applyFont="1" applyBorder="1" applyAlignment="1">
      <alignment horizontal="center" vertical="center"/>
    </xf>
    <xf numFmtId="0" fontId="57" fillId="0" borderId="5" xfId="0" applyFont="1" applyBorder="1" applyAlignment="1">
      <alignment horizontal="center" vertical="center"/>
    </xf>
    <xf numFmtId="0" fontId="57" fillId="0" borderId="6" xfId="0" applyFont="1" applyBorder="1" applyAlignment="1">
      <alignment horizontal="center" vertical="center"/>
    </xf>
    <xf numFmtId="0" fontId="57" fillId="0" borderId="5" xfId="0" applyFont="1" applyBorder="1" applyAlignment="1">
      <alignment horizontal="center"/>
    </xf>
    <xf numFmtId="0" fontId="57" fillId="0" borderId="12" xfId="0" applyFont="1" applyBorder="1" applyAlignment="1">
      <alignment horizontal="center"/>
    </xf>
    <xf numFmtId="0" fontId="57" fillId="0" borderId="0" xfId="0" applyFont="1" applyBorder="1" applyAlignment="1">
      <alignment horizont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4" fillId="0" borderId="5" xfId="31" applyFont="1" applyBorder="1" applyAlignment="1">
      <alignment horizontal="center" vertical="center"/>
    </xf>
    <xf numFmtId="0" fontId="4" fillId="0" borderId="6" xfId="31" applyFont="1" applyBorder="1" applyAlignment="1">
      <alignment horizontal="center" vertical="center"/>
    </xf>
    <xf numFmtId="212" fontId="4" fillId="0" borderId="0" xfId="0" applyNumberFormat="1" applyFont="1" applyBorder="1" applyAlignment="1">
      <alignment horizontal="center"/>
    </xf>
    <xf numFmtId="0" fontId="55" fillId="0" borderId="5" xfId="0" applyFont="1" applyBorder="1" applyAlignment="1">
      <alignment horizontal="center"/>
    </xf>
    <xf numFmtId="0" fontId="55" fillId="0" borderId="0" xfId="0" applyFont="1" applyBorder="1" applyAlignment="1">
      <alignment horizontal="center"/>
    </xf>
    <xf numFmtId="0" fontId="55" fillId="0" borderId="12" xfId="0" applyFont="1" applyBorder="1" applyAlignment="1">
      <alignment horizontal="center"/>
    </xf>
    <xf numFmtId="0" fontId="55" fillId="0" borderId="0" xfId="0" applyFont="1" applyBorder="1" applyAlignment="1">
      <alignment horizontal="center" vertical="center"/>
    </xf>
    <xf numFmtId="0" fontId="55" fillId="0" borderId="12" xfId="0" applyFont="1" applyBorder="1" applyAlignment="1">
      <alignment horizontal="center" vertical="center"/>
    </xf>
    <xf numFmtId="0" fontId="55" fillId="0" borderId="9" xfId="0" applyFont="1" applyBorder="1" applyAlignment="1">
      <alignment horizontal="center" vertical="center"/>
    </xf>
    <xf numFmtId="0" fontId="55" fillId="0" borderId="7" xfId="0" applyFont="1" applyBorder="1" applyAlignment="1">
      <alignment horizontal="center" vertical="center"/>
    </xf>
    <xf numFmtId="0" fontId="55" fillId="0" borderId="11" xfId="0" applyFont="1" applyBorder="1" applyAlignment="1">
      <alignment horizontal="center" vertical="center"/>
    </xf>
    <xf numFmtId="0" fontId="55" fillId="0" borderId="10" xfId="0" applyFont="1" applyBorder="1" applyAlignment="1">
      <alignment horizontal="center" vertical="center"/>
    </xf>
    <xf numFmtId="0" fontId="55" fillId="0" borderId="5" xfId="0" applyFont="1" applyBorder="1" applyAlignment="1">
      <alignment horizontal="center" vertical="center"/>
    </xf>
    <xf numFmtId="0" fontId="55" fillId="0" borderId="6" xfId="0" applyFont="1" applyBorder="1" applyAlignment="1">
      <alignment horizontal="center" vertical="center"/>
    </xf>
    <xf numFmtId="0" fontId="4" fillId="0" borderId="0" xfId="23" applyFont="1" applyAlignment="1">
      <alignment horizontal="left"/>
    </xf>
    <xf numFmtId="0" fontId="4" fillId="0" borderId="10"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176" fontId="4" fillId="0" borderId="22" xfId="23" applyNumberFormat="1" applyFont="1" applyBorder="1" applyAlignment="1">
      <alignment horizontal="center"/>
    </xf>
    <xf numFmtId="0" fontId="4" fillId="0" borderId="0" xfId="23" applyFont="1" applyBorder="1" applyAlignment="1">
      <alignment horizontal="center" vertical="center" wrapText="1"/>
    </xf>
    <xf numFmtId="0" fontId="4" fillId="0" borderId="9"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36" xfId="23" applyFont="1" applyBorder="1" applyAlignment="1">
      <alignment horizontal="center"/>
    </xf>
    <xf numFmtId="0" fontId="4" fillId="0" borderId="37" xfId="23" applyFont="1" applyBorder="1" applyAlignment="1">
      <alignment horizontal="center"/>
    </xf>
    <xf numFmtId="0" fontId="28" fillId="0" borderId="11" xfId="24" applyFont="1" applyBorder="1" applyAlignment="1">
      <alignment horizontal="center" vertical="center" wrapText="1"/>
    </xf>
    <xf numFmtId="0" fontId="28" fillId="0" borderId="5" xfId="24" applyFont="1" applyBorder="1" applyAlignment="1">
      <alignment horizontal="center" vertical="center" wrapText="1"/>
    </xf>
    <xf numFmtId="0" fontId="28" fillId="0" borderId="6" xfId="24" applyFont="1" applyBorder="1" applyAlignment="1">
      <alignment horizontal="center" vertical="center" wrapText="1"/>
    </xf>
    <xf numFmtId="0" fontId="28" fillId="0" borderId="22" xfId="24" applyFont="1" applyBorder="1" applyAlignment="1">
      <alignment horizontal="center"/>
    </xf>
    <xf numFmtId="0" fontId="28" fillId="0" borderId="21" xfId="24" applyFont="1" applyBorder="1" applyAlignment="1">
      <alignment horizontal="center"/>
    </xf>
    <xf numFmtId="0" fontId="28" fillId="0" borderId="36" xfId="24" applyFont="1" applyBorder="1" applyAlignment="1">
      <alignment horizontal="center"/>
    </xf>
    <xf numFmtId="0" fontId="28" fillId="0" borderId="37" xfId="24" applyFont="1" applyBorder="1" applyAlignment="1">
      <alignment horizontal="center"/>
    </xf>
    <xf numFmtId="0" fontId="4" fillId="0" borderId="10" xfId="24" applyFont="1" applyBorder="1" applyAlignment="1">
      <alignment horizontal="center" vertical="center" wrapText="1"/>
    </xf>
    <xf numFmtId="0" fontId="4" fillId="0" borderId="12" xfId="24" applyFont="1" applyBorder="1" applyAlignment="1">
      <alignment horizontal="center" vertical="center" wrapText="1"/>
    </xf>
    <xf numFmtId="0" fontId="4" fillId="0" borderId="7" xfId="24" applyFont="1" applyBorder="1" applyAlignment="1">
      <alignment horizontal="center" vertical="center" wrapText="1"/>
    </xf>
    <xf numFmtId="0" fontId="4" fillId="0" borderId="2" xfId="24" applyFont="1" applyBorder="1" applyAlignment="1">
      <alignment horizontal="center" vertical="center"/>
    </xf>
    <xf numFmtId="0" fontId="4" fillId="0" borderId="3" xfId="24" applyFont="1" applyBorder="1" applyAlignment="1">
      <alignment horizontal="center" vertical="center"/>
    </xf>
    <xf numFmtId="0" fontId="4" fillId="0" borderId="4" xfId="24" applyFont="1" applyBorder="1" applyAlignment="1">
      <alignment horizontal="center" vertical="center"/>
    </xf>
    <xf numFmtId="0" fontId="28" fillId="0" borderId="2" xfId="24" applyFont="1" applyBorder="1" applyAlignment="1">
      <alignment horizontal="center" vertical="center" wrapText="1"/>
    </xf>
    <xf numFmtId="0" fontId="28" fillId="0" borderId="3" xfId="24" applyFont="1" applyBorder="1" applyAlignment="1">
      <alignment horizontal="center" vertical="center" wrapText="1"/>
    </xf>
    <xf numFmtId="0" fontId="28" fillId="0" borderId="4" xfId="24" applyFont="1" applyBorder="1" applyAlignment="1">
      <alignment horizontal="center" vertical="center" wrapText="1"/>
    </xf>
    <xf numFmtId="0" fontId="28" fillId="0" borderId="8" xfId="24" applyFont="1" applyBorder="1" applyAlignment="1">
      <alignment horizontal="center" vertical="center" wrapText="1"/>
    </xf>
    <xf numFmtId="0" fontId="28" fillId="0" borderId="0" xfId="24" applyFont="1" applyBorder="1" applyAlignment="1">
      <alignment horizontal="center" vertical="center" wrapText="1"/>
    </xf>
    <xf numFmtId="0" fontId="28" fillId="0" borderId="9" xfId="24" applyFont="1" applyBorder="1" applyAlignment="1">
      <alignment horizontal="center" vertical="center" wrapText="1"/>
    </xf>
    <xf numFmtId="0" fontId="28" fillId="0" borderId="11" xfId="29" applyFont="1" applyBorder="1" applyAlignment="1">
      <alignment horizontal="center" vertical="center" wrapText="1"/>
    </xf>
    <xf numFmtId="0" fontId="28" fillId="0" borderId="5" xfId="29" applyFont="1" applyBorder="1" applyAlignment="1">
      <alignment horizontal="center" vertical="center" wrapText="1"/>
    </xf>
    <xf numFmtId="0" fontId="28" fillId="0" borderId="6" xfId="29" applyFont="1" applyBorder="1" applyAlignment="1">
      <alignment horizontal="center" vertical="center" wrapText="1"/>
    </xf>
    <xf numFmtId="0" fontId="28" fillId="0" borderId="22" xfId="29" applyFont="1" applyBorder="1" applyAlignment="1">
      <alignment horizontal="center"/>
    </xf>
    <xf numFmtId="0" fontId="28" fillId="0" borderId="21" xfId="29" applyFont="1" applyBorder="1" applyAlignment="1">
      <alignment horizontal="center"/>
    </xf>
    <xf numFmtId="0" fontId="28" fillId="0" borderId="36" xfId="29" applyFont="1" applyBorder="1" applyAlignment="1">
      <alignment horizontal="center"/>
    </xf>
    <xf numFmtId="0" fontId="28"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8" fillId="0" borderId="2" xfId="29" applyFont="1" applyBorder="1" applyAlignment="1">
      <alignment horizontal="center" vertical="center" wrapText="1"/>
    </xf>
    <xf numFmtId="0" fontId="28" fillId="0" borderId="3" xfId="29" applyFont="1" applyBorder="1" applyAlignment="1">
      <alignment horizontal="center" vertical="center" wrapText="1"/>
    </xf>
    <xf numFmtId="0" fontId="28" fillId="0" borderId="4" xfId="29"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35"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9" xfId="0" applyFont="1"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32" applyFont="1" applyBorder="1" applyAlignment="1">
      <alignment horizontal="left" wrapText="1"/>
    </xf>
    <xf numFmtId="0" fontId="4" fillId="0" borderId="0" xfId="32" applyFont="1" applyAlignment="1">
      <alignment horizontal="left"/>
    </xf>
    <xf numFmtId="0" fontId="4" fillId="0" borderId="0" xfId="32" applyFont="1" applyAlignment="1">
      <alignment horizontal="left" vertical="center"/>
    </xf>
    <xf numFmtId="49" fontId="4" fillId="0" borderId="9" xfId="32" applyNumberFormat="1" applyFont="1" applyBorder="1" applyAlignment="1">
      <alignment horizontal="left" vertical="center"/>
    </xf>
    <xf numFmtId="0" fontId="4" fillId="0" borderId="8" xfId="32" applyFont="1" applyBorder="1" applyAlignment="1">
      <alignment horizontal="center" vertical="center" wrapText="1"/>
    </xf>
    <xf numFmtId="0" fontId="4" fillId="0" borderId="10" xfId="32" applyFont="1" applyBorder="1" applyAlignment="1">
      <alignment horizontal="center" vertical="center" wrapText="1"/>
    </xf>
    <xf numFmtId="0" fontId="4" fillId="0" borderId="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9"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2" xfId="32" applyFont="1" applyBorder="1" applyAlignment="1">
      <alignment horizontal="center" vertical="center"/>
    </xf>
    <xf numFmtId="0" fontId="4" fillId="0" borderId="13" xfId="32" applyFont="1" applyBorder="1" applyAlignment="1">
      <alignment horizontal="center" vertical="center"/>
    </xf>
    <xf numFmtId="0" fontId="4" fillId="0" borderId="10" xfId="32" applyFont="1" applyBorder="1" applyAlignment="1" applyProtection="1">
      <alignment horizontal="center" vertical="center" wrapText="1"/>
      <protection locked="0"/>
    </xf>
    <xf numFmtId="0" fontId="4" fillId="0" borderId="7" xfId="32" applyFont="1" applyBorder="1" applyAlignment="1" applyProtection="1">
      <alignment horizontal="center" vertical="center" wrapText="1"/>
      <protection locked="0"/>
    </xf>
    <xf numFmtId="0" fontId="4" fillId="0" borderId="2" xfId="32" applyFont="1" applyBorder="1" applyAlignment="1">
      <alignment horizontal="center" vertical="center" wrapText="1"/>
    </xf>
    <xf numFmtId="0" fontId="4" fillId="0" borderId="4" xfId="32" applyFont="1" applyBorder="1" applyAlignment="1">
      <alignment horizontal="center" vertical="center" wrapText="1"/>
    </xf>
    <xf numFmtId="0" fontId="4" fillId="0" borderId="21" xfId="32" applyFont="1" applyBorder="1" applyAlignment="1">
      <alignment horizontal="center" vertical="center"/>
    </xf>
    <xf numFmtId="0" fontId="4" fillId="0" borderId="22" xfId="32" applyFont="1" applyBorder="1" applyAlignment="1">
      <alignment horizontal="center" vertical="center" wrapText="1"/>
    </xf>
    <xf numFmtId="0" fontId="4" fillId="0" borderId="21" xfId="32" applyFont="1" applyBorder="1" applyAlignment="1">
      <alignment horizontal="center" vertical="center" wrapText="1"/>
    </xf>
    <xf numFmtId="0" fontId="4" fillId="0" borderId="11" xfId="32" applyFont="1" applyBorder="1" applyAlignment="1">
      <alignment horizontal="center" vertical="center" wrapText="1"/>
    </xf>
    <xf numFmtId="0" fontId="4" fillId="0" borderId="6" xfId="32" applyFont="1" applyBorder="1" applyAlignment="1">
      <alignment horizontal="center" vertical="center" wrapText="1"/>
    </xf>
    <xf numFmtId="0" fontId="4" fillId="0" borderId="0" xfId="32" applyFont="1" applyAlignment="1">
      <alignment horizontal="center"/>
    </xf>
    <xf numFmtId="0" fontId="4" fillId="0" borderId="0" xfId="32" applyFont="1" applyBorder="1" applyAlignment="1">
      <alignment horizontal="center"/>
    </xf>
    <xf numFmtId="0" fontId="4" fillId="0" borderId="8" xfId="32" applyFont="1" applyBorder="1" applyAlignment="1">
      <alignment horizontal="left"/>
    </xf>
    <xf numFmtId="0" fontId="4" fillId="0" borderId="0" xfId="32" applyFont="1" applyBorder="1" applyAlignment="1">
      <alignment horizontal="left"/>
    </xf>
    <xf numFmtId="0" fontId="4" fillId="0" borderId="2" xfId="32" applyFont="1" applyBorder="1" applyAlignment="1" applyProtection="1">
      <alignment horizontal="center" vertical="center" wrapText="1"/>
      <protection locked="0"/>
    </xf>
    <xf numFmtId="0" fontId="4" fillId="0" borderId="4" xfId="32" applyFont="1" applyBorder="1" applyAlignment="1" applyProtection="1">
      <alignment horizontal="center" vertical="center" wrapText="1"/>
      <protection locked="0"/>
    </xf>
    <xf numFmtId="0" fontId="4" fillId="0" borderId="8" xfId="32" applyFont="1" applyBorder="1" applyAlignment="1">
      <alignment horizontal="center"/>
    </xf>
    <xf numFmtId="0" fontId="4" fillId="0" borderId="9" xfId="32" applyFont="1" applyBorder="1" applyAlignment="1">
      <alignment horizontal="left" vertical="center"/>
    </xf>
    <xf numFmtId="49" fontId="4" fillId="0" borderId="0" xfId="32" applyNumberFormat="1" applyFont="1" applyBorder="1" applyAlignment="1">
      <alignment horizontal="left" vertical="center"/>
    </xf>
    <xf numFmtId="49" fontId="4" fillId="0" borderId="0" xfId="32" applyNumberFormat="1" applyFont="1" applyAlignment="1">
      <alignment horizontal="left" vertical="center"/>
    </xf>
    <xf numFmtId="0" fontId="4" fillId="0" borderId="8" xfId="32" applyFont="1" applyBorder="1" applyAlignment="1">
      <alignment horizontal="center" vertical="center"/>
    </xf>
    <xf numFmtId="0" fontId="4" fillId="0" borderId="0" xfId="32" applyFont="1" applyBorder="1" applyAlignment="1">
      <alignment horizontal="left" vertical="center"/>
    </xf>
    <xf numFmtId="0" fontId="4" fillId="0" borderId="0" xfId="32" applyFont="1" applyBorder="1" applyAlignment="1">
      <alignment horizontal="center" vertical="center"/>
    </xf>
    <xf numFmtId="49" fontId="4" fillId="0" borderId="0" xfId="32" applyNumberFormat="1" applyFont="1" applyAlignment="1">
      <alignment horizontal="left"/>
    </xf>
    <xf numFmtId="49" fontId="4" fillId="0" borderId="0" xfId="32" applyNumberFormat="1" applyFont="1" applyBorder="1" applyAlignment="1">
      <alignment horizontal="left"/>
    </xf>
    <xf numFmtId="0" fontId="4" fillId="0" borderId="0" xfId="32" applyFont="1" applyAlignment="1">
      <alignment horizontal="center" vertical="center"/>
    </xf>
    <xf numFmtId="0" fontId="4" fillId="0" borderId="0" xfId="32" applyFont="1" applyAlignment="1">
      <alignment horizontal="left" wrapText="1"/>
    </xf>
    <xf numFmtId="49" fontId="4" fillId="0" borderId="0" xfId="32" applyNumberFormat="1" applyFont="1" applyAlignment="1">
      <alignment horizontal="left" wrapText="1"/>
    </xf>
    <xf numFmtId="49" fontId="4" fillId="0" borderId="0" xfId="32" applyNumberFormat="1" applyFont="1" applyBorder="1" applyAlignment="1">
      <alignment horizontal="left" wrapText="1"/>
    </xf>
    <xf numFmtId="0" fontId="4" fillId="0" borderId="0" xfId="32"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178" fontId="26" fillId="0" borderId="0" xfId="12" applyNumberFormat="1" applyFont="1" applyAlignment="1" applyProtection="1">
      <alignment horizontal="center" vertical="center"/>
    </xf>
    <xf numFmtId="230" fontId="4" fillId="0" borderId="22" xfId="14" applyNumberFormat="1" applyFont="1" applyBorder="1" applyAlignment="1">
      <alignment horizontal="center" vertical="center"/>
    </xf>
    <xf numFmtId="230" fontId="4" fillId="0" borderId="21" xfId="14" applyNumberFormat="1" applyFont="1" applyBorder="1" applyAlignment="1">
      <alignment horizontal="center" vertical="center"/>
    </xf>
    <xf numFmtId="230" fontId="28" fillId="0" borderId="8" xfId="14" applyNumberFormat="1" applyFont="1" applyBorder="1" applyAlignment="1">
      <alignment horizontal="left"/>
    </xf>
    <xf numFmtId="0" fontId="28" fillId="0" borderId="8" xfId="14" applyFont="1" applyBorder="1" applyAlignment="1">
      <alignment horizontal="left"/>
    </xf>
    <xf numFmtId="230"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31" fontId="28" fillId="0" borderId="0" xfId="14" applyNumberFormat="1" applyFont="1" applyAlignment="1">
      <alignment horizontal="left" vertical="center"/>
    </xf>
    <xf numFmtId="0" fontId="28" fillId="0" borderId="0" xfId="14" applyFont="1" applyAlignment="1">
      <alignment horizontal="left" vertical="center"/>
    </xf>
    <xf numFmtId="230"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30" fontId="4" fillId="0" borderId="1" xfId="14" applyNumberFormat="1" applyFont="1" applyBorder="1" applyAlignment="1">
      <alignment horizontal="center" vertical="center"/>
    </xf>
    <xf numFmtId="230" fontId="4" fillId="0" borderId="2" xfId="14" applyNumberFormat="1" applyFont="1" applyBorder="1" applyAlignment="1">
      <alignment horizontal="center" vertical="center"/>
    </xf>
    <xf numFmtId="230" fontId="4" fillId="0" borderId="3" xfId="14" applyNumberFormat="1" applyFont="1" applyBorder="1" applyAlignment="1">
      <alignment horizontal="center" vertical="center"/>
    </xf>
    <xf numFmtId="230" fontId="4" fillId="0" borderId="4" xfId="14" applyNumberFormat="1" applyFont="1" applyBorder="1" applyAlignment="1">
      <alignment horizontal="center" vertical="center"/>
    </xf>
    <xf numFmtId="230"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30" fontId="4" fillId="0" borderId="11" xfId="14" applyNumberFormat="1" applyFont="1" applyBorder="1" applyAlignment="1">
      <alignment horizontal="center" vertical="center"/>
    </xf>
    <xf numFmtId="230" fontId="4" fillId="0" borderId="10" xfId="14" applyNumberFormat="1" applyFont="1" applyBorder="1" applyAlignment="1">
      <alignment horizontal="center" vertical="center"/>
    </xf>
    <xf numFmtId="230" fontId="4" fillId="0" borderId="5" xfId="14" applyNumberFormat="1" applyFont="1" applyBorder="1" applyAlignment="1">
      <alignment horizontal="center" vertical="center"/>
    </xf>
    <xf numFmtId="230" fontId="4" fillId="0" borderId="12" xfId="14" applyNumberFormat="1" applyFont="1" applyBorder="1" applyAlignment="1">
      <alignment horizontal="center" vertical="center"/>
    </xf>
    <xf numFmtId="230" fontId="4" fillId="0" borderId="6" xfId="14" applyNumberFormat="1" applyFont="1" applyBorder="1" applyAlignment="1">
      <alignment horizontal="center" vertical="center"/>
    </xf>
    <xf numFmtId="230" fontId="4" fillId="0" borderId="7" xfId="14" applyNumberFormat="1" applyFont="1" applyBorder="1" applyAlignment="1">
      <alignment horizontal="center" vertical="center"/>
    </xf>
    <xf numFmtId="230" fontId="28" fillId="0" borderId="0" xfId="14" applyNumberFormat="1" applyFont="1" applyAlignment="1">
      <alignment horizontal="left" vertical="center"/>
    </xf>
    <xf numFmtId="0" fontId="4" fillId="0" borderId="22" xfId="14" applyFont="1" applyBorder="1" applyAlignment="1">
      <alignment horizontal="center" vertical="center"/>
    </xf>
    <xf numFmtId="230" fontId="4" fillId="0" borderId="22" xfId="14" applyNumberFormat="1" applyFont="1" applyBorder="1" applyAlignment="1">
      <alignment horizontal="center" vertical="center" wrapText="1"/>
    </xf>
    <xf numFmtId="230" fontId="4" fillId="0" borderId="8" xfId="14" applyNumberFormat="1" applyFont="1" applyBorder="1" applyAlignment="1">
      <alignment horizontal="center" vertical="center"/>
    </xf>
    <xf numFmtId="230" fontId="4" fillId="0" borderId="9" xfId="14" applyNumberFormat="1" applyFont="1" applyBorder="1" applyAlignment="1">
      <alignment horizontal="center" vertical="center"/>
    </xf>
    <xf numFmtId="230" fontId="4" fillId="0" borderId="2" xfId="14" applyNumberFormat="1" applyFont="1" applyBorder="1" applyAlignment="1">
      <alignment vertical="center"/>
    </xf>
    <xf numFmtId="230"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5" xfId="31" applyFont="1" applyBorder="1" applyAlignment="1">
      <alignment horizontal="center"/>
    </xf>
    <xf numFmtId="0" fontId="4" fillId="0" borderId="12" xfId="31" applyFont="1" applyBorder="1" applyAlignment="1">
      <alignment horizontal="center"/>
    </xf>
    <xf numFmtId="0" fontId="4" fillId="0" borderId="0" xfId="31" applyFont="1" applyBorder="1" applyAlignment="1">
      <alignment horizontal="center"/>
    </xf>
    <xf numFmtId="49" fontId="4" fillId="0" borderId="6" xfId="31" applyNumberFormat="1" applyFont="1" applyBorder="1" applyAlignment="1">
      <alignment horizontal="center" vertical="center"/>
    </xf>
    <xf numFmtId="49" fontId="4" fillId="0" borderId="7" xfId="31" applyNumberFormat="1" applyFont="1" applyBorder="1" applyAlignment="1">
      <alignment horizontal="center" vertical="center"/>
    </xf>
    <xf numFmtId="0" fontId="4" fillId="0" borderId="9" xfId="31" applyFont="1" applyBorder="1" applyAlignment="1">
      <alignment horizontal="left" vertical="center"/>
    </xf>
    <xf numFmtId="0" fontId="4" fillId="0" borderId="8" xfId="31" applyFont="1" applyBorder="1" applyAlignment="1">
      <alignment horizontal="center" vertical="center"/>
    </xf>
    <xf numFmtId="0" fontId="4" fillId="0" borderId="0" xfId="31" applyFont="1" applyBorder="1" applyAlignment="1">
      <alignment horizontal="center" vertical="center"/>
    </xf>
    <xf numFmtId="0" fontId="4" fillId="0" borderId="11" xfId="31" applyFont="1" applyBorder="1" applyAlignment="1">
      <alignment horizontal="center"/>
    </xf>
    <xf numFmtId="0" fontId="4" fillId="0" borderId="10" xfId="31" applyFont="1" applyBorder="1" applyAlignment="1">
      <alignment horizontal="center"/>
    </xf>
    <xf numFmtId="0" fontId="4" fillId="0" borderId="3" xfId="31" applyFont="1" applyBorder="1" applyAlignment="1">
      <alignment horizontal="center"/>
    </xf>
    <xf numFmtId="0" fontId="4" fillId="0" borderId="0" xfId="31" applyFont="1" applyAlignment="1">
      <alignment horizontal="left" vertical="center"/>
    </xf>
    <xf numFmtId="0" fontId="4" fillId="0" borderId="11" xfId="31" applyFont="1" applyBorder="1" applyAlignment="1">
      <alignment horizontal="center" vertical="center"/>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3" applyFont="1"/>
    <xf numFmtId="171" fontId="4" fillId="0" borderId="0" xfId="23" applyNumberFormat="1" applyFont="1" applyAlignment="1" applyProtection="1">
      <alignment horizontal="left"/>
    </xf>
    <xf numFmtId="0" fontId="4" fillId="0" borderId="8"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194" fontId="4" fillId="0" borderId="8" xfId="23" applyNumberFormat="1" applyFont="1" applyBorder="1" applyProtection="1"/>
    <xf numFmtId="194" fontId="4" fillId="0" borderId="0" xfId="23" applyNumberFormat="1" applyFont="1" applyBorder="1" applyAlignment="1" applyProtection="1">
      <alignment horizontal="right"/>
    </xf>
    <xf numFmtId="194" fontId="4" fillId="0" borderId="0" xfId="23" applyNumberFormat="1" applyFont="1" applyBorder="1" applyProtection="1"/>
    <xf numFmtId="194" fontId="3" fillId="0" borderId="0" xfId="23" applyNumberFormat="1" applyFont="1" applyBorder="1" applyAlignment="1" applyProtection="1">
      <alignment horizontal="right"/>
    </xf>
    <xf numFmtId="194" fontId="4" fillId="0" borderId="0" xfId="23" applyNumberFormat="1" applyFont="1" applyBorder="1" applyAlignment="1" applyProtection="1">
      <alignment horizontal="left"/>
    </xf>
    <xf numFmtId="0" fontId="4" fillId="0" borderId="0" xfId="23" applyFont="1" applyBorder="1" applyAlignment="1">
      <alignment horizontal="right"/>
    </xf>
    <xf numFmtId="0" fontId="4" fillId="0" borderId="8" xfId="23" applyFont="1" applyBorder="1" applyAlignment="1">
      <alignment horizontal="center"/>
    </xf>
    <xf numFmtId="0" fontId="4" fillId="0" borderId="5" xfId="23" applyFont="1" applyBorder="1" applyAlignment="1">
      <alignment horizontal="center"/>
    </xf>
    <xf numFmtId="0" fontId="4" fillId="0" borderId="8" xfId="23" applyFont="1" applyBorder="1" applyAlignment="1">
      <alignment horizontal="left"/>
    </xf>
    <xf numFmtId="194" fontId="4" fillId="0" borderId="9" xfId="23" applyNumberFormat="1" applyFont="1" applyBorder="1" applyProtection="1"/>
    <xf numFmtId="0" fontId="4" fillId="0" borderId="5" xfId="23" quotePrefix="1" applyFont="1" applyBorder="1" applyAlignment="1">
      <alignment horizontal="center" vertical="center"/>
    </xf>
    <xf numFmtId="194" fontId="4" fillId="0" borderId="0" xfId="23" applyNumberFormat="1" applyFont="1" applyFill="1" applyBorder="1" applyAlignment="1" applyProtection="1">
      <alignment horizontal="right"/>
    </xf>
    <xf numFmtId="194" fontId="4" fillId="0" borderId="0" xfId="0" applyNumberFormat="1" applyFont="1" applyFill="1" applyBorder="1" applyAlignment="1" applyProtection="1">
      <alignment horizontal="right"/>
    </xf>
    <xf numFmtId="0" fontId="4" fillId="0" borderId="0" xfId="23" applyFont="1" applyAlignment="1">
      <alignment horizontal="right"/>
    </xf>
    <xf numFmtId="0" fontId="4" fillId="0" borderId="0" xfId="31" applyFont="1" applyBorder="1" applyAlignment="1">
      <alignment horizontal="left"/>
    </xf>
    <xf numFmtId="0" fontId="4" fillId="0" borderId="8" xfId="31" applyFont="1" applyBorder="1" applyAlignment="1">
      <alignment horizontal="left"/>
    </xf>
    <xf numFmtId="0" fontId="4" fillId="0" borderId="2" xfId="31"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8" xfId="23" applyFont="1" applyBorder="1"/>
    <xf numFmtId="199" fontId="4" fillId="0" borderId="0" xfId="23" applyNumberFormat="1" applyFont="1" applyAlignment="1">
      <alignment horizontal="right"/>
    </xf>
    <xf numFmtId="0" fontId="4" fillId="0" borderId="19" xfId="23" applyFont="1" applyBorder="1" applyAlignment="1">
      <alignment horizontal="center" vertical="center"/>
    </xf>
    <xf numFmtId="0" fontId="4" fillId="0" borderId="38" xfId="23" applyFont="1" applyBorder="1" applyAlignment="1">
      <alignment horizontal="center" vertical="center" wrapText="1"/>
    </xf>
    <xf numFmtId="0" fontId="4" fillId="0" borderId="31" xfId="23" applyFont="1" applyBorder="1" applyAlignment="1">
      <alignment horizontal="center" vertical="center" wrapText="1"/>
    </xf>
    <xf numFmtId="0" fontId="4" fillId="0" borderId="39" xfId="23" applyFont="1" applyBorder="1" applyAlignment="1">
      <alignment horizontal="center" vertical="center" wrapText="1"/>
    </xf>
    <xf numFmtId="0" fontId="4" fillId="0" borderId="19" xfId="23" applyFont="1" applyBorder="1" applyAlignment="1">
      <alignment horizontal="center" vertical="center" wrapText="1"/>
    </xf>
    <xf numFmtId="0" fontId="4" fillId="0" borderId="33" xfId="23" applyFont="1" applyBorder="1" applyAlignment="1">
      <alignment horizontal="center" vertical="center" wrapText="1"/>
    </xf>
    <xf numFmtId="201" fontId="4" fillId="0" borderId="19" xfId="23" applyNumberFormat="1" applyFont="1" applyBorder="1" applyAlignment="1" applyProtection="1">
      <alignment horizontal="center" vertical="center"/>
    </xf>
    <xf numFmtId="201" fontId="4" fillId="0" borderId="0" xfId="23" applyNumberFormat="1" applyFont="1" applyBorder="1" applyAlignment="1" applyProtection="1">
      <alignment horizontal="center" vertical="center"/>
    </xf>
    <xf numFmtId="0" fontId="4" fillId="0" borderId="5" xfId="23" applyFont="1" applyBorder="1"/>
    <xf numFmtId="0" fontId="4" fillId="0" borderId="12" xfId="23" applyFont="1" applyBorder="1"/>
    <xf numFmtId="0" fontId="28" fillId="0" borderId="10" xfId="23" applyFont="1" applyBorder="1" applyAlignment="1">
      <alignment horizontal="center" vertical="center" wrapText="1"/>
    </xf>
    <xf numFmtId="0" fontId="28" fillId="0" borderId="12"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7" xfId="23" applyFont="1" applyBorder="1" applyAlignment="1">
      <alignment horizontal="center" vertical="center" wrapText="1"/>
    </xf>
    <xf numFmtId="0" fontId="4" fillId="0" borderId="11" xfId="23" applyFont="1" applyBorder="1"/>
    <xf numFmtId="0" fontId="4" fillId="0" borderId="10" xfId="23" applyFont="1" applyBorder="1"/>
    <xf numFmtId="0" fontId="4" fillId="0" borderId="5" xfId="23" quotePrefix="1" applyFont="1" applyBorder="1" applyAlignment="1">
      <alignment horizontal="center" vertical="center" wrapText="1"/>
    </xf>
    <xf numFmtId="0" fontId="4" fillId="0" borderId="12" xfId="23" quotePrefix="1" applyFont="1" applyBorder="1" applyAlignment="1">
      <alignment horizontal="center" vertical="center" wrapText="1"/>
    </xf>
    <xf numFmtId="0" fontId="4" fillId="0" borderId="0" xfId="23" applyFont="1" applyAlignment="1"/>
    <xf numFmtId="1" fontId="4" fillId="0" borderId="0" xfId="23" applyNumberFormat="1" applyFont="1" applyAlignment="1">
      <alignment horizontal="right"/>
    </xf>
    <xf numFmtId="0" fontId="28" fillId="0" borderId="0" xfId="23" applyFont="1" applyAlignment="1">
      <alignment horizontal="center" vertical="center" wrapText="1"/>
    </xf>
    <xf numFmtId="0" fontId="4" fillId="0" borderId="0" xfId="31" applyNumberFormat="1" applyFont="1" applyAlignment="1">
      <alignment horizontal="left"/>
    </xf>
    <xf numFmtId="0" fontId="4" fillId="0" borderId="0" xfId="31" applyNumberFormat="1" applyFont="1" applyAlignment="1">
      <alignment horizontal="right"/>
    </xf>
    <xf numFmtId="0" fontId="4" fillId="0" borderId="8" xfId="31" applyNumberFormat="1" applyFont="1" applyBorder="1" applyAlignment="1">
      <alignment horizontal="center" vertical="center" wrapText="1"/>
    </xf>
    <xf numFmtId="0" fontId="4" fillId="0" borderId="10" xfId="31" applyNumberFormat="1" applyFont="1" applyBorder="1" applyAlignment="1">
      <alignment horizontal="center" vertical="center"/>
    </xf>
    <xf numFmtId="0" fontId="4" fillId="0" borderId="0" xfId="31" applyNumberFormat="1" applyFont="1" applyBorder="1" applyAlignment="1">
      <alignment horizontal="center" vertical="center"/>
    </xf>
    <xf numFmtId="0" fontId="4" fillId="0" borderId="12" xfId="31" applyNumberFormat="1" applyFont="1" applyBorder="1" applyAlignment="1">
      <alignment horizontal="center" vertical="center"/>
    </xf>
    <xf numFmtId="0" fontId="4" fillId="0" borderId="9" xfId="31" applyNumberFormat="1" applyFont="1" applyBorder="1" applyAlignment="1">
      <alignment horizontal="center" vertical="center"/>
    </xf>
    <xf numFmtId="0" fontId="4" fillId="0" borderId="7" xfId="31" applyNumberFormat="1" applyFont="1" applyBorder="1" applyAlignment="1">
      <alignment horizontal="center" vertical="center"/>
    </xf>
    <xf numFmtId="0" fontId="4" fillId="0" borderId="2" xfId="31" applyNumberFormat="1" applyFont="1" applyBorder="1" applyAlignment="1">
      <alignment horizontal="center" vertical="center" wrapText="1"/>
    </xf>
    <xf numFmtId="0" fontId="4" fillId="0" borderId="3" xfId="31" applyNumberFormat="1" applyFont="1" applyBorder="1" applyAlignment="1">
      <alignment horizontal="center" vertical="center"/>
    </xf>
    <xf numFmtId="0" fontId="4" fillId="0" borderId="4" xfId="31" applyNumberFormat="1" applyFont="1" applyBorder="1" applyAlignment="1">
      <alignment horizontal="center" vertical="center"/>
    </xf>
    <xf numFmtId="0" fontId="4" fillId="0" borderId="2" xfId="31" applyNumberFormat="1" applyFont="1" applyBorder="1" applyAlignment="1">
      <alignment horizontal="center" vertical="center"/>
    </xf>
    <xf numFmtId="0" fontId="4" fillId="0" borderId="2" xfId="31" applyNumberFormat="1" applyFont="1" applyBorder="1" applyAlignment="1">
      <alignment horizontal="center" wrapText="1"/>
    </xf>
    <xf numFmtId="0" fontId="4" fillId="0" borderId="3" xfId="31" applyNumberFormat="1" applyFont="1" applyBorder="1" applyAlignment="1">
      <alignment horizontal="center"/>
    </xf>
    <xf numFmtId="0" fontId="4" fillId="0" borderId="11" xfId="31" applyNumberFormat="1" applyFont="1" applyBorder="1" applyAlignment="1">
      <alignment horizontal="center" wrapText="1"/>
    </xf>
    <xf numFmtId="0" fontId="4" fillId="0" borderId="5" xfId="31" applyNumberFormat="1" applyFont="1" applyBorder="1" applyAlignment="1">
      <alignment horizontal="center"/>
    </xf>
    <xf numFmtId="0" fontId="4" fillId="0" borderId="3" xfId="31" quotePrefix="1" applyNumberFormat="1" applyFont="1" applyBorder="1" applyAlignment="1">
      <alignment horizontal="center"/>
    </xf>
    <xf numFmtId="0" fontId="4" fillId="0" borderId="4" xfId="31" quotePrefix="1" applyNumberFormat="1" applyFont="1" applyBorder="1" applyAlignment="1">
      <alignment horizontal="center"/>
    </xf>
    <xf numFmtId="0" fontId="4" fillId="0" borderId="5" xfId="31" quotePrefix="1" applyNumberFormat="1" applyFont="1" applyBorder="1" applyAlignment="1">
      <alignment horizontal="center"/>
    </xf>
    <xf numFmtId="0" fontId="4" fillId="0" borderId="6" xfId="31" quotePrefix="1" applyNumberFormat="1" applyFont="1" applyBorder="1" applyAlignment="1">
      <alignment horizontal="center"/>
    </xf>
    <xf numFmtId="0" fontId="4" fillId="0" borderId="9" xfId="31" applyNumberFormat="1" applyFont="1" applyBorder="1" applyAlignment="1">
      <alignment horizontal="left" vertical="center"/>
    </xf>
    <xf numFmtId="0" fontId="4" fillId="0" borderId="0" xfId="23" applyFont="1" applyAlignment="1">
      <alignment horizontal="left" vertical="center"/>
    </xf>
    <xf numFmtId="0" fontId="4" fillId="0" borderId="0" xfId="23" applyFont="1" applyBorder="1"/>
    <xf numFmtId="0" fontId="1" fillId="0" borderId="8" xfId="23" applyBorder="1"/>
    <xf numFmtId="0" fontId="1" fillId="0" borderId="0" xfId="23" applyBorder="1"/>
    <xf numFmtId="202" fontId="4" fillId="0" borderId="0" xfId="23" applyNumberFormat="1" applyFont="1" applyAlignment="1">
      <alignment vertical="center"/>
    </xf>
    <xf numFmtId="203" fontId="4" fillId="0" borderId="0" xfId="23" applyNumberFormat="1" applyFont="1" applyAlignment="1">
      <alignment vertical="center"/>
    </xf>
    <xf numFmtId="247" fontId="4" fillId="0" borderId="0" xfId="23" applyNumberFormat="1" applyFont="1" applyAlignment="1">
      <alignment vertical="center"/>
    </xf>
    <xf numFmtId="204" fontId="4" fillId="0" borderId="0" xfId="23" applyNumberFormat="1" applyFont="1" applyAlignment="1">
      <alignment vertical="center"/>
    </xf>
    <xf numFmtId="0" fontId="4" fillId="0" borderId="0" xfId="23" applyFont="1" applyAlignment="1">
      <alignment vertical="center"/>
    </xf>
    <xf numFmtId="0" fontId="4" fillId="0" borderId="9" xfId="23" applyFont="1" applyBorder="1"/>
    <xf numFmtId="0" fontId="4" fillId="0" borderId="21" xfId="23" applyFont="1" applyBorder="1" applyAlignment="1">
      <alignment horizontal="center" vertical="center"/>
    </xf>
    <xf numFmtId="179" fontId="4" fillId="0" borderId="0" xfId="23" applyNumberFormat="1" applyFont="1" applyAlignment="1">
      <alignment horizontal="right" vertical="center"/>
    </xf>
    <xf numFmtId="179" fontId="4" fillId="0" borderId="0" xfId="23" applyNumberFormat="1" applyFont="1" applyAlignment="1">
      <alignment horizontal="center" vertical="center"/>
    </xf>
    <xf numFmtId="179" fontId="4" fillId="0" borderId="0" xfId="23" applyNumberFormat="1" applyFont="1" applyBorder="1" applyAlignment="1">
      <alignment horizontal="center"/>
    </xf>
    <xf numFmtId="240" fontId="4" fillId="0" borderId="0" xfId="23" applyNumberFormat="1" applyFont="1" applyAlignment="1">
      <alignment horizontal="right" vertical="center"/>
    </xf>
    <xf numFmtId="241" fontId="4" fillId="0" borderId="0" xfId="23" applyNumberFormat="1" applyFont="1" applyAlignment="1">
      <alignment horizontal="right" vertical="center"/>
    </xf>
    <xf numFmtId="2" fontId="4" fillId="0" borderId="0" xfId="23" applyNumberFormat="1" applyFont="1" applyAlignment="1">
      <alignment horizontal="left" wrapText="1"/>
    </xf>
    <xf numFmtId="182" fontId="4" fillId="0" borderId="0" xfId="23" applyNumberFormat="1" applyFont="1" applyAlignment="1">
      <alignment horizontal="right" wrapText="1"/>
    </xf>
    <xf numFmtId="207" fontId="4" fillId="0" borderId="0" xfId="23" applyNumberFormat="1" applyFont="1" applyAlignment="1"/>
    <xf numFmtId="0" fontId="4" fillId="0" borderId="0" xfId="23" quotePrefix="1" applyNumberFormat="1" applyFont="1" applyAlignment="1">
      <alignment horizontal="left"/>
    </xf>
    <xf numFmtId="198" fontId="4" fillId="0" borderId="0" xfId="23" applyNumberFormat="1" applyFont="1" applyAlignment="1"/>
    <xf numFmtId="2" fontId="4" fillId="0" borderId="0" xfId="23" applyNumberFormat="1" applyFont="1" applyAlignment="1"/>
    <xf numFmtId="0" fontId="4" fillId="0" borderId="0" xfId="23" applyFont="1" applyAlignment="1">
      <alignment horizontal="left" wrapText="1"/>
    </xf>
    <xf numFmtId="3" fontId="4" fillId="0" borderId="0" xfId="23" applyNumberFormat="1" applyFont="1" applyAlignment="1">
      <alignment horizontal="left" wrapText="1"/>
    </xf>
    <xf numFmtId="206" fontId="4" fillId="0" borderId="0" xfId="23" applyNumberFormat="1" applyFont="1" applyAlignment="1">
      <alignment horizontal="left"/>
    </xf>
    <xf numFmtId="0" fontId="4" fillId="0" borderId="0" xfId="23" quotePrefix="1" applyFont="1" applyAlignment="1">
      <alignment horizontal="left" vertical="center" wrapText="1"/>
    </xf>
    <xf numFmtId="0" fontId="4" fillId="0" borderId="0" xfId="23" applyFont="1" applyAlignment="1">
      <alignment horizontal="left" vertical="center" wrapText="1"/>
    </xf>
    <xf numFmtId="0" fontId="4" fillId="0" borderId="0" xfId="23" applyFont="1" applyBorder="1" applyAlignment="1">
      <alignment horizontal="left" vertical="center" wrapText="1"/>
    </xf>
    <xf numFmtId="0" fontId="4" fillId="0" borderId="9" xfId="23" applyFont="1" applyBorder="1" applyAlignment="1">
      <alignment horizontal="left" vertical="center" wrapText="1"/>
    </xf>
    <xf numFmtId="0" fontId="4" fillId="0" borderId="0" xfId="23" quotePrefix="1" applyFont="1" applyBorder="1" applyAlignment="1">
      <alignment horizontal="center" vertical="center" wrapText="1"/>
    </xf>
    <xf numFmtId="0" fontId="4" fillId="0" borderId="0" xfId="23" applyFont="1" applyAlignment="1">
      <alignment horizontal="center"/>
    </xf>
    <xf numFmtId="0" fontId="4" fillId="0" borderId="12" xfId="23" applyFont="1" applyBorder="1" applyAlignment="1">
      <alignment horizontal="center"/>
    </xf>
    <xf numFmtId="3" fontId="4" fillId="0" borderId="0" xfId="23" applyNumberFormat="1" applyFont="1" applyAlignment="1">
      <alignment horizontal="right" wrapText="1"/>
    </xf>
    <xf numFmtId="0" fontId="4" fillId="0" borderId="8" xfId="23" quotePrefix="1" applyFont="1" applyBorder="1" applyAlignment="1">
      <alignment horizontal="center" vertical="center" wrapText="1"/>
    </xf>
    <xf numFmtId="0" fontId="4" fillId="0" borderId="0" xfId="23" quotePrefix="1" applyFont="1" applyBorder="1" applyAlignment="1">
      <alignment horizontal="center" wrapText="1"/>
    </xf>
    <xf numFmtId="0" fontId="4" fillId="0" borderId="0" xfId="23" quotePrefix="1" applyFont="1" applyAlignment="1">
      <alignment horizontal="right"/>
    </xf>
    <xf numFmtId="198" fontId="4" fillId="0" borderId="0" xfId="23" applyNumberFormat="1" applyFont="1" applyAlignment="1">
      <alignment horizontal="left"/>
    </xf>
    <xf numFmtId="0" fontId="4" fillId="0" borderId="0" xfId="23" quotePrefix="1" applyFont="1" applyAlignment="1">
      <alignment horizontal="left"/>
    </xf>
    <xf numFmtId="0" fontId="4" fillId="0" borderId="3"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11" xfId="23" applyNumberFormat="1" applyFont="1" applyBorder="1" applyAlignment="1">
      <alignment horizontal="center" vertical="center" wrapText="1"/>
    </xf>
    <xf numFmtId="0" fontId="4" fillId="0" borderId="5" xfId="23" applyNumberFormat="1" applyFont="1" applyBorder="1" applyAlignment="1">
      <alignment horizontal="center" vertical="center"/>
    </xf>
    <xf numFmtId="0" fontId="4" fillId="0" borderId="6" xfId="23" applyNumberFormat="1" applyFont="1" applyBorder="1" applyAlignment="1">
      <alignment horizontal="center" vertical="center"/>
    </xf>
    <xf numFmtId="0" fontId="4" fillId="0" borderId="4" xfId="23" applyNumberFormat="1" applyFont="1" applyBorder="1" applyAlignment="1">
      <alignment horizontal="center" vertical="center" wrapText="1"/>
    </xf>
    <xf numFmtId="0" fontId="4" fillId="0" borderId="8" xfId="23" applyNumberFormat="1" applyFont="1" applyBorder="1" applyAlignment="1">
      <alignment horizontal="center" vertical="center" wrapText="1"/>
    </xf>
    <xf numFmtId="0" fontId="4" fillId="0" borderId="5" xfId="23" applyNumberFormat="1" applyFont="1" applyBorder="1" applyAlignment="1">
      <alignment horizontal="center" vertical="center" wrapText="1"/>
    </xf>
    <xf numFmtId="0" fontId="4" fillId="0" borderId="0" xfId="23" applyNumberFormat="1" applyFont="1" applyBorder="1" applyAlignment="1">
      <alignment horizontal="center" vertical="center" wrapText="1"/>
    </xf>
    <xf numFmtId="0" fontId="4" fillId="0" borderId="6" xfId="23" applyNumberFormat="1" applyFont="1" applyBorder="1" applyAlignment="1">
      <alignment horizontal="center" vertical="center" wrapText="1"/>
    </xf>
    <xf numFmtId="0" fontId="4" fillId="0" borderId="9" xfId="23" applyNumberFormat="1" applyFont="1" applyBorder="1" applyAlignment="1">
      <alignment horizontal="center" vertical="center" wrapText="1"/>
    </xf>
    <xf numFmtId="246" fontId="4" fillId="0" borderId="0" xfId="23" applyNumberFormat="1" applyFont="1" applyFill="1" applyAlignment="1">
      <alignment vertical="center"/>
    </xf>
    <xf numFmtId="245" fontId="4" fillId="0" borderId="0" xfId="23" applyNumberFormat="1" applyFont="1" applyFill="1" applyAlignment="1" applyProtection="1">
      <alignment vertical="center"/>
    </xf>
    <xf numFmtId="0" fontId="4" fillId="0" borderId="0" xfId="23" applyNumberFormat="1" applyFont="1" applyBorder="1" applyAlignment="1">
      <alignment horizontal="left"/>
    </xf>
    <xf numFmtId="0" fontId="4" fillId="0" borderId="0" xfId="23" applyNumberFormat="1" applyFont="1" applyBorder="1" applyAlignment="1">
      <alignment horizontal="center"/>
    </xf>
    <xf numFmtId="0" fontId="4" fillId="0" borderId="0" xfId="23" applyFont="1" applyAlignment="1">
      <alignment vertical="top" wrapText="1"/>
    </xf>
    <xf numFmtId="0" fontId="4" fillId="0" borderId="30" xfId="23" applyFont="1" applyBorder="1" applyAlignment="1">
      <alignment horizontal="center" vertical="center"/>
    </xf>
    <xf numFmtId="0" fontId="4" fillId="0" borderId="32" xfId="23" applyFont="1" applyBorder="1" applyAlignment="1">
      <alignment horizontal="center"/>
    </xf>
    <xf numFmtId="0" fontId="4" fillId="0" borderId="10" xfId="23" applyFont="1" applyBorder="1" applyAlignment="1">
      <alignment horizontal="center"/>
    </xf>
    <xf numFmtId="0" fontId="4" fillId="0" borderId="19" xfId="23" applyFont="1" applyBorder="1" applyAlignment="1">
      <alignment horizontal="center"/>
    </xf>
    <xf numFmtId="0" fontId="4" fillId="0" borderId="19" xfId="23" applyFont="1" applyBorder="1" applyAlignment="1">
      <alignment horizontal="center" vertical="top"/>
    </xf>
    <xf numFmtId="0" fontId="4" fillId="0" borderId="12" xfId="23" applyFont="1" applyBorder="1" applyAlignment="1">
      <alignment horizontal="center" vertical="top"/>
    </xf>
    <xf numFmtId="0" fontId="4" fillId="0" borderId="33" xfId="23" applyFont="1" applyBorder="1" applyAlignment="1">
      <alignment horizontal="center" vertical="top"/>
    </xf>
    <xf numFmtId="0" fontId="4" fillId="0" borderId="7" xfId="23" applyFont="1" applyBorder="1" applyAlignment="1">
      <alignment horizontal="center" vertical="top"/>
    </xf>
  </cellXfs>
  <cellStyles count="34">
    <cellStyle name="1mitP" xfId="1"/>
    <cellStyle name="3mitP" xfId="2"/>
    <cellStyle name="6mitP" xfId="3"/>
    <cellStyle name="9mitP" xfId="4"/>
    <cellStyle name="Euro" xfId="5"/>
    <cellStyle name="Hyperlink" xfId="6" builtinId="8"/>
    <cellStyle name="ohneP" xfId="7"/>
    <cellStyle name="Standard" xfId="0" builtinId="0"/>
    <cellStyle name="Standard 2" xfId="21"/>
    <cellStyle name="Standard 3" xfId="23"/>
    <cellStyle name="Standard 4" xfId="24"/>
    <cellStyle name="Standard 5" xfId="32"/>
    <cellStyle name="Standard_A" xfId="8"/>
    <cellStyle name="Standard_Deckblatt_Bauwirtschaft-1" xfId="9"/>
    <cellStyle name="Standard_Entwurf_IC" xfId="10"/>
    <cellStyle name="Standard_Fachs4_R51_2001" xfId="11"/>
    <cellStyle name="Standard_Fachserie_05_2009 2" xfId="22"/>
    <cellStyle name="Standard_Grafiken-Baugewerbe" xfId="26"/>
    <cellStyle name="Standard_januar_m2" xfId="12"/>
    <cellStyle name="Standard_Mappe1 2" xfId="25"/>
    <cellStyle name="Standard_online_deckblatt_091" xfId="13"/>
    <cellStyle name="Standard_Tab.1.5.3 2" xfId="28"/>
    <cellStyle name="Standard_Tabelle_2011_6_7" xfId="14"/>
    <cellStyle name="Standard_Tabelle1" xfId="15"/>
    <cellStyle name="Standard_Tabelle1_Mappe1" xfId="16"/>
    <cellStyle name="Standard_Tabelle1_Tabelle1_1_1" xfId="17"/>
    <cellStyle name="Standard_Tabelle421_Vo" xfId="33"/>
    <cellStyle name="Standard_Tabelle5_Vo_09_2010" xfId="18"/>
    <cellStyle name="Standard_teil3neu" xfId="31"/>
    <cellStyle name="Standard_VJ_VOE24MB 2" xfId="30"/>
    <cellStyle name="Standard_VJ_VOE25MB 2" xfId="29"/>
    <cellStyle name="Standard_VO_3_1_1" xfId="19"/>
    <cellStyle name="Standard_VO_3_1_3" xfId="20"/>
    <cellStyle name="Standard_VOE15ML 2" xfId="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7982</c:v>
              </c:pt>
              <c:pt idx="1">
                <c:v>6846</c:v>
              </c:pt>
              <c:pt idx="2">
                <c:v>7644</c:v>
              </c:pt>
              <c:pt idx="3">
                <c:v>7557</c:v>
              </c:pt>
              <c:pt idx="4">
                <c:v>8893</c:v>
              </c:pt>
              <c:pt idx="5">
                <c:v>7837</c:v>
              </c:pt>
              <c:pt idx="6">
                <c:v>8569</c:v>
              </c:pt>
              <c:pt idx="7">
                <c:v>8691</c:v>
              </c:pt>
              <c:pt idx="8">
                <c:v>7525</c:v>
              </c:pt>
              <c:pt idx="9">
                <c:v>7564</c:v>
              </c:pt>
              <c:pt idx="10">
                <c:v>7834</c:v>
              </c:pt>
              <c:pt idx="11">
                <c:v>6504</c:v>
              </c:pt>
              <c:pt idx="12">
                <c:v>7982</c:v>
              </c:pt>
              <c:pt idx="13">
                <c:v>6218</c:v>
              </c:pt>
              <c:pt idx="14">
                <c:v>5929</c:v>
              </c:pt>
              <c:pt idx="15">
                <c:v>7672</c:v>
              </c:pt>
              <c:pt idx="16">
                <c:v>7978</c:v>
              </c:pt>
              <c:pt idx="17">
                <c:v>8393</c:v>
              </c:pt>
              <c:pt idx="18">
                <c:v>8047</c:v>
              </c:pt>
              <c:pt idx="19">
                <c:v>8953</c:v>
              </c:pt>
              <c:pt idx="20">
                <c:v>8628</c:v>
              </c:pt>
              <c:pt idx="21">
                <c:v>8462</c:v>
              </c:pt>
              <c:pt idx="22">
                <c:v>9124</c:v>
              </c:pt>
              <c:pt idx="23">
                <c:v>7775</c:v>
              </c:pt>
              <c:pt idx="24">
                <c:v>8764</c:v>
              </c:pt>
              <c:pt idx="25">
                <c:v>6147</c:v>
              </c:pt>
              <c:pt idx="26">
                <c:v>6894</c:v>
              </c:pt>
              <c:pt idx="27">
                <c:v>8280</c:v>
              </c:pt>
              <c:pt idx="28">
                <c:v>7500</c:v>
              </c:pt>
              <c:pt idx="29">
                <c:v>8446</c:v>
              </c:pt>
              <c:pt idx="30">
                <c:v>9502</c:v>
              </c:pt>
              <c:pt idx="31">
                <c:v>10014</c:v>
              </c:pt>
              <c:pt idx="32">
                <c:v>9938</c:v>
              </c:pt>
              <c:pt idx="33">
                <c:v>9202</c:v>
              </c:pt>
              <c:pt idx="34">
                <c:v>9345</c:v>
              </c:pt>
              <c:pt idx="35">
                <c:v>8849</c:v>
              </c:pt>
              <c:pt idx="36">
                <c:v>8310</c:v>
              </c:pt>
              <c:pt idx="37">
                <c:v>7861</c:v>
              </c:pt>
              <c:pt idx="38">
                <c:v>8728</c:v>
              </c:pt>
              <c:pt idx="39">
                <c:v>11420</c:v>
              </c:pt>
              <c:pt idx="40">
                <c:v>10113</c:v>
              </c:pt>
              <c:pt idx="41">
                <c:v>11606</c:v>
              </c:pt>
              <c:pt idx="42">
                <c:v>10363</c:v>
              </c:pt>
              <c:pt idx="43">
                <c:v>10687</c:v>
              </c:pt>
              <c:pt idx="44">
                <c:v>11155</c:v>
              </c:pt>
              <c:pt idx="45">
                <c:v>10406</c:v>
              </c:pt>
              <c:pt idx="46">
                <c:v>10101</c:v>
              </c:pt>
              <c:pt idx="47">
                <c:v>9538</c:v>
              </c:pt>
              <c:pt idx="48">
                <c:v>11804</c:v>
              </c:pt>
              <c:pt idx="49">
                <c:v>7077</c:v>
              </c:pt>
              <c:pt idx="50">
                <c:v>8355</c:v>
              </c:pt>
              <c:pt idx="51">
                <c:v>10753</c:v>
              </c:pt>
              <c:pt idx="52">
                <c:v>9816</c:v>
              </c:pt>
              <c:pt idx="53">
                <c:v>12077</c:v>
              </c:pt>
              <c:pt idx="54">
                <c:v>12593</c:v>
              </c:pt>
              <c:pt idx="55">
                <c:v>12230</c:v>
              </c:pt>
              <c:pt idx="56">
                <c:v>11789</c:v>
              </c:pt>
              <c:pt idx="57">
                <c:v>10709</c:v>
              </c:pt>
              <c:pt idx="58">
                <c:v>11099</c:v>
              </c:pt>
              <c:pt idx="59">
                <c:v>9614</c:v>
              </c:pt>
              <c:pt idx="60">
                <c:v>10133</c:v>
              </c:pt>
              <c:pt idx="61">
                <c:v>8974</c:v>
              </c:pt>
              <c:pt idx="62">
                <c:v>9541</c:v>
              </c:pt>
              <c:pt idx="63">
                <c:v>10808</c:v>
              </c:pt>
              <c:pt idx="64">
                <c:v>12756</c:v>
              </c:pt>
              <c:pt idx="65">
                <c:v>11915</c:v>
              </c:pt>
              <c:pt idx="66">
                <c:v>11849</c:v>
              </c:pt>
              <c:pt idx="67">
                <c:v>14172</c:v>
              </c:pt>
              <c:pt idx="68">
                <c:v>12127</c:v>
              </c:pt>
              <c:pt idx="69">
                <c:v>12146</c:v>
              </c:pt>
              <c:pt idx="70">
                <c:v>11698</c:v>
              </c:pt>
              <c:pt idx="71">
                <c:v>9941</c:v>
              </c:pt>
            </c:numLit>
          </c:val>
          <c:smooth val="0"/>
        </c:ser>
        <c:dLbls>
          <c:showLegendKey val="0"/>
          <c:showVal val="0"/>
          <c:showCatName val="0"/>
          <c:showSerName val="0"/>
          <c:showPercent val="0"/>
          <c:showBubbleSize val="0"/>
        </c:dLbls>
        <c:marker val="1"/>
        <c:smooth val="0"/>
        <c:axId val="200854528"/>
        <c:axId val="196890560"/>
      </c:lineChart>
      <c:dateAx>
        <c:axId val="2008545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890560"/>
        <c:crossesAt val="5000"/>
        <c:auto val="1"/>
        <c:lblOffset val="100"/>
        <c:baseTimeUnit val="months"/>
        <c:majorUnit val="12"/>
        <c:majorTimeUnit val="months"/>
        <c:minorUnit val="12"/>
        <c:minorTimeUnit val="months"/>
      </c:dateAx>
      <c:valAx>
        <c:axId val="196890560"/>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85452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20718</c:v>
              </c:pt>
              <c:pt idx="1">
                <c:v>14074</c:v>
              </c:pt>
              <c:pt idx="2">
                <c:v>20109</c:v>
              </c:pt>
              <c:pt idx="3">
                <c:v>16784</c:v>
              </c:pt>
              <c:pt idx="4">
                <c:v>23194</c:v>
              </c:pt>
              <c:pt idx="5">
                <c:v>20663</c:v>
              </c:pt>
              <c:pt idx="6">
                <c:v>25104</c:v>
              </c:pt>
              <c:pt idx="7">
                <c:v>27232</c:v>
              </c:pt>
              <c:pt idx="8">
                <c:v>21288</c:v>
              </c:pt>
              <c:pt idx="9">
                <c:v>19398</c:v>
              </c:pt>
              <c:pt idx="10">
                <c:v>24509</c:v>
              </c:pt>
              <c:pt idx="11">
                <c:v>16347</c:v>
              </c:pt>
              <c:pt idx="12">
                <c:v>20718</c:v>
              </c:pt>
              <c:pt idx="13">
                <c:v>14092</c:v>
              </c:pt>
              <c:pt idx="14">
                <c:v>13010</c:v>
              </c:pt>
              <c:pt idx="15">
                <c:v>16286</c:v>
              </c:pt>
              <c:pt idx="16">
                <c:v>16770</c:v>
              </c:pt>
              <c:pt idx="17">
                <c:v>14699</c:v>
              </c:pt>
              <c:pt idx="18">
                <c:v>15658</c:v>
              </c:pt>
              <c:pt idx="19">
                <c:v>18149</c:v>
              </c:pt>
              <c:pt idx="20">
                <c:v>16259</c:v>
              </c:pt>
              <c:pt idx="21">
                <c:v>15287</c:v>
              </c:pt>
              <c:pt idx="22">
                <c:v>18098</c:v>
              </c:pt>
              <c:pt idx="23">
                <c:v>16226</c:v>
              </c:pt>
              <c:pt idx="24">
                <c:v>18881</c:v>
              </c:pt>
              <c:pt idx="25">
                <c:v>9752</c:v>
              </c:pt>
              <c:pt idx="26">
                <c:v>14030</c:v>
              </c:pt>
              <c:pt idx="27">
                <c:v>15520</c:v>
              </c:pt>
              <c:pt idx="28">
                <c:v>16189</c:v>
              </c:pt>
              <c:pt idx="29">
                <c:v>16719</c:v>
              </c:pt>
              <c:pt idx="30">
                <c:v>15781</c:v>
              </c:pt>
              <c:pt idx="31">
                <c:v>18829</c:v>
              </c:pt>
              <c:pt idx="32">
                <c:v>15040</c:v>
              </c:pt>
              <c:pt idx="33">
                <c:v>20300</c:v>
              </c:pt>
              <c:pt idx="34">
                <c:v>18399</c:v>
              </c:pt>
              <c:pt idx="35">
                <c:v>15929</c:v>
              </c:pt>
              <c:pt idx="36">
                <c:v>15560</c:v>
              </c:pt>
              <c:pt idx="37">
                <c:v>13106</c:v>
              </c:pt>
              <c:pt idx="38">
                <c:v>14513</c:v>
              </c:pt>
              <c:pt idx="39">
                <c:v>16981</c:v>
              </c:pt>
              <c:pt idx="40">
                <c:v>15164</c:v>
              </c:pt>
              <c:pt idx="41">
                <c:v>20147</c:v>
              </c:pt>
              <c:pt idx="42">
                <c:v>16242</c:v>
              </c:pt>
              <c:pt idx="43">
                <c:v>17784</c:v>
              </c:pt>
              <c:pt idx="44">
                <c:v>17290</c:v>
              </c:pt>
              <c:pt idx="45">
                <c:v>17673</c:v>
              </c:pt>
              <c:pt idx="46">
                <c:v>22988</c:v>
              </c:pt>
              <c:pt idx="47">
                <c:v>19218</c:v>
              </c:pt>
              <c:pt idx="48">
                <c:v>22538</c:v>
              </c:pt>
              <c:pt idx="49">
                <c:v>13114</c:v>
              </c:pt>
              <c:pt idx="50">
                <c:v>14283</c:v>
              </c:pt>
              <c:pt idx="51">
                <c:v>15914</c:v>
              </c:pt>
              <c:pt idx="52">
                <c:v>16716</c:v>
              </c:pt>
              <c:pt idx="53">
                <c:v>20431</c:v>
              </c:pt>
              <c:pt idx="54">
                <c:v>22993</c:v>
              </c:pt>
              <c:pt idx="55">
                <c:v>22433</c:v>
              </c:pt>
              <c:pt idx="56">
                <c:v>17400</c:v>
              </c:pt>
              <c:pt idx="57">
                <c:v>16438</c:v>
              </c:pt>
              <c:pt idx="58">
                <c:v>17297</c:v>
              </c:pt>
              <c:pt idx="59">
                <c:v>15821</c:v>
              </c:pt>
              <c:pt idx="60">
                <c:v>16385</c:v>
              </c:pt>
              <c:pt idx="61">
                <c:v>13909</c:v>
              </c:pt>
              <c:pt idx="62">
                <c:v>14712</c:v>
              </c:pt>
              <c:pt idx="63">
                <c:v>15376</c:v>
              </c:pt>
              <c:pt idx="64">
                <c:v>16935</c:v>
              </c:pt>
              <c:pt idx="65">
                <c:v>15313</c:v>
              </c:pt>
              <c:pt idx="66">
                <c:v>16667</c:v>
              </c:pt>
              <c:pt idx="67">
                <c:v>24641</c:v>
              </c:pt>
              <c:pt idx="68">
                <c:v>16581</c:v>
              </c:pt>
              <c:pt idx="69">
                <c:v>17681</c:v>
              </c:pt>
              <c:pt idx="70">
                <c:v>16423</c:v>
              </c:pt>
              <c:pt idx="71">
                <c:v>13796</c:v>
              </c:pt>
            </c:numLit>
          </c:val>
          <c:smooth val="0"/>
        </c:ser>
        <c:dLbls>
          <c:showLegendKey val="0"/>
          <c:showVal val="0"/>
          <c:showCatName val="0"/>
          <c:showSerName val="0"/>
          <c:showPercent val="0"/>
          <c:showBubbleSize val="0"/>
        </c:dLbls>
        <c:marker val="1"/>
        <c:smooth val="0"/>
        <c:axId val="200831488"/>
        <c:axId val="196892288"/>
      </c:lineChart>
      <c:dateAx>
        <c:axId val="20083148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892288"/>
        <c:crossesAt val="9000"/>
        <c:auto val="1"/>
        <c:lblOffset val="100"/>
        <c:baseTimeUnit val="months"/>
        <c:majorUnit val="12"/>
        <c:majorTimeUnit val="months"/>
        <c:minorUnit val="12"/>
        <c:minorTimeUnit val="months"/>
      </c:dateAx>
      <c:valAx>
        <c:axId val="196892288"/>
        <c:scaling>
          <c:orientation val="minMax"/>
          <c:max val="27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83148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15698</c:v>
              </c:pt>
              <c:pt idx="1">
                <c:v>12787</c:v>
              </c:pt>
              <c:pt idx="2">
                <c:v>13937</c:v>
              </c:pt>
              <c:pt idx="3">
                <c:v>13616</c:v>
              </c:pt>
              <c:pt idx="4">
                <c:v>16783</c:v>
              </c:pt>
              <c:pt idx="5">
                <c:v>14244</c:v>
              </c:pt>
              <c:pt idx="6">
                <c:v>16491</c:v>
              </c:pt>
              <c:pt idx="7">
                <c:v>16507</c:v>
              </c:pt>
              <c:pt idx="8">
                <c:v>14270</c:v>
              </c:pt>
              <c:pt idx="9">
                <c:v>14355</c:v>
              </c:pt>
              <c:pt idx="10">
                <c:v>14957</c:v>
              </c:pt>
              <c:pt idx="11">
                <c:v>12370</c:v>
              </c:pt>
              <c:pt idx="12">
                <c:v>15698</c:v>
              </c:pt>
              <c:pt idx="13">
                <c:v>10881</c:v>
              </c:pt>
              <c:pt idx="14">
                <c:v>11034</c:v>
              </c:pt>
              <c:pt idx="15">
                <c:v>13878</c:v>
              </c:pt>
              <c:pt idx="16">
                <c:v>14780</c:v>
              </c:pt>
              <c:pt idx="17">
                <c:v>15084</c:v>
              </c:pt>
              <c:pt idx="18">
                <c:v>15068</c:v>
              </c:pt>
              <c:pt idx="19">
                <c:v>16575</c:v>
              </c:pt>
              <c:pt idx="20">
                <c:v>15681</c:v>
              </c:pt>
              <c:pt idx="21">
                <c:v>15861</c:v>
              </c:pt>
              <c:pt idx="22">
                <c:v>16420</c:v>
              </c:pt>
              <c:pt idx="23">
                <c:v>14724</c:v>
              </c:pt>
              <c:pt idx="24">
                <c:v>17953</c:v>
              </c:pt>
              <c:pt idx="25">
                <c:v>12226</c:v>
              </c:pt>
              <c:pt idx="26">
                <c:v>12738</c:v>
              </c:pt>
              <c:pt idx="27">
                <c:v>14513</c:v>
              </c:pt>
              <c:pt idx="28">
                <c:v>13354</c:v>
              </c:pt>
              <c:pt idx="29">
                <c:v>15115</c:v>
              </c:pt>
              <c:pt idx="30">
                <c:v>16984</c:v>
              </c:pt>
              <c:pt idx="31">
                <c:v>18787</c:v>
              </c:pt>
              <c:pt idx="32">
                <c:v>17946</c:v>
              </c:pt>
              <c:pt idx="33">
                <c:v>16206</c:v>
              </c:pt>
              <c:pt idx="34">
                <c:v>16936</c:v>
              </c:pt>
              <c:pt idx="35">
                <c:v>16617</c:v>
              </c:pt>
              <c:pt idx="36">
                <c:v>16245</c:v>
              </c:pt>
              <c:pt idx="37">
                <c:v>14884</c:v>
              </c:pt>
              <c:pt idx="38">
                <c:v>15712</c:v>
              </c:pt>
              <c:pt idx="39">
                <c:v>20076</c:v>
              </c:pt>
              <c:pt idx="40">
                <c:v>17219</c:v>
              </c:pt>
              <c:pt idx="41">
                <c:v>21788</c:v>
              </c:pt>
              <c:pt idx="42">
                <c:v>18917</c:v>
              </c:pt>
              <c:pt idx="43">
                <c:v>19267</c:v>
              </c:pt>
              <c:pt idx="44">
                <c:v>20279</c:v>
              </c:pt>
              <c:pt idx="45">
                <c:v>19559</c:v>
              </c:pt>
              <c:pt idx="46">
                <c:v>18848</c:v>
              </c:pt>
              <c:pt idx="47">
                <c:v>18186</c:v>
              </c:pt>
              <c:pt idx="48">
                <c:v>23660</c:v>
              </c:pt>
              <c:pt idx="49">
                <c:v>13911</c:v>
              </c:pt>
              <c:pt idx="50">
                <c:v>15426</c:v>
              </c:pt>
              <c:pt idx="51">
                <c:v>19697</c:v>
              </c:pt>
              <c:pt idx="52">
                <c:v>18104</c:v>
              </c:pt>
              <c:pt idx="53">
                <c:v>23058</c:v>
              </c:pt>
              <c:pt idx="54">
                <c:v>23767</c:v>
              </c:pt>
              <c:pt idx="55">
                <c:v>22030</c:v>
              </c:pt>
              <c:pt idx="56">
                <c:v>21644</c:v>
              </c:pt>
              <c:pt idx="57">
                <c:v>20460</c:v>
              </c:pt>
              <c:pt idx="58">
                <c:v>22165</c:v>
              </c:pt>
              <c:pt idx="59">
                <c:v>18388</c:v>
              </c:pt>
              <c:pt idx="60">
                <c:v>20815</c:v>
              </c:pt>
              <c:pt idx="61">
                <c:v>17655</c:v>
              </c:pt>
              <c:pt idx="62">
                <c:v>18049</c:v>
              </c:pt>
              <c:pt idx="63">
                <c:v>19708</c:v>
              </c:pt>
              <c:pt idx="64">
                <c:v>23998</c:v>
              </c:pt>
              <c:pt idx="65">
                <c:v>22697</c:v>
              </c:pt>
              <c:pt idx="66">
                <c:v>22769</c:v>
              </c:pt>
              <c:pt idx="67">
                <c:v>28632</c:v>
              </c:pt>
              <c:pt idx="68">
                <c:v>24313</c:v>
              </c:pt>
              <c:pt idx="69">
                <c:v>24302</c:v>
              </c:pt>
              <c:pt idx="70">
                <c:v>23912</c:v>
              </c:pt>
              <c:pt idx="71">
                <c:v>20728</c:v>
              </c:pt>
            </c:numLit>
          </c:val>
          <c:smooth val="0"/>
        </c:ser>
        <c:dLbls>
          <c:showLegendKey val="0"/>
          <c:showVal val="0"/>
          <c:showCatName val="0"/>
          <c:showSerName val="0"/>
          <c:showPercent val="0"/>
          <c:showBubbleSize val="0"/>
        </c:dLbls>
        <c:marker val="1"/>
        <c:smooth val="0"/>
        <c:axId val="200647680"/>
        <c:axId val="196894016"/>
      </c:lineChart>
      <c:dateAx>
        <c:axId val="20064768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894016"/>
        <c:crossesAt val="10000"/>
        <c:auto val="1"/>
        <c:lblOffset val="100"/>
        <c:baseTimeUnit val="months"/>
        <c:majorUnit val="12"/>
        <c:majorTimeUnit val="months"/>
        <c:minorUnit val="12"/>
        <c:minorTimeUnit val="months"/>
      </c:dateAx>
      <c:valAx>
        <c:axId val="196894016"/>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64768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4745.2349999999997</c:v>
              </c:pt>
              <c:pt idx="1">
                <c:v>3939.991</c:v>
              </c:pt>
              <c:pt idx="2">
                <c:v>4378.3370000000004</c:v>
              </c:pt>
              <c:pt idx="3">
                <c:v>4525.1869999999999</c:v>
              </c:pt>
              <c:pt idx="4">
                <c:v>5345.0020000000004</c:v>
              </c:pt>
              <c:pt idx="5">
                <c:v>5132.0370000000003</c:v>
              </c:pt>
              <c:pt idx="6">
                <c:v>5587.4170000000004</c:v>
              </c:pt>
              <c:pt idx="7">
                <c:v>5886.174</c:v>
              </c:pt>
              <c:pt idx="8">
                <c:v>4819.0439999999999</c:v>
              </c:pt>
              <c:pt idx="9">
                <c:v>4770.5410000000002</c:v>
              </c:pt>
              <c:pt idx="10">
                <c:v>5188.1149999999998</c:v>
              </c:pt>
              <c:pt idx="11">
                <c:v>4392.5249999999996</c:v>
              </c:pt>
              <c:pt idx="12">
                <c:v>4745.2349999999997</c:v>
              </c:pt>
              <c:pt idx="13">
                <c:v>4192.1660000000002</c:v>
              </c:pt>
              <c:pt idx="14">
                <c:v>3887.4609999999998</c:v>
              </c:pt>
              <c:pt idx="15">
                <c:v>4737.7129999999997</c:v>
              </c:pt>
              <c:pt idx="16">
                <c:v>4766.6819999999998</c:v>
              </c:pt>
              <c:pt idx="17">
                <c:v>4950.6980000000003</c:v>
              </c:pt>
              <c:pt idx="18">
                <c:v>4927.1980000000003</c:v>
              </c:pt>
              <c:pt idx="19">
                <c:v>5827.9750000000004</c:v>
              </c:pt>
              <c:pt idx="20">
                <c:v>5241.8950000000004</c:v>
              </c:pt>
              <c:pt idx="21">
                <c:v>4780.7049999999999</c:v>
              </c:pt>
              <c:pt idx="22">
                <c:v>5636.0020000000004</c:v>
              </c:pt>
              <c:pt idx="23">
                <c:v>4729.1260000000002</c:v>
              </c:pt>
              <c:pt idx="24">
                <c:v>5848.5879999999997</c:v>
              </c:pt>
              <c:pt idx="25">
                <c:v>3643.7159999999999</c:v>
              </c:pt>
              <c:pt idx="26">
                <c:v>4242.0429999999997</c:v>
              </c:pt>
              <c:pt idx="27">
                <c:v>4830.277</c:v>
              </c:pt>
              <c:pt idx="28">
                <c:v>4623.701</c:v>
              </c:pt>
              <c:pt idx="29">
                <c:v>4802.5469999999996</c:v>
              </c:pt>
              <c:pt idx="30">
                <c:v>5293.6440000000002</c:v>
              </c:pt>
              <c:pt idx="31">
                <c:v>5801.8379999999997</c:v>
              </c:pt>
              <c:pt idx="32">
                <c:v>5397.8649999999998</c:v>
              </c:pt>
              <c:pt idx="33">
                <c:v>5178.8339999999998</c:v>
              </c:pt>
              <c:pt idx="34">
                <c:v>5223.3549999999996</c:v>
              </c:pt>
              <c:pt idx="35">
                <c:v>4787.9650000000001</c:v>
              </c:pt>
              <c:pt idx="36">
                <c:v>5093.116</c:v>
              </c:pt>
              <c:pt idx="37">
                <c:v>4253.1409999999996</c:v>
              </c:pt>
              <c:pt idx="38">
                <c:v>4884.4089999999997</c:v>
              </c:pt>
              <c:pt idx="39">
                <c:v>5920.94</c:v>
              </c:pt>
              <c:pt idx="40">
                <c:v>5208.5069999999996</c:v>
              </c:pt>
              <c:pt idx="41">
                <c:v>6189.7529999999997</c:v>
              </c:pt>
              <c:pt idx="42">
                <c:v>5695.8530000000001</c:v>
              </c:pt>
              <c:pt idx="43">
                <c:v>5748.9110000000001</c:v>
              </c:pt>
              <c:pt idx="44">
                <c:v>5846.9459999999999</c:v>
              </c:pt>
              <c:pt idx="45">
                <c:v>5804.3059999999996</c:v>
              </c:pt>
              <c:pt idx="46">
                <c:v>6155.9089999999997</c:v>
              </c:pt>
              <c:pt idx="47">
                <c:v>5642.9080000000004</c:v>
              </c:pt>
              <c:pt idx="48">
                <c:v>6868.018</c:v>
              </c:pt>
              <c:pt idx="49">
                <c:v>4302.3879999999999</c:v>
              </c:pt>
              <c:pt idx="50">
                <c:v>4771.6369999999997</c:v>
              </c:pt>
              <c:pt idx="51">
                <c:v>5650.777</c:v>
              </c:pt>
              <c:pt idx="52">
                <c:v>5335.567</c:v>
              </c:pt>
              <c:pt idx="53">
                <c:v>6688.4539999999997</c:v>
              </c:pt>
              <c:pt idx="54">
                <c:v>6849.7669999999998</c:v>
              </c:pt>
              <c:pt idx="55">
                <c:v>7078.2539999999999</c:v>
              </c:pt>
              <c:pt idx="56">
                <c:v>6316.8869999999997</c:v>
              </c:pt>
              <c:pt idx="57">
                <c:v>5699.9369999999999</c:v>
              </c:pt>
              <c:pt idx="58">
                <c:v>6278.3639999999996</c:v>
              </c:pt>
              <c:pt idx="59">
                <c:v>5580.1639999999998</c:v>
              </c:pt>
              <c:pt idx="60">
                <c:v>5482.098</c:v>
              </c:pt>
              <c:pt idx="61">
                <c:v>5349.4669999999996</c:v>
              </c:pt>
              <c:pt idx="62">
                <c:v>5382.723</c:v>
              </c:pt>
              <c:pt idx="63">
                <c:v>5895.1360000000004</c:v>
              </c:pt>
              <c:pt idx="64">
                <c:v>6709.2060000000001</c:v>
              </c:pt>
              <c:pt idx="65">
                <c:v>6291.9650000000001</c:v>
              </c:pt>
              <c:pt idx="66">
                <c:v>6363.2659999999996</c:v>
              </c:pt>
              <c:pt idx="67">
                <c:v>8199.4259999999995</c:v>
              </c:pt>
              <c:pt idx="68">
                <c:v>6685.2460000000001</c:v>
              </c:pt>
              <c:pt idx="69">
                <c:v>6916.107</c:v>
              </c:pt>
              <c:pt idx="70">
                <c:v>6861.7449999999999</c:v>
              </c:pt>
              <c:pt idx="71">
                <c:v>5607.8270000000002</c:v>
              </c:pt>
            </c:numLit>
          </c:val>
          <c:smooth val="0"/>
        </c:ser>
        <c:dLbls>
          <c:showLegendKey val="0"/>
          <c:showVal val="0"/>
          <c:showCatName val="0"/>
          <c:showSerName val="0"/>
          <c:showPercent val="0"/>
          <c:showBubbleSize val="0"/>
        </c:dLbls>
        <c:marker val="1"/>
        <c:smooth val="0"/>
        <c:axId val="201057280"/>
        <c:axId val="196912256"/>
      </c:lineChart>
      <c:dateAx>
        <c:axId val="20105728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912256"/>
        <c:crossesAt val="3000"/>
        <c:auto val="1"/>
        <c:lblOffset val="100"/>
        <c:baseTimeUnit val="months"/>
        <c:majorUnit val="12"/>
        <c:majorTimeUnit val="months"/>
        <c:minorUnit val="12"/>
        <c:minorTimeUnit val="months"/>
      </c:dateAx>
      <c:valAx>
        <c:axId val="196912256"/>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0572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7248</c:v>
              </c:pt>
              <c:pt idx="1">
                <c:v>7206</c:v>
              </c:pt>
              <c:pt idx="2">
                <c:v>7178</c:v>
              </c:pt>
              <c:pt idx="3">
                <c:v>7161</c:v>
              </c:pt>
              <c:pt idx="4">
                <c:v>7148</c:v>
              </c:pt>
              <c:pt idx="5">
                <c:v>7124</c:v>
              </c:pt>
              <c:pt idx="6">
                <c:v>7099</c:v>
              </c:pt>
              <c:pt idx="7">
                <c:v>7078</c:v>
              </c:pt>
              <c:pt idx="8">
                <c:v>7053</c:v>
              </c:pt>
              <c:pt idx="9">
                <c:v>7036</c:v>
              </c:pt>
              <c:pt idx="10">
                <c:v>7033</c:v>
              </c:pt>
              <c:pt idx="11">
                <c:v>7028</c:v>
              </c:pt>
              <c:pt idx="12">
                <c:v>7010</c:v>
              </c:pt>
              <c:pt idx="13">
                <c:v>7015</c:v>
              </c:pt>
              <c:pt idx="14">
                <c:v>6987</c:v>
              </c:pt>
              <c:pt idx="15">
                <c:v>6979</c:v>
              </c:pt>
              <c:pt idx="16">
                <c:v>6963</c:v>
              </c:pt>
              <c:pt idx="17">
                <c:v>6947</c:v>
              </c:pt>
              <c:pt idx="18">
                <c:v>6927</c:v>
              </c:pt>
              <c:pt idx="19">
                <c:v>6918</c:v>
              </c:pt>
              <c:pt idx="20">
                <c:v>6905</c:v>
              </c:pt>
              <c:pt idx="21">
                <c:v>6897</c:v>
              </c:pt>
              <c:pt idx="22">
                <c:v>7081</c:v>
              </c:pt>
              <c:pt idx="23">
                <c:v>7093</c:v>
              </c:pt>
              <c:pt idx="24">
                <c:v>7082</c:v>
              </c:pt>
              <c:pt idx="25">
                <c:v>7070</c:v>
              </c:pt>
              <c:pt idx="26">
                <c:v>7059</c:v>
              </c:pt>
              <c:pt idx="27">
                <c:v>7042</c:v>
              </c:pt>
              <c:pt idx="28">
                <c:v>7028</c:v>
              </c:pt>
              <c:pt idx="29">
                <c:v>7015</c:v>
              </c:pt>
              <c:pt idx="30">
                <c:v>6985</c:v>
              </c:pt>
              <c:pt idx="31">
                <c:v>6969</c:v>
              </c:pt>
              <c:pt idx="32">
                <c:v>6949</c:v>
              </c:pt>
              <c:pt idx="33">
                <c:v>6924</c:v>
              </c:pt>
              <c:pt idx="34">
                <c:v>7283</c:v>
              </c:pt>
              <c:pt idx="35">
                <c:v>7286</c:v>
              </c:pt>
              <c:pt idx="36">
                <c:v>7269</c:v>
              </c:pt>
              <c:pt idx="37">
                <c:v>7245</c:v>
              </c:pt>
              <c:pt idx="38">
                <c:v>7224</c:v>
              </c:pt>
              <c:pt idx="39">
                <c:v>7216</c:v>
              </c:pt>
              <c:pt idx="40">
                <c:v>7205</c:v>
              </c:pt>
              <c:pt idx="41">
                <c:v>7191</c:v>
              </c:pt>
              <c:pt idx="42">
                <c:v>7184</c:v>
              </c:pt>
              <c:pt idx="43">
                <c:v>7177</c:v>
              </c:pt>
              <c:pt idx="44">
                <c:v>7172</c:v>
              </c:pt>
              <c:pt idx="45">
                <c:v>7163</c:v>
              </c:pt>
              <c:pt idx="46">
                <c:v>7498</c:v>
              </c:pt>
              <c:pt idx="47">
                <c:v>7519</c:v>
              </c:pt>
              <c:pt idx="48">
                <c:v>7503</c:v>
              </c:pt>
              <c:pt idx="49">
                <c:v>7494</c:v>
              </c:pt>
              <c:pt idx="50">
                <c:v>7480</c:v>
              </c:pt>
              <c:pt idx="51">
                <c:v>7478</c:v>
              </c:pt>
              <c:pt idx="52">
                <c:v>7454</c:v>
              </c:pt>
              <c:pt idx="53">
                <c:v>7446</c:v>
              </c:pt>
              <c:pt idx="54">
                <c:v>7437</c:v>
              </c:pt>
              <c:pt idx="55">
                <c:v>7418</c:v>
              </c:pt>
              <c:pt idx="56">
                <c:v>7405</c:v>
              </c:pt>
              <c:pt idx="57">
                <c:v>7396</c:v>
              </c:pt>
              <c:pt idx="58">
                <c:v>7647</c:v>
              </c:pt>
              <c:pt idx="59">
                <c:v>7651</c:v>
              </c:pt>
              <c:pt idx="60">
                <c:v>7641</c:v>
              </c:pt>
              <c:pt idx="61">
                <c:v>7602</c:v>
              </c:pt>
              <c:pt idx="62">
                <c:v>7584</c:v>
              </c:pt>
              <c:pt idx="63">
                <c:v>7571</c:v>
              </c:pt>
              <c:pt idx="64">
                <c:v>7557</c:v>
              </c:pt>
              <c:pt idx="65">
                <c:v>7537</c:v>
              </c:pt>
              <c:pt idx="66">
                <c:v>7522</c:v>
              </c:pt>
              <c:pt idx="67">
                <c:v>7508</c:v>
              </c:pt>
              <c:pt idx="68">
                <c:v>7494</c:v>
              </c:pt>
              <c:pt idx="69">
                <c:v>7479</c:v>
              </c:pt>
              <c:pt idx="70">
                <c:v>7775</c:v>
              </c:pt>
              <c:pt idx="71">
                <c:v>7790</c:v>
              </c:pt>
            </c:numLit>
          </c:val>
          <c:smooth val="0"/>
        </c:ser>
        <c:dLbls>
          <c:showLegendKey val="0"/>
          <c:showVal val="0"/>
          <c:showCatName val="0"/>
          <c:showSerName val="0"/>
          <c:showPercent val="0"/>
          <c:showBubbleSize val="0"/>
        </c:dLbls>
        <c:marker val="1"/>
        <c:smooth val="0"/>
        <c:axId val="201039360"/>
        <c:axId val="196913984"/>
      </c:lineChart>
      <c:dateAx>
        <c:axId val="20103936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913984"/>
        <c:crossesAt val="5000"/>
        <c:auto val="1"/>
        <c:lblOffset val="100"/>
        <c:baseTimeUnit val="months"/>
        <c:majorUnit val="12"/>
        <c:majorTimeUnit val="months"/>
        <c:minorUnit val="12"/>
        <c:minorTimeUnit val="months"/>
      </c:dateAx>
      <c:valAx>
        <c:axId val="196913984"/>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03936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375783</c:v>
              </c:pt>
              <c:pt idx="1">
                <c:v>361324</c:v>
              </c:pt>
              <c:pt idx="2">
                <c:v>359506</c:v>
              </c:pt>
              <c:pt idx="3">
                <c:v>362883</c:v>
              </c:pt>
              <c:pt idx="4">
                <c:v>367692</c:v>
              </c:pt>
              <c:pt idx="5">
                <c:v>369345</c:v>
              </c:pt>
              <c:pt idx="6">
                <c:v>372853</c:v>
              </c:pt>
              <c:pt idx="7">
                <c:v>373313</c:v>
              </c:pt>
              <c:pt idx="8">
                <c:v>375465</c:v>
              </c:pt>
              <c:pt idx="9">
                <c:v>376065</c:v>
              </c:pt>
              <c:pt idx="10">
                <c:v>380002</c:v>
              </c:pt>
              <c:pt idx="11">
                <c:v>378219</c:v>
              </c:pt>
              <c:pt idx="12">
                <c:v>371134</c:v>
              </c:pt>
              <c:pt idx="13">
                <c:v>357414</c:v>
              </c:pt>
              <c:pt idx="14">
                <c:v>354431</c:v>
              </c:pt>
              <c:pt idx="15">
                <c:v>359911</c:v>
              </c:pt>
              <c:pt idx="16">
                <c:v>366101</c:v>
              </c:pt>
              <c:pt idx="17">
                <c:v>367515</c:v>
              </c:pt>
              <c:pt idx="18">
                <c:v>370570</c:v>
              </c:pt>
              <c:pt idx="19">
                <c:v>371852</c:v>
              </c:pt>
              <c:pt idx="20">
                <c:v>375592</c:v>
              </c:pt>
              <c:pt idx="21">
                <c:v>376994</c:v>
              </c:pt>
              <c:pt idx="22">
                <c:v>385351</c:v>
              </c:pt>
              <c:pt idx="23">
                <c:v>384059</c:v>
              </c:pt>
              <c:pt idx="24">
                <c:v>377006</c:v>
              </c:pt>
              <c:pt idx="25">
                <c:v>361926</c:v>
              </c:pt>
              <c:pt idx="26">
                <c:v>358626</c:v>
              </c:pt>
              <c:pt idx="27">
                <c:v>365408</c:v>
              </c:pt>
              <c:pt idx="28">
                <c:v>373282</c:v>
              </c:pt>
              <c:pt idx="29">
                <c:v>376057</c:v>
              </c:pt>
              <c:pt idx="30">
                <c:v>378220</c:v>
              </c:pt>
              <c:pt idx="31">
                <c:v>379190</c:v>
              </c:pt>
              <c:pt idx="32">
                <c:v>383019</c:v>
              </c:pt>
              <c:pt idx="33">
                <c:v>384011</c:v>
              </c:pt>
              <c:pt idx="34">
                <c:v>394772</c:v>
              </c:pt>
              <c:pt idx="35">
                <c:v>393389</c:v>
              </c:pt>
              <c:pt idx="36">
                <c:v>385114</c:v>
              </c:pt>
              <c:pt idx="37">
                <c:v>370540</c:v>
              </c:pt>
              <c:pt idx="38">
                <c:v>370123</c:v>
              </c:pt>
              <c:pt idx="39">
                <c:v>378789</c:v>
              </c:pt>
              <c:pt idx="40">
                <c:v>384905</c:v>
              </c:pt>
              <c:pt idx="41">
                <c:v>387201</c:v>
              </c:pt>
              <c:pt idx="42">
                <c:v>389629</c:v>
              </c:pt>
              <c:pt idx="43">
                <c:v>390477</c:v>
              </c:pt>
              <c:pt idx="44">
                <c:v>395859</c:v>
              </c:pt>
              <c:pt idx="45">
                <c:v>395374</c:v>
              </c:pt>
              <c:pt idx="46">
                <c:v>405552</c:v>
              </c:pt>
              <c:pt idx="47">
                <c:v>404866</c:v>
              </c:pt>
              <c:pt idx="48">
                <c:v>397108</c:v>
              </c:pt>
              <c:pt idx="49">
                <c:v>382654</c:v>
              </c:pt>
              <c:pt idx="50">
                <c:v>380655</c:v>
              </c:pt>
              <c:pt idx="51">
                <c:v>390863</c:v>
              </c:pt>
              <c:pt idx="52">
                <c:v>392958</c:v>
              </c:pt>
              <c:pt idx="53">
                <c:v>394773</c:v>
              </c:pt>
              <c:pt idx="54">
                <c:v>397344</c:v>
              </c:pt>
              <c:pt idx="55">
                <c:v>397950</c:v>
              </c:pt>
              <c:pt idx="56">
                <c:v>401756</c:v>
              </c:pt>
              <c:pt idx="57">
                <c:v>401854</c:v>
              </c:pt>
              <c:pt idx="58">
                <c:v>411093</c:v>
              </c:pt>
              <c:pt idx="59">
                <c:v>409663</c:v>
              </c:pt>
              <c:pt idx="60">
                <c:v>401569</c:v>
              </c:pt>
              <c:pt idx="61">
                <c:v>387409</c:v>
              </c:pt>
              <c:pt idx="62">
                <c:v>385449</c:v>
              </c:pt>
              <c:pt idx="63">
                <c:v>389343</c:v>
              </c:pt>
              <c:pt idx="64">
                <c:v>397354</c:v>
              </c:pt>
              <c:pt idx="65">
                <c:v>400117</c:v>
              </c:pt>
              <c:pt idx="66">
                <c:v>401998</c:v>
              </c:pt>
              <c:pt idx="67">
                <c:v>404541</c:v>
              </c:pt>
              <c:pt idx="68">
                <c:v>407766</c:v>
              </c:pt>
              <c:pt idx="69">
                <c:v>408187</c:v>
              </c:pt>
              <c:pt idx="70">
                <c:v>419599</c:v>
              </c:pt>
              <c:pt idx="71">
                <c:v>418071</c:v>
              </c:pt>
            </c:numLit>
          </c:val>
          <c:smooth val="0"/>
        </c:ser>
        <c:dLbls>
          <c:showLegendKey val="0"/>
          <c:showVal val="0"/>
          <c:showCatName val="0"/>
          <c:showSerName val="0"/>
          <c:showPercent val="0"/>
          <c:showBubbleSize val="0"/>
        </c:dLbls>
        <c:marker val="1"/>
        <c:smooth val="0"/>
        <c:axId val="201706496"/>
        <c:axId val="196915712"/>
      </c:lineChart>
      <c:dateAx>
        <c:axId val="20170649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915712"/>
        <c:crossesAt val="300000"/>
        <c:auto val="1"/>
        <c:lblOffset val="100"/>
        <c:baseTimeUnit val="months"/>
        <c:majorUnit val="12"/>
        <c:majorTimeUnit val="months"/>
        <c:minorUnit val="12"/>
        <c:minorTimeUnit val="months"/>
      </c:dateAx>
      <c:valAx>
        <c:axId val="196915712"/>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70649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3683045</c:v>
              </c:pt>
              <c:pt idx="1">
                <c:v>3423691</c:v>
              </c:pt>
              <c:pt idx="2">
                <c:v>3267626</c:v>
              </c:pt>
              <c:pt idx="3">
                <c:v>4426806</c:v>
              </c:pt>
              <c:pt idx="4">
                <c:v>4563934</c:v>
              </c:pt>
              <c:pt idx="5">
                <c:v>4278823</c:v>
              </c:pt>
              <c:pt idx="6">
                <c:v>4983122</c:v>
              </c:pt>
              <c:pt idx="7">
                <c:v>4916638</c:v>
              </c:pt>
              <c:pt idx="8">
                <c:v>4107943</c:v>
              </c:pt>
              <c:pt idx="9">
                <c:v>4815953</c:v>
              </c:pt>
              <c:pt idx="10">
                <c:v>4008596</c:v>
              </c:pt>
              <c:pt idx="11">
                <c:v>3297597</c:v>
              </c:pt>
              <c:pt idx="12">
                <c:v>3396630</c:v>
              </c:pt>
              <c:pt idx="13">
                <c:v>2693674</c:v>
              </c:pt>
              <c:pt idx="14">
                <c:v>2777165</c:v>
              </c:pt>
              <c:pt idx="15">
                <c:v>4145104</c:v>
              </c:pt>
              <c:pt idx="16">
                <c:v>4132067</c:v>
              </c:pt>
              <c:pt idx="17">
                <c:v>4140736</c:v>
              </c:pt>
              <c:pt idx="18">
                <c:v>4704728</c:v>
              </c:pt>
              <c:pt idx="19">
                <c:v>4565905</c:v>
              </c:pt>
              <c:pt idx="20">
                <c:v>4209910</c:v>
              </c:pt>
              <c:pt idx="21">
                <c:v>4523222</c:v>
              </c:pt>
              <c:pt idx="22">
                <c:v>4012142</c:v>
              </c:pt>
              <c:pt idx="23">
                <c:v>3300431</c:v>
              </c:pt>
              <c:pt idx="24">
                <c:v>3592455</c:v>
              </c:pt>
              <c:pt idx="25">
                <c:v>2503220</c:v>
              </c:pt>
              <c:pt idx="26">
                <c:v>3280218</c:v>
              </c:pt>
              <c:pt idx="27">
                <c:v>4732599</c:v>
              </c:pt>
              <c:pt idx="28">
                <c:v>4153673</c:v>
              </c:pt>
              <c:pt idx="29">
                <c:v>4146377</c:v>
              </c:pt>
              <c:pt idx="30">
                <c:v>4736585</c:v>
              </c:pt>
              <c:pt idx="31">
                <c:v>4458562</c:v>
              </c:pt>
              <c:pt idx="32">
                <c:v>4271306</c:v>
              </c:pt>
              <c:pt idx="33">
                <c:v>4521048</c:v>
              </c:pt>
              <c:pt idx="34">
                <c:v>4102799</c:v>
              </c:pt>
              <c:pt idx="35">
                <c:v>3374313</c:v>
              </c:pt>
              <c:pt idx="36">
                <c:v>3275131</c:v>
              </c:pt>
              <c:pt idx="37">
                <c:v>2760798</c:v>
              </c:pt>
              <c:pt idx="38">
                <c:v>3425237</c:v>
              </c:pt>
              <c:pt idx="39">
                <c:v>4970636</c:v>
              </c:pt>
              <c:pt idx="40">
                <c:v>4381676</c:v>
              </c:pt>
              <c:pt idx="41">
                <c:v>4844987</c:v>
              </c:pt>
              <c:pt idx="42">
                <c:v>4833099</c:v>
              </c:pt>
              <c:pt idx="43">
                <c:v>4857672</c:v>
              </c:pt>
              <c:pt idx="44">
                <c:v>4561401</c:v>
              </c:pt>
              <c:pt idx="45">
                <c:v>4694913</c:v>
              </c:pt>
              <c:pt idx="46">
                <c:v>3970992</c:v>
              </c:pt>
              <c:pt idx="47">
                <c:v>3894605</c:v>
              </c:pt>
              <c:pt idx="48">
                <c:v>3840340</c:v>
              </c:pt>
              <c:pt idx="49">
                <c:v>3274183</c:v>
              </c:pt>
              <c:pt idx="50">
                <c:v>3874023</c:v>
              </c:pt>
              <c:pt idx="51">
                <c:v>5421727</c:v>
              </c:pt>
              <c:pt idx="52">
                <c:v>4833050</c:v>
              </c:pt>
              <c:pt idx="53">
                <c:v>4741016</c:v>
              </c:pt>
              <c:pt idx="54">
                <c:v>5161903</c:v>
              </c:pt>
              <c:pt idx="55">
                <c:v>4913857</c:v>
              </c:pt>
              <c:pt idx="56">
                <c:v>5055910</c:v>
              </c:pt>
              <c:pt idx="57">
                <c:v>4608911</c:v>
              </c:pt>
              <c:pt idx="58">
                <c:v>5295900</c:v>
              </c:pt>
              <c:pt idx="59">
                <c:v>3661569</c:v>
              </c:pt>
              <c:pt idx="60">
                <c:v>3668334</c:v>
              </c:pt>
              <c:pt idx="61">
                <c:v>3315463</c:v>
              </c:pt>
              <c:pt idx="62">
                <c:v>3870433</c:v>
              </c:pt>
              <c:pt idx="63">
                <c:v>5007706</c:v>
              </c:pt>
              <c:pt idx="64">
                <c:v>5021347</c:v>
              </c:pt>
              <c:pt idx="65">
                <c:v>4927539</c:v>
              </c:pt>
              <c:pt idx="66">
                <c:v>5728673</c:v>
              </c:pt>
              <c:pt idx="67">
                <c:v>5745979</c:v>
              </c:pt>
              <c:pt idx="68">
                <c:v>4885783</c:v>
              </c:pt>
              <c:pt idx="69">
                <c:v>4943834</c:v>
              </c:pt>
              <c:pt idx="70">
                <c:v>4710966</c:v>
              </c:pt>
              <c:pt idx="71">
                <c:v>4176632</c:v>
              </c:pt>
            </c:numLit>
          </c:val>
          <c:smooth val="0"/>
        </c:ser>
        <c:dLbls>
          <c:showLegendKey val="0"/>
          <c:showVal val="0"/>
          <c:showCatName val="0"/>
          <c:showSerName val="0"/>
          <c:showPercent val="0"/>
          <c:showBubbleSize val="0"/>
        </c:dLbls>
        <c:marker val="1"/>
        <c:smooth val="0"/>
        <c:axId val="201704960"/>
        <c:axId val="196917440"/>
      </c:lineChart>
      <c:dateAx>
        <c:axId val="20170496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917440"/>
        <c:crosses val="autoZero"/>
        <c:auto val="1"/>
        <c:lblOffset val="100"/>
        <c:baseTimeUnit val="months"/>
        <c:majorUnit val="12"/>
        <c:majorTimeUnit val="months"/>
        <c:minorUnit val="12"/>
        <c:minorTimeUnit val="months"/>
      </c:dateAx>
      <c:valAx>
        <c:axId val="196917440"/>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170496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5353476</c:v>
              </c:pt>
              <c:pt idx="1">
                <c:v>2887764</c:v>
              </c:pt>
              <c:pt idx="2">
                <c:v>3447757</c:v>
              </c:pt>
              <c:pt idx="3">
                <c:v>3776724</c:v>
              </c:pt>
              <c:pt idx="4">
                <c:v>4534371</c:v>
              </c:pt>
              <c:pt idx="5">
                <c:v>4643320</c:v>
              </c:pt>
              <c:pt idx="6">
                <c:v>5194656</c:v>
              </c:pt>
              <c:pt idx="7">
                <c:v>5541501</c:v>
              </c:pt>
              <c:pt idx="8">
                <c:v>5234194</c:v>
              </c:pt>
              <c:pt idx="9">
                <c:v>5568313</c:v>
              </c:pt>
              <c:pt idx="10">
                <c:v>5832251</c:v>
              </c:pt>
              <c:pt idx="11">
                <c:v>5721796</c:v>
              </c:pt>
              <c:pt idx="12">
                <c:v>5490695</c:v>
              </c:pt>
              <c:pt idx="13">
                <c:v>2376942</c:v>
              </c:pt>
              <c:pt idx="14">
                <c:v>2755283</c:v>
              </c:pt>
              <c:pt idx="15">
                <c:v>3801232</c:v>
              </c:pt>
              <c:pt idx="16">
                <c:v>4322162</c:v>
              </c:pt>
              <c:pt idx="17">
                <c:v>4512185</c:v>
              </c:pt>
              <c:pt idx="18">
                <c:v>5007700</c:v>
              </c:pt>
              <c:pt idx="19">
                <c:v>5362532</c:v>
              </c:pt>
              <c:pt idx="20">
                <c:v>5034495</c:v>
              </c:pt>
              <c:pt idx="21">
                <c:v>5483332</c:v>
              </c:pt>
              <c:pt idx="22">
                <c:v>5793125</c:v>
              </c:pt>
              <c:pt idx="23">
                <c:v>5736313</c:v>
              </c:pt>
              <c:pt idx="24">
                <c:v>5347443</c:v>
              </c:pt>
              <c:pt idx="25">
                <c:v>1901868</c:v>
              </c:pt>
              <c:pt idx="26">
                <c:v>2047977</c:v>
              </c:pt>
              <c:pt idx="27">
                <c:v>3455245</c:v>
              </c:pt>
              <c:pt idx="28">
                <c:v>4252142</c:v>
              </c:pt>
              <c:pt idx="29">
                <c:v>4522813</c:v>
              </c:pt>
              <c:pt idx="30">
                <c:v>5210525</c:v>
              </c:pt>
              <c:pt idx="31">
                <c:v>5329291</c:v>
              </c:pt>
              <c:pt idx="32">
                <c:v>5161560</c:v>
              </c:pt>
              <c:pt idx="33">
                <c:v>5568050</c:v>
              </c:pt>
              <c:pt idx="34">
                <c:v>5829733</c:v>
              </c:pt>
              <c:pt idx="35">
                <c:v>5993906</c:v>
              </c:pt>
              <c:pt idx="36">
                <c:v>4983215</c:v>
              </c:pt>
              <c:pt idx="37">
                <c:v>2394268</c:v>
              </c:pt>
              <c:pt idx="38">
                <c:v>3040725</c:v>
              </c:pt>
              <c:pt idx="39">
                <c:v>4326603</c:v>
              </c:pt>
              <c:pt idx="40">
                <c:v>4571754</c:v>
              </c:pt>
              <c:pt idx="41">
                <c:v>5516418</c:v>
              </c:pt>
              <c:pt idx="42">
                <c:v>5178097</c:v>
              </c:pt>
              <c:pt idx="43">
                <c:v>5526918</c:v>
              </c:pt>
              <c:pt idx="44">
                <c:v>5678473</c:v>
              </c:pt>
              <c:pt idx="45">
                <c:v>5884070</c:v>
              </c:pt>
              <c:pt idx="46">
                <c:v>6021213</c:v>
              </c:pt>
              <c:pt idx="47">
                <c:v>6595833</c:v>
              </c:pt>
              <c:pt idx="48">
                <c:v>6234133</c:v>
              </c:pt>
              <c:pt idx="49">
                <c:v>2845813</c:v>
              </c:pt>
              <c:pt idx="50">
                <c:v>2755057</c:v>
              </c:pt>
              <c:pt idx="51">
                <c:v>4338507</c:v>
              </c:pt>
              <c:pt idx="52">
                <c:v>4628213</c:v>
              </c:pt>
              <c:pt idx="53">
                <c:v>5247428</c:v>
              </c:pt>
              <c:pt idx="54">
                <c:v>5594684</c:v>
              </c:pt>
              <c:pt idx="55">
                <c:v>5970795</c:v>
              </c:pt>
              <c:pt idx="56">
                <c:v>5873277</c:v>
              </c:pt>
              <c:pt idx="57">
                <c:v>5841099</c:v>
              </c:pt>
              <c:pt idx="58">
                <c:v>6336285</c:v>
              </c:pt>
              <c:pt idx="59">
                <c:v>6546581</c:v>
              </c:pt>
              <c:pt idx="60">
                <c:v>5690343</c:v>
              </c:pt>
              <c:pt idx="61">
                <c:v>2575703</c:v>
              </c:pt>
              <c:pt idx="62">
                <c:v>2919949</c:v>
              </c:pt>
              <c:pt idx="63">
                <c:v>3608344</c:v>
              </c:pt>
              <c:pt idx="64">
                <c:v>4781783</c:v>
              </c:pt>
              <c:pt idx="65">
                <c:v>5057728</c:v>
              </c:pt>
              <c:pt idx="66">
                <c:v>5697359</c:v>
              </c:pt>
              <c:pt idx="67">
                <c:v>6407250</c:v>
              </c:pt>
              <c:pt idx="68">
                <c:v>5982773</c:v>
              </c:pt>
              <c:pt idx="69">
                <c:v>6195955</c:v>
              </c:pt>
              <c:pt idx="70">
                <c:v>6685327</c:v>
              </c:pt>
              <c:pt idx="71">
                <c:v>6855544</c:v>
              </c:pt>
            </c:numLit>
          </c:val>
          <c:smooth val="0"/>
        </c:ser>
        <c:dLbls>
          <c:showLegendKey val="0"/>
          <c:showVal val="0"/>
          <c:showCatName val="0"/>
          <c:showSerName val="0"/>
          <c:showPercent val="0"/>
          <c:showBubbleSize val="0"/>
        </c:dLbls>
        <c:marker val="1"/>
        <c:smooth val="0"/>
        <c:axId val="203026432"/>
        <c:axId val="196927488"/>
      </c:lineChart>
      <c:dateAx>
        <c:axId val="20302643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927488"/>
        <c:crossesAt val="1000000"/>
        <c:auto val="1"/>
        <c:lblOffset val="100"/>
        <c:baseTimeUnit val="months"/>
        <c:majorUnit val="12"/>
        <c:majorTimeUnit val="months"/>
        <c:minorUnit val="12"/>
        <c:minorTimeUnit val="months"/>
      </c:dateAx>
      <c:valAx>
        <c:axId val="19692748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30264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258999</c:v>
              </c:pt>
              <c:pt idx="1">
                <c:v>266943</c:v>
              </c:pt>
              <c:pt idx="2">
                <c:v>271095</c:v>
              </c:pt>
              <c:pt idx="3">
                <c:v>276299</c:v>
              </c:pt>
              <c:pt idx="4">
                <c:v>272632</c:v>
              </c:pt>
              <c:pt idx="5">
                <c:v>276251</c:v>
              </c:pt>
              <c:pt idx="6">
                <c:v>278825</c:v>
              </c:pt>
              <c:pt idx="7">
                <c:v>282515</c:v>
              </c:pt>
              <c:pt idx="8">
                <c:v>279555</c:v>
              </c:pt>
              <c:pt idx="9">
                <c:v>283178</c:v>
              </c:pt>
              <c:pt idx="10">
                <c:v>289183</c:v>
              </c:pt>
              <c:pt idx="11">
                <c:v>295510</c:v>
              </c:pt>
              <c:pt idx="12">
                <c:v>291573</c:v>
              </c:pt>
              <c:pt idx="13">
                <c:v>293709</c:v>
              </c:pt>
              <c:pt idx="14">
                <c:v>298863</c:v>
              </c:pt>
              <c:pt idx="15">
                <c:v>304982</c:v>
              </c:pt>
              <c:pt idx="16">
                <c:v>302027</c:v>
              </c:pt>
              <c:pt idx="17">
                <c:v>307747</c:v>
              </c:pt>
              <c:pt idx="18">
                <c:v>311164</c:v>
              </c:pt>
              <c:pt idx="19">
                <c:v>315641</c:v>
              </c:pt>
              <c:pt idx="20">
                <c:v>312143</c:v>
              </c:pt>
              <c:pt idx="21">
                <c:v>321254</c:v>
              </c:pt>
              <c:pt idx="22">
                <c:v>326621</c:v>
              </c:pt>
              <c:pt idx="23">
                <c:v>332256</c:v>
              </c:pt>
            </c:numLit>
          </c:val>
          <c:smooth val="0"/>
        </c:ser>
        <c:dLbls>
          <c:showLegendKey val="0"/>
          <c:showVal val="0"/>
          <c:showCatName val="0"/>
          <c:showSerName val="0"/>
          <c:showPercent val="0"/>
          <c:showBubbleSize val="0"/>
        </c:dLbls>
        <c:marker val="1"/>
        <c:smooth val="0"/>
        <c:axId val="203462656"/>
        <c:axId val="196929216"/>
      </c:lineChart>
      <c:dateAx>
        <c:axId val="203462656"/>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929216"/>
        <c:crossesAt val="200000"/>
        <c:auto val="1"/>
        <c:lblOffset val="100"/>
        <c:baseTimeUnit val="months"/>
        <c:majorUnit val="12"/>
        <c:majorTimeUnit val="months"/>
        <c:minorUnit val="12"/>
        <c:minorTimeUnit val="months"/>
      </c:dateAx>
      <c:valAx>
        <c:axId val="196929216"/>
        <c:scaling>
          <c:orientation val="minMax"/>
          <c:max val="340000"/>
          <c:min val="24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462656"/>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9080148</c:v>
              </c:pt>
              <c:pt idx="1">
                <c:v>5761199</c:v>
              </c:pt>
              <c:pt idx="2">
                <c:v>7379938</c:v>
              </c:pt>
              <c:pt idx="3">
                <c:v>7844134</c:v>
              </c:pt>
              <c:pt idx="4">
                <c:v>9961410</c:v>
              </c:pt>
              <c:pt idx="5">
                <c:v>6179791</c:v>
              </c:pt>
              <c:pt idx="6">
                <c:v>7443721</c:v>
              </c:pt>
              <c:pt idx="7">
                <c:v>8215949</c:v>
              </c:pt>
              <c:pt idx="8">
                <c:v>10254385</c:v>
              </c:pt>
              <c:pt idx="9">
                <c:v>6276799</c:v>
              </c:pt>
              <c:pt idx="10">
                <c:v>8170854</c:v>
              </c:pt>
              <c:pt idx="11">
                <c:v>8932209</c:v>
              </c:pt>
              <c:pt idx="12">
                <c:v>10975803</c:v>
              </c:pt>
              <c:pt idx="13">
                <c:v>6948168</c:v>
              </c:pt>
              <c:pt idx="14">
                <c:v>8703676</c:v>
              </c:pt>
              <c:pt idx="15">
                <c:v>9508738</c:v>
              </c:pt>
              <c:pt idx="16">
                <c:v>12186784</c:v>
              </c:pt>
              <c:pt idx="17">
                <c:v>7450917</c:v>
              </c:pt>
              <c:pt idx="18">
                <c:v>8843592</c:v>
              </c:pt>
              <c:pt idx="19">
                <c:v>9562897</c:v>
              </c:pt>
              <c:pt idx="20">
                <c:v>11608666</c:v>
              </c:pt>
              <c:pt idx="21">
                <c:v>7388607</c:v>
              </c:pt>
              <c:pt idx="22">
                <c:v>9062145</c:v>
              </c:pt>
              <c:pt idx="23">
                <c:v>10029545</c:v>
              </c:pt>
            </c:numLit>
          </c:val>
          <c:smooth val="0"/>
        </c:ser>
        <c:dLbls>
          <c:showLegendKey val="0"/>
          <c:showVal val="0"/>
          <c:showCatName val="0"/>
          <c:showSerName val="0"/>
          <c:showPercent val="0"/>
          <c:showBubbleSize val="0"/>
        </c:dLbls>
        <c:marker val="1"/>
        <c:smooth val="0"/>
        <c:axId val="195568640"/>
        <c:axId val="196930944"/>
      </c:lineChart>
      <c:dateAx>
        <c:axId val="195568640"/>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930944"/>
        <c:crossesAt val="3000000"/>
        <c:auto val="1"/>
        <c:lblOffset val="100"/>
        <c:baseTimeUnit val="months"/>
        <c:majorUnit val="12"/>
        <c:majorTimeUnit val="months"/>
        <c:minorUnit val="12"/>
        <c:minorTimeUnit val="months"/>
      </c:dateAx>
      <c:valAx>
        <c:axId val="196930944"/>
        <c:scaling>
          <c:orientation val="minMax"/>
          <c:max val="13000000"/>
          <c:min val="5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56864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66675</xdr:rowOff>
    </xdr:from>
    <xdr:to>
      <xdr:col>5</xdr:col>
      <xdr:colOff>247650</xdr:colOff>
      <xdr:row>23</xdr:row>
      <xdr:rowOff>142875</xdr:rowOff>
    </xdr:to>
    <xdr:sp macro="" textlink="">
      <xdr:nvSpPr>
        <xdr:cNvPr id="1449065" name="AutoShape 105"/>
        <xdr:cNvSpPr>
          <a:spLocks noChangeArrowheads="1"/>
        </xdr:cNvSpPr>
      </xdr:nvSpPr>
      <xdr:spPr bwMode="auto">
        <a:xfrm>
          <a:off x="4572000" y="44481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8387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76200</xdr:rowOff>
    </xdr:from>
    <xdr:to>
      <xdr:col>5</xdr:col>
      <xdr:colOff>419100</xdr:colOff>
      <xdr:row>25</xdr:row>
      <xdr:rowOff>142875</xdr:rowOff>
    </xdr:to>
    <xdr:sp macro="" textlink="">
      <xdr:nvSpPr>
        <xdr:cNvPr id="1449067" name="AutoShape 107"/>
        <xdr:cNvSpPr>
          <a:spLocks noChangeArrowheads="1"/>
        </xdr:cNvSpPr>
      </xdr:nvSpPr>
      <xdr:spPr bwMode="auto">
        <a:xfrm>
          <a:off x="4829175" y="48387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2009</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7761"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2"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3"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4"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878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9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980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083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7"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8"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9"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40"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1857"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58"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59"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0"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288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390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1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492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3"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4"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5"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6"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5953"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4"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5"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6"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6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697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7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7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800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902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9"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30"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1"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2"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0049"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0"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1"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2"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107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8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209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09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09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312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5"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6"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7"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8"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4145"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6"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7"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8"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5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516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3"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4"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5"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6"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1507329" name="Text 1"/>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0" name="Text 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1" name="Text 12"/>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2" name="Text 1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1508353"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4"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5"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6"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51</xdr:row>
      <xdr:rowOff>38100</xdr:rowOff>
    </xdr:from>
    <xdr:to>
      <xdr:col>3</xdr:col>
      <xdr:colOff>200025</xdr:colOff>
      <xdr:row>52</xdr:row>
      <xdr:rowOff>209550</xdr:rowOff>
    </xdr:to>
    <xdr:sp macro="" textlink="">
      <xdr:nvSpPr>
        <xdr:cNvPr id="19" name="AutoShape 45"/>
        <xdr:cNvSpPr>
          <a:spLocks/>
        </xdr:cNvSpPr>
      </xdr:nvSpPr>
      <xdr:spPr bwMode="auto">
        <a:xfrm>
          <a:off x="3162300" y="99250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51</xdr:row>
      <xdr:rowOff>57150</xdr:rowOff>
    </xdr:from>
    <xdr:to>
      <xdr:col>5</xdr:col>
      <xdr:colOff>200025</xdr:colOff>
      <xdr:row>52</xdr:row>
      <xdr:rowOff>228600</xdr:rowOff>
    </xdr:to>
    <xdr:sp macro="" textlink="">
      <xdr:nvSpPr>
        <xdr:cNvPr id="20" name="AutoShape 52"/>
        <xdr:cNvSpPr>
          <a:spLocks/>
        </xdr:cNvSpPr>
      </xdr:nvSpPr>
      <xdr:spPr bwMode="auto">
        <a:xfrm>
          <a:off x="44577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51</xdr:row>
      <xdr:rowOff>47625</xdr:rowOff>
    </xdr:from>
    <xdr:to>
      <xdr:col>6</xdr:col>
      <xdr:colOff>200025</xdr:colOff>
      <xdr:row>52</xdr:row>
      <xdr:rowOff>219075</xdr:rowOff>
    </xdr:to>
    <xdr:sp macro="" textlink="">
      <xdr:nvSpPr>
        <xdr:cNvPr id="21" name="AutoShape 53"/>
        <xdr:cNvSpPr>
          <a:spLocks/>
        </xdr:cNvSpPr>
      </xdr:nvSpPr>
      <xdr:spPr bwMode="auto">
        <a:xfrm>
          <a:off x="5105400" y="993457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51</xdr:row>
      <xdr:rowOff>57150</xdr:rowOff>
    </xdr:from>
    <xdr:to>
      <xdr:col>8</xdr:col>
      <xdr:colOff>200025</xdr:colOff>
      <xdr:row>52</xdr:row>
      <xdr:rowOff>228600</xdr:rowOff>
    </xdr:to>
    <xdr:sp macro="" textlink="">
      <xdr:nvSpPr>
        <xdr:cNvPr id="22" name="AutoShape 54"/>
        <xdr:cNvSpPr>
          <a:spLocks/>
        </xdr:cNvSpPr>
      </xdr:nvSpPr>
      <xdr:spPr bwMode="auto">
        <a:xfrm>
          <a:off x="64008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104775</xdr:colOff>
      <xdr:row>51</xdr:row>
      <xdr:rowOff>57150</xdr:rowOff>
    </xdr:from>
    <xdr:to>
      <xdr:col>9</xdr:col>
      <xdr:colOff>200025</xdr:colOff>
      <xdr:row>52</xdr:row>
      <xdr:rowOff>228600</xdr:rowOff>
    </xdr:to>
    <xdr:sp macro="" textlink="">
      <xdr:nvSpPr>
        <xdr:cNvPr id="23" name="AutoShape 55"/>
        <xdr:cNvSpPr>
          <a:spLocks/>
        </xdr:cNvSpPr>
      </xdr:nvSpPr>
      <xdr:spPr bwMode="auto">
        <a:xfrm>
          <a:off x="70485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49</xdr:row>
      <xdr:rowOff>57150</xdr:rowOff>
    </xdr:from>
    <xdr:to>
      <xdr:col>7</xdr:col>
      <xdr:colOff>200025</xdr:colOff>
      <xdr:row>50</xdr:row>
      <xdr:rowOff>228600</xdr:rowOff>
    </xdr:to>
    <xdr:sp macro="" textlink="">
      <xdr:nvSpPr>
        <xdr:cNvPr id="24" name="AutoShape 56"/>
        <xdr:cNvSpPr>
          <a:spLocks/>
        </xdr:cNvSpPr>
      </xdr:nvSpPr>
      <xdr:spPr bwMode="auto">
        <a:xfrm>
          <a:off x="5753100" y="93916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50</xdr:row>
      <xdr:rowOff>57150</xdr:rowOff>
    </xdr:from>
    <xdr:to>
      <xdr:col>10</xdr:col>
      <xdr:colOff>200025</xdr:colOff>
      <xdr:row>51</xdr:row>
      <xdr:rowOff>228600</xdr:rowOff>
    </xdr:to>
    <xdr:sp macro="" textlink="">
      <xdr:nvSpPr>
        <xdr:cNvPr id="25" name="AutoShape 57"/>
        <xdr:cNvSpPr>
          <a:spLocks/>
        </xdr:cNvSpPr>
      </xdr:nvSpPr>
      <xdr:spPr bwMode="auto">
        <a:xfrm>
          <a:off x="7696200" y="966787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dimension ref="A1:I63"/>
  <sheetViews>
    <sheetView showGridLines="0" tabSelected="1" zoomScale="75" zoomScaleNormal="75" workbookViewId="0">
      <selection activeCell="A10" sqref="A10"/>
    </sheetView>
  </sheetViews>
  <sheetFormatPr baseColWidth="10" defaultRowHeight="12.75"/>
  <cols>
    <col min="1" max="1" width="6.7109375" style="155" customWidth="1"/>
    <col min="2" max="6" width="11.42578125" style="155"/>
    <col min="7" max="7" width="9.85546875" style="155" customWidth="1"/>
    <col min="8" max="8" width="38" style="155" customWidth="1"/>
    <col min="9" max="16384" width="11.42578125" style="155"/>
  </cols>
  <sheetData>
    <row r="1" spans="1:9" ht="45.75" customHeight="1">
      <c r="A1" s="190"/>
      <c r="B1" s="765" t="s">
        <v>73</v>
      </c>
      <c r="C1" s="766"/>
      <c r="D1" s="766"/>
      <c r="E1" s="766"/>
      <c r="F1" s="766"/>
      <c r="G1" s="766"/>
      <c r="H1" s="766"/>
    </row>
    <row r="2" spans="1:9" ht="14.25" customHeight="1">
      <c r="A2" s="156"/>
      <c r="B2" s="156"/>
      <c r="C2" s="156"/>
      <c r="D2" s="156"/>
      <c r="E2" s="156"/>
      <c r="F2" s="156"/>
      <c r="G2" s="156"/>
      <c r="H2" s="156"/>
    </row>
    <row r="3" spans="1:9" ht="11.25" customHeight="1">
      <c r="A3" s="156"/>
      <c r="B3" s="156"/>
      <c r="C3" s="156"/>
      <c r="D3" s="156"/>
      <c r="E3" s="156"/>
      <c r="F3" s="156"/>
      <c r="G3" s="156"/>
      <c r="H3" s="767" t="s">
        <v>1011</v>
      </c>
      <c r="I3" s="157"/>
    </row>
    <row r="4" spans="1:9">
      <c r="A4" s="156"/>
      <c r="B4" s="156"/>
      <c r="C4" s="156"/>
      <c r="D4" s="156"/>
      <c r="E4" s="156"/>
      <c r="F4" s="156"/>
      <c r="G4" s="156"/>
      <c r="H4" s="768"/>
    </row>
    <row r="5" spans="1:9">
      <c r="A5" s="156"/>
      <c r="B5" s="156"/>
      <c r="C5" s="156"/>
      <c r="D5" s="156"/>
      <c r="E5" s="156"/>
      <c r="F5" s="156"/>
      <c r="G5" s="156"/>
      <c r="H5" s="156"/>
    </row>
    <row r="6" spans="1:9">
      <c r="A6" s="156"/>
      <c r="B6" s="156"/>
      <c r="C6" s="156"/>
      <c r="D6" s="156"/>
      <c r="E6" s="156"/>
      <c r="F6" s="156"/>
      <c r="G6" s="156"/>
      <c r="H6" s="156"/>
    </row>
    <row r="7" spans="1:9">
      <c r="A7" s="156"/>
      <c r="B7" s="156"/>
      <c r="C7" s="156"/>
      <c r="D7" s="156"/>
      <c r="E7" s="156"/>
      <c r="F7" s="156"/>
      <c r="G7" s="156"/>
      <c r="H7" s="156"/>
    </row>
    <row r="8" spans="1:9">
      <c r="A8" s="156"/>
      <c r="B8" s="156"/>
      <c r="C8" s="156"/>
      <c r="D8" s="156"/>
      <c r="E8" s="156"/>
      <c r="F8" s="156"/>
      <c r="G8" s="156"/>
      <c r="H8" s="156"/>
    </row>
    <row r="9" spans="1:9">
      <c r="A9" s="156"/>
      <c r="B9" s="156"/>
      <c r="C9" s="156"/>
      <c r="D9" s="156"/>
      <c r="E9" s="156"/>
      <c r="F9" s="156"/>
      <c r="G9" s="156"/>
      <c r="H9" s="156"/>
    </row>
    <row r="10" spans="1:9" s="160" customFormat="1" ht="34.5">
      <c r="A10" s="158"/>
      <c r="B10" s="159" t="s">
        <v>1355</v>
      </c>
      <c r="C10" s="159"/>
      <c r="D10" s="158"/>
      <c r="E10" s="158"/>
      <c r="F10" s="158"/>
      <c r="G10" s="158"/>
      <c r="H10" s="158"/>
    </row>
    <row r="11" spans="1:9">
      <c r="A11" s="156"/>
      <c r="B11" s="156"/>
      <c r="C11" s="156"/>
      <c r="D11" s="156"/>
      <c r="E11" s="156"/>
      <c r="F11" s="156"/>
      <c r="G11" s="156"/>
      <c r="H11" s="156"/>
    </row>
    <row r="12" spans="1:9">
      <c r="A12" s="156"/>
      <c r="B12" s="156"/>
      <c r="C12" s="156"/>
      <c r="D12" s="156"/>
      <c r="E12" s="156"/>
      <c r="F12" s="156"/>
      <c r="G12" s="156"/>
      <c r="H12" s="156"/>
    </row>
    <row r="13" spans="1:9">
      <c r="A13" s="156"/>
      <c r="B13" s="156"/>
      <c r="C13" s="156"/>
      <c r="D13" s="156"/>
      <c r="E13" s="156"/>
      <c r="F13" s="156"/>
      <c r="G13" s="156"/>
      <c r="H13" s="156"/>
    </row>
    <row r="14" spans="1:9" s="160" customFormat="1" ht="27">
      <c r="A14" s="158"/>
      <c r="B14" s="161"/>
      <c r="C14" s="162"/>
      <c r="D14" s="162"/>
      <c r="E14" s="163"/>
      <c r="F14" s="158"/>
      <c r="G14" s="158"/>
      <c r="H14" s="158"/>
    </row>
    <row r="15" spans="1:9" s="160" customFormat="1" ht="27">
      <c r="A15" s="158"/>
      <c r="B15" s="161"/>
      <c r="C15" s="162"/>
      <c r="D15" s="162"/>
      <c r="E15" s="163"/>
      <c r="F15" s="158"/>
      <c r="G15" s="158"/>
      <c r="H15" s="158"/>
    </row>
    <row r="16" spans="1:9" s="160" customFormat="1" ht="27">
      <c r="A16" s="158"/>
      <c r="B16" s="161"/>
      <c r="C16" s="162"/>
      <c r="D16" s="162"/>
      <c r="E16" s="163"/>
      <c r="F16" s="158"/>
      <c r="G16" s="158"/>
      <c r="H16" s="158"/>
    </row>
    <row r="17" spans="1:8">
      <c r="A17" s="156"/>
      <c r="B17" s="156"/>
      <c r="C17" s="156"/>
      <c r="D17" s="156"/>
      <c r="E17" s="156"/>
      <c r="F17" s="156"/>
      <c r="G17" s="156"/>
      <c r="H17" s="156"/>
    </row>
    <row r="18" spans="1:8">
      <c r="A18" s="156"/>
      <c r="B18" s="164"/>
      <c r="C18" s="164"/>
      <c r="D18" s="164"/>
      <c r="E18" s="164"/>
      <c r="F18" s="156"/>
      <c r="G18" s="156"/>
      <c r="H18" s="156"/>
    </row>
    <row r="19" spans="1:8">
      <c r="A19" s="156"/>
      <c r="B19" s="164"/>
      <c r="C19" s="164"/>
      <c r="D19" s="164"/>
      <c r="E19" s="164"/>
      <c r="F19" s="156"/>
      <c r="G19" s="156"/>
      <c r="H19" s="156"/>
    </row>
    <row r="20" spans="1:8">
      <c r="A20" s="156"/>
      <c r="B20" s="769"/>
      <c r="C20" s="770"/>
      <c r="D20" s="770"/>
      <c r="E20" s="770"/>
      <c r="F20" s="165"/>
      <c r="G20" s="156"/>
      <c r="H20" s="156"/>
    </row>
    <row r="21" spans="1:8">
      <c r="A21" s="156"/>
      <c r="B21" s="770"/>
      <c r="C21" s="770"/>
      <c r="D21" s="770"/>
      <c r="E21" s="770"/>
      <c r="F21" s="165"/>
      <c r="G21" s="156"/>
      <c r="H21" s="156"/>
    </row>
    <row r="22" spans="1:8">
      <c r="A22" s="156"/>
      <c r="B22" s="770"/>
      <c r="C22" s="770"/>
      <c r="D22" s="770"/>
      <c r="E22" s="770"/>
      <c r="F22" s="165"/>
      <c r="G22" s="156"/>
      <c r="H22" s="156"/>
    </row>
    <row r="23" spans="1:8">
      <c r="A23" s="156"/>
      <c r="B23" s="770"/>
      <c r="C23" s="770"/>
      <c r="D23" s="770"/>
      <c r="E23" s="770"/>
      <c r="F23" s="165"/>
      <c r="G23" s="156"/>
      <c r="H23" s="156"/>
    </row>
    <row r="24" spans="1:8">
      <c r="A24" s="156"/>
      <c r="B24" s="770"/>
      <c r="C24" s="770"/>
      <c r="D24" s="770"/>
      <c r="E24" s="770"/>
      <c r="F24" s="165"/>
      <c r="G24" s="156"/>
      <c r="H24" s="156"/>
    </row>
    <row r="25" spans="1:8">
      <c r="A25" s="156"/>
      <c r="B25" s="770"/>
      <c r="C25" s="770"/>
      <c r="D25" s="770"/>
      <c r="E25" s="770"/>
      <c r="F25" s="165"/>
      <c r="G25" s="156"/>
      <c r="H25" s="156"/>
    </row>
    <row r="26" spans="1:8">
      <c r="A26" s="156"/>
      <c r="B26" s="770"/>
      <c r="C26" s="770"/>
      <c r="D26" s="770"/>
      <c r="E26" s="770"/>
      <c r="F26" s="165"/>
      <c r="G26" s="156"/>
      <c r="H26" s="156"/>
    </row>
    <row r="27" spans="1:8">
      <c r="A27" s="156"/>
      <c r="B27" s="770"/>
      <c r="C27" s="770"/>
      <c r="D27" s="770"/>
      <c r="E27" s="770"/>
      <c r="F27" s="165"/>
      <c r="G27" s="156"/>
      <c r="H27" s="156"/>
    </row>
    <row r="28" spans="1:8">
      <c r="A28" s="156"/>
      <c r="B28" s="770"/>
      <c r="C28" s="770"/>
      <c r="D28" s="770"/>
      <c r="E28" s="770"/>
      <c r="F28" s="165"/>
      <c r="G28" s="156"/>
      <c r="H28" s="156"/>
    </row>
    <row r="29" spans="1:8">
      <c r="A29" s="156"/>
      <c r="B29" s="770"/>
      <c r="C29" s="770"/>
      <c r="D29" s="770"/>
      <c r="E29" s="770"/>
      <c r="F29" s="165"/>
      <c r="G29" s="156"/>
      <c r="H29" s="156"/>
    </row>
    <row r="30" spans="1:8">
      <c r="A30" s="156"/>
      <c r="B30" s="770"/>
      <c r="C30" s="770"/>
      <c r="D30" s="770"/>
      <c r="E30" s="770"/>
      <c r="F30" s="165"/>
      <c r="G30" s="156"/>
      <c r="H30" s="156"/>
    </row>
    <row r="31" spans="1:8">
      <c r="A31" s="156"/>
      <c r="B31" s="770"/>
      <c r="C31" s="770"/>
      <c r="D31" s="770"/>
      <c r="E31" s="770"/>
      <c r="F31" s="165"/>
      <c r="G31" s="156"/>
      <c r="H31" s="156"/>
    </row>
    <row r="32" spans="1:8">
      <c r="A32" s="156"/>
      <c r="B32" s="770"/>
      <c r="C32" s="770"/>
      <c r="D32" s="770"/>
      <c r="E32" s="770"/>
      <c r="F32" s="165"/>
      <c r="G32" s="156"/>
      <c r="H32" s="156"/>
    </row>
    <row r="33" spans="1:8">
      <c r="A33" s="156"/>
      <c r="B33" s="770"/>
      <c r="C33" s="770"/>
      <c r="D33" s="770"/>
      <c r="E33" s="770"/>
      <c r="F33" s="165"/>
      <c r="G33" s="156"/>
      <c r="H33" s="156"/>
    </row>
    <row r="34" spans="1:8">
      <c r="A34" s="156"/>
      <c r="B34" s="770"/>
      <c r="C34" s="770"/>
      <c r="D34" s="770"/>
      <c r="E34" s="770"/>
      <c r="F34" s="165"/>
      <c r="G34" s="156"/>
      <c r="H34" s="156"/>
    </row>
    <row r="35" spans="1:8">
      <c r="A35" s="156"/>
      <c r="B35" s="770"/>
      <c r="C35" s="770"/>
      <c r="D35" s="770"/>
      <c r="E35" s="770"/>
      <c r="F35" s="165"/>
      <c r="G35" s="156"/>
      <c r="H35" s="156"/>
    </row>
    <row r="36" spans="1:8">
      <c r="A36" s="156"/>
      <c r="B36" s="770"/>
      <c r="C36" s="770"/>
      <c r="D36" s="770"/>
      <c r="E36" s="770"/>
      <c r="F36" s="165"/>
      <c r="G36" s="156"/>
      <c r="H36" s="156"/>
    </row>
    <row r="37" spans="1:8">
      <c r="A37" s="156"/>
      <c r="B37" s="770"/>
      <c r="C37" s="770"/>
      <c r="D37" s="770"/>
      <c r="E37" s="770"/>
      <c r="F37" s="165"/>
      <c r="G37" s="156"/>
      <c r="H37" s="156"/>
    </row>
    <row r="38" spans="1:8">
      <c r="A38" s="156"/>
      <c r="B38" s="770"/>
      <c r="C38" s="770"/>
      <c r="D38" s="770"/>
      <c r="E38" s="770"/>
      <c r="F38" s="165"/>
      <c r="G38" s="156"/>
      <c r="H38" s="156"/>
    </row>
    <row r="39" spans="1:8">
      <c r="A39" s="156"/>
      <c r="B39" s="165"/>
      <c r="C39" s="165"/>
      <c r="D39" s="165"/>
      <c r="E39" s="165"/>
      <c r="F39" s="165"/>
      <c r="G39" s="156"/>
      <c r="H39" s="156"/>
    </row>
    <row r="40" spans="1:8">
      <c r="A40" s="156"/>
      <c r="B40" s="165"/>
      <c r="C40" s="165"/>
      <c r="D40" s="165"/>
      <c r="E40" s="165"/>
      <c r="F40" s="165"/>
      <c r="G40" s="156"/>
      <c r="H40" s="156"/>
    </row>
    <row r="41" spans="1:8">
      <c r="A41" s="156"/>
      <c r="B41" s="156"/>
      <c r="C41" s="156"/>
      <c r="D41" s="156"/>
      <c r="E41" s="156"/>
      <c r="F41" s="156"/>
      <c r="G41" s="156"/>
      <c r="H41" s="156"/>
    </row>
    <row r="42" spans="1:8">
      <c r="A42" s="156"/>
      <c r="B42" s="156"/>
      <c r="C42" s="156"/>
      <c r="D42" s="156"/>
      <c r="E42" s="156"/>
      <c r="F42" s="156"/>
      <c r="G42" s="156"/>
      <c r="H42" s="156"/>
    </row>
    <row r="43" spans="1:8">
      <c r="A43" s="156"/>
      <c r="B43" s="156"/>
      <c r="C43" s="156"/>
      <c r="D43" s="156"/>
      <c r="E43" s="156"/>
      <c r="F43" s="156"/>
      <c r="G43" s="156"/>
      <c r="H43" s="156"/>
    </row>
    <row r="44" spans="1:8">
      <c r="A44" s="156"/>
      <c r="B44" s="156"/>
      <c r="C44" s="156"/>
      <c r="D44" s="156"/>
      <c r="E44" s="156"/>
      <c r="F44" s="156"/>
      <c r="G44" s="156"/>
      <c r="H44" s="156"/>
    </row>
    <row r="45" spans="1:8">
      <c r="A45" s="156"/>
      <c r="B45" s="156"/>
      <c r="C45" s="156"/>
      <c r="D45" s="156"/>
      <c r="E45" s="156"/>
      <c r="F45" s="156"/>
      <c r="G45" s="156"/>
      <c r="H45" s="156"/>
    </row>
    <row r="46" spans="1:8">
      <c r="A46" s="156"/>
      <c r="B46" s="156"/>
      <c r="C46" s="156"/>
      <c r="D46" s="156"/>
      <c r="E46" s="156"/>
      <c r="F46" s="156"/>
      <c r="G46" s="156"/>
      <c r="H46" s="156"/>
    </row>
    <row r="47" spans="1:8">
      <c r="A47" s="156"/>
      <c r="B47" s="156"/>
      <c r="C47" s="156"/>
      <c r="D47" s="156"/>
      <c r="E47" s="156"/>
      <c r="F47" s="156"/>
      <c r="G47" s="156"/>
      <c r="H47" s="156"/>
    </row>
    <row r="48" spans="1:8" s="160" customFormat="1" ht="33">
      <c r="A48" s="158"/>
      <c r="B48" s="166" t="s">
        <v>1805</v>
      </c>
      <c r="C48" s="167"/>
      <c r="D48" s="167"/>
      <c r="E48" s="167"/>
      <c r="F48" s="167"/>
      <c r="G48" s="167"/>
      <c r="H48" s="167"/>
    </row>
    <row r="49" spans="1:8">
      <c r="A49" s="156"/>
      <c r="B49" s="168"/>
      <c r="C49" s="168"/>
      <c r="D49" s="168"/>
      <c r="E49" s="168"/>
      <c r="F49" s="168"/>
      <c r="G49" s="168"/>
      <c r="H49" s="168"/>
    </row>
    <row r="50" spans="1:8">
      <c r="A50" s="156"/>
      <c r="B50" s="168"/>
      <c r="C50" s="168"/>
      <c r="D50" s="168"/>
      <c r="E50" s="168"/>
      <c r="F50" s="168"/>
      <c r="G50" s="168"/>
      <c r="H50" s="168"/>
    </row>
    <row r="51" spans="1:8">
      <c r="A51" s="156"/>
      <c r="B51" s="168"/>
      <c r="C51" s="168"/>
      <c r="D51" s="168"/>
      <c r="E51" s="168"/>
      <c r="F51" s="168"/>
      <c r="G51" s="168"/>
      <c r="H51" s="168"/>
    </row>
    <row r="52" spans="1:8" s="160" customFormat="1">
      <c r="A52" s="158"/>
      <c r="B52" s="169" t="s">
        <v>330</v>
      </c>
      <c r="C52" s="167"/>
      <c r="D52" s="167"/>
      <c r="E52" s="167"/>
      <c r="F52" s="167"/>
      <c r="G52" s="167"/>
      <c r="H52" s="167"/>
    </row>
    <row r="53" spans="1:8" s="160" customFormat="1">
      <c r="A53" s="158"/>
      <c r="B53" s="463" t="s">
        <v>1806</v>
      </c>
      <c r="C53" s="167"/>
      <c r="D53" s="167"/>
      <c r="E53" s="167"/>
      <c r="F53" s="167"/>
      <c r="G53" s="167"/>
      <c r="H53" s="167"/>
    </row>
    <row r="54" spans="1:8" s="160" customFormat="1">
      <c r="A54" s="158"/>
      <c r="B54" s="463" t="s">
        <v>1807</v>
      </c>
      <c r="C54" s="167"/>
      <c r="D54" s="167"/>
      <c r="E54" s="167"/>
      <c r="F54" s="167"/>
      <c r="G54" s="167"/>
      <c r="H54" s="167"/>
    </row>
    <row r="55" spans="1:8" ht="15" customHeight="1">
      <c r="A55" s="156"/>
      <c r="B55" s="169"/>
      <c r="C55" s="168"/>
      <c r="D55" s="168"/>
      <c r="E55" s="168"/>
      <c r="F55" s="168"/>
      <c r="G55" s="168"/>
      <c r="H55" s="168"/>
    </row>
    <row r="56" spans="1:8" s="160" customFormat="1">
      <c r="A56" s="206"/>
      <c r="B56" s="207" t="s">
        <v>1158</v>
      </c>
      <c r="C56" s="208"/>
      <c r="D56" s="208"/>
      <c r="E56" s="208"/>
      <c r="F56" s="208"/>
      <c r="G56" s="167"/>
      <c r="H56" s="167"/>
    </row>
    <row r="57" spans="1:8" s="160" customFormat="1">
      <c r="A57" s="206"/>
      <c r="B57" s="281" t="s">
        <v>331</v>
      </c>
      <c r="C57" s="167"/>
      <c r="D57" s="167"/>
      <c r="E57" s="169"/>
      <c r="G57" s="167"/>
      <c r="H57" s="169"/>
    </row>
    <row r="58" spans="1:8" s="160" customFormat="1">
      <c r="A58" s="206"/>
      <c r="B58" s="169" t="s">
        <v>1159</v>
      </c>
      <c r="C58" s="209"/>
      <c r="D58" s="167"/>
      <c r="E58" s="169"/>
      <c r="G58" s="167"/>
      <c r="H58" s="169"/>
    </row>
    <row r="59" spans="1:8" ht="15" customHeight="1">
      <c r="A59" s="156"/>
      <c r="B59" s="168"/>
      <c r="C59" s="168"/>
      <c r="D59" s="168"/>
      <c r="E59" s="168"/>
      <c r="F59" s="168"/>
      <c r="G59" s="168"/>
      <c r="H59" s="168"/>
    </row>
    <row r="60" spans="1:8" ht="18">
      <c r="A60" s="156"/>
      <c r="B60" s="170" t="s">
        <v>1800</v>
      </c>
      <c r="C60" s="168"/>
      <c r="D60" s="168"/>
      <c r="E60" s="168"/>
      <c r="F60" s="168"/>
      <c r="G60" s="168"/>
      <c r="H60" s="168"/>
    </row>
    <row r="61" spans="1:8">
      <c r="A61" s="156"/>
      <c r="B61" s="171" t="s">
        <v>1037</v>
      </c>
      <c r="C61" s="168"/>
      <c r="D61" s="168"/>
      <c r="E61" s="168"/>
      <c r="F61" s="168"/>
      <c r="G61" s="168"/>
      <c r="H61" s="168"/>
    </row>
    <row r="62" spans="1:8">
      <c r="A62" s="156"/>
      <c r="B62" s="168"/>
      <c r="C62" s="168"/>
      <c r="D62" s="168"/>
      <c r="E62" s="168"/>
      <c r="F62" s="168"/>
      <c r="G62" s="168"/>
      <c r="H62" s="168"/>
    </row>
    <row r="63" spans="1:8">
      <c r="A63" s="156"/>
      <c r="B63" s="156"/>
      <c r="C63" s="156"/>
      <c r="D63" s="156"/>
      <c r="E63" s="156"/>
      <c r="F63" s="156"/>
      <c r="G63" s="156"/>
      <c r="H63" s="156"/>
    </row>
  </sheetData>
  <sheetProtection selectLockedCells="1"/>
  <mergeCells count="3">
    <mergeCell ref="B1:H1"/>
    <mergeCell ref="H3:H4"/>
    <mergeCell ref="B20:E38"/>
  </mergeCells>
  <phoneticPr fontId="39"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9"/>
  <sheetViews>
    <sheetView showGridLines="0" workbookViewId="0"/>
  </sheetViews>
  <sheetFormatPr baseColWidth="10" defaultRowHeight="15"/>
  <cols>
    <col min="1" max="1" width="3.140625" style="567" customWidth="1"/>
    <col min="2" max="2" width="6" style="567" customWidth="1"/>
    <col min="3" max="256" width="11.42578125" style="567"/>
    <col min="257" max="257" width="3.140625" style="567" customWidth="1"/>
    <col min="258" max="258" width="6" style="567" customWidth="1"/>
    <col min="259" max="512" width="11.42578125" style="567"/>
    <col min="513" max="513" width="3.140625" style="567" customWidth="1"/>
    <col min="514" max="514" width="6" style="567" customWidth="1"/>
    <col min="515" max="768" width="11.42578125" style="567"/>
    <col min="769" max="769" width="3.140625" style="567" customWidth="1"/>
    <col min="770" max="770" width="6" style="567" customWidth="1"/>
    <col min="771" max="1024" width="11.42578125" style="567"/>
    <col min="1025" max="1025" width="3.140625" style="567" customWidth="1"/>
    <col min="1026" max="1026" width="6" style="567" customWidth="1"/>
    <col min="1027" max="1280" width="11.42578125" style="567"/>
    <col min="1281" max="1281" width="3.140625" style="567" customWidth="1"/>
    <col min="1282" max="1282" width="6" style="567" customWidth="1"/>
    <col min="1283" max="1536" width="11.42578125" style="567"/>
    <col min="1537" max="1537" width="3.140625" style="567" customWidth="1"/>
    <col min="1538" max="1538" width="6" style="567" customWidth="1"/>
    <col min="1539" max="1792" width="11.42578125" style="567"/>
    <col min="1793" max="1793" width="3.140625" style="567" customWidth="1"/>
    <col min="1794" max="1794" width="6" style="567" customWidth="1"/>
    <col min="1795" max="2048" width="11.42578125" style="567"/>
    <col min="2049" max="2049" width="3.140625" style="567" customWidth="1"/>
    <col min="2050" max="2050" width="6" style="567" customWidth="1"/>
    <col min="2051" max="2304" width="11.42578125" style="567"/>
    <col min="2305" max="2305" width="3.140625" style="567" customWidth="1"/>
    <col min="2306" max="2306" width="6" style="567" customWidth="1"/>
    <col min="2307" max="2560" width="11.42578125" style="567"/>
    <col min="2561" max="2561" width="3.140625" style="567" customWidth="1"/>
    <col min="2562" max="2562" width="6" style="567" customWidth="1"/>
    <col min="2563" max="2816" width="11.42578125" style="567"/>
    <col min="2817" max="2817" width="3.140625" style="567" customWidth="1"/>
    <col min="2818" max="2818" width="6" style="567" customWidth="1"/>
    <col min="2819" max="3072" width="11.42578125" style="567"/>
    <col min="3073" max="3073" width="3.140625" style="567" customWidth="1"/>
    <col min="3074" max="3074" width="6" style="567" customWidth="1"/>
    <col min="3075" max="3328" width="11.42578125" style="567"/>
    <col min="3329" max="3329" width="3.140625" style="567" customWidth="1"/>
    <col min="3330" max="3330" width="6" style="567" customWidth="1"/>
    <col min="3331" max="3584" width="11.42578125" style="567"/>
    <col min="3585" max="3585" width="3.140625" style="567" customWidth="1"/>
    <col min="3586" max="3586" width="6" style="567" customWidth="1"/>
    <col min="3587" max="3840" width="11.42578125" style="567"/>
    <col min="3841" max="3841" width="3.140625" style="567" customWidth="1"/>
    <col min="3842" max="3842" width="6" style="567" customWidth="1"/>
    <col min="3843" max="4096" width="11.42578125" style="567"/>
    <col min="4097" max="4097" width="3.140625" style="567" customWidth="1"/>
    <col min="4098" max="4098" width="6" style="567" customWidth="1"/>
    <col min="4099" max="4352" width="11.42578125" style="567"/>
    <col min="4353" max="4353" width="3.140625" style="567" customWidth="1"/>
    <col min="4354" max="4354" width="6" style="567" customWidth="1"/>
    <col min="4355" max="4608" width="11.42578125" style="567"/>
    <col min="4609" max="4609" width="3.140625" style="567" customWidth="1"/>
    <col min="4610" max="4610" width="6" style="567" customWidth="1"/>
    <col min="4611" max="4864" width="11.42578125" style="567"/>
    <col min="4865" max="4865" width="3.140625" style="567" customWidth="1"/>
    <col min="4866" max="4866" width="6" style="567" customWidth="1"/>
    <col min="4867" max="5120" width="11.42578125" style="567"/>
    <col min="5121" max="5121" width="3.140625" style="567" customWidth="1"/>
    <col min="5122" max="5122" width="6" style="567" customWidth="1"/>
    <col min="5123" max="5376" width="11.42578125" style="567"/>
    <col min="5377" max="5377" width="3.140625" style="567" customWidth="1"/>
    <col min="5378" max="5378" width="6" style="567" customWidth="1"/>
    <col min="5379" max="5632" width="11.42578125" style="567"/>
    <col min="5633" max="5633" width="3.140625" style="567" customWidth="1"/>
    <col min="5634" max="5634" width="6" style="567" customWidth="1"/>
    <col min="5635" max="5888" width="11.42578125" style="567"/>
    <col min="5889" max="5889" width="3.140625" style="567" customWidth="1"/>
    <col min="5890" max="5890" width="6" style="567" customWidth="1"/>
    <col min="5891" max="6144" width="11.42578125" style="567"/>
    <col min="6145" max="6145" width="3.140625" style="567" customWidth="1"/>
    <col min="6146" max="6146" width="6" style="567" customWidth="1"/>
    <col min="6147" max="6400" width="11.42578125" style="567"/>
    <col min="6401" max="6401" width="3.140625" style="567" customWidth="1"/>
    <col min="6402" max="6402" width="6" style="567" customWidth="1"/>
    <col min="6403" max="6656" width="11.42578125" style="567"/>
    <col min="6657" max="6657" width="3.140625" style="567" customWidth="1"/>
    <col min="6658" max="6658" width="6" style="567" customWidth="1"/>
    <col min="6659" max="6912" width="11.42578125" style="567"/>
    <col min="6913" max="6913" width="3.140625" style="567" customWidth="1"/>
    <col min="6914" max="6914" width="6" style="567" customWidth="1"/>
    <col min="6915" max="7168" width="11.42578125" style="567"/>
    <col min="7169" max="7169" width="3.140625" style="567" customWidth="1"/>
    <col min="7170" max="7170" width="6" style="567" customWidth="1"/>
    <col min="7171" max="7424" width="11.42578125" style="567"/>
    <col min="7425" max="7425" width="3.140625" style="567" customWidth="1"/>
    <col min="7426" max="7426" width="6" style="567" customWidth="1"/>
    <col min="7427" max="7680" width="11.42578125" style="567"/>
    <col min="7681" max="7681" width="3.140625" style="567" customWidth="1"/>
    <col min="7682" max="7682" width="6" style="567" customWidth="1"/>
    <col min="7683" max="7936" width="11.42578125" style="567"/>
    <col min="7937" max="7937" width="3.140625" style="567" customWidth="1"/>
    <col min="7938" max="7938" width="6" style="567" customWidth="1"/>
    <col min="7939" max="8192" width="11.42578125" style="567"/>
    <col min="8193" max="8193" width="3.140625" style="567" customWidth="1"/>
    <col min="8194" max="8194" width="6" style="567" customWidth="1"/>
    <col min="8195" max="8448" width="11.42578125" style="567"/>
    <col min="8449" max="8449" width="3.140625" style="567" customWidth="1"/>
    <col min="8450" max="8450" width="6" style="567" customWidth="1"/>
    <col min="8451" max="8704" width="11.42578125" style="567"/>
    <col min="8705" max="8705" width="3.140625" style="567" customWidth="1"/>
    <col min="8706" max="8706" width="6" style="567" customWidth="1"/>
    <col min="8707" max="8960" width="11.42578125" style="567"/>
    <col min="8961" max="8961" width="3.140625" style="567" customWidth="1"/>
    <col min="8962" max="8962" width="6" style="567" customWidth="1"/>
    <col min="8963" max="9216" width="11.42578125" style="567"/>
    <col min="9217" max="9217" width="3.140625" style="567" customWidth="1"/>
    <col min="9218" max="9218" width="6" style="567" customWidth="1"/>
    <col min="9219" max="9472" width="11.42578125" style="567"/>
    <col min="9473" max="9473" width="3.140625" style="567" customWidth="1"/>
    <col min="9474" max="9474" width="6" style="567" customWidth="1"/>
    <col min="9475" max="9728" width="11.42578125" style="567"/>
    <col min="9729" max="9729" width="3.140625" style="567" customWidth="1"/>
    <col min="9730" max="9730" width="6" style="567" customWidth="1"/>
    <col min="9731" max="9984" width="11.42578125" style="567"/>
    <col min="9985" max="9985" width="3.140625" style="567" customWidth="1"/>
    <col min="9986" max="9986" width="6" style="567" customWidth="1"/>
    <col min="9987" max="10240" width="11.42578125" style="567"/>
    <col min="10241" max="10241" width="3.140625" style="567" customWidth="1"/>
    <col min="10242" max="10242" width="6" style="567" customWidth="1"/>
    <col min="10243" max="10496" width="11.42578125" style="567"/>
    <col min="10497" max="10497" width="3.140625" style="567" customWidth="1"/>
    <col min="10498" max="10498" width="6" style="567" customWidth="1"/>
    <col min="10499" max="10752" width="11.42578125" style="567"/>
    <col min="10753" max="10753" width="3.140625" style="567" customWidth="1"/>
    <col min="10754" max="10754" width="6" style="567" customWidth="1"/>
    <col min="10755" max="11008" width="11.42578125" style="567"/>
    <col min="11009" max="11009" width="3.140625" style="567" customWidth="1"/>
    <col min="11010" max="11010" width="6" style="567" customWidth="1"/>
    <col min="11011" max="11264" width="11.42578125" style="567"/>
    <col min="11265" max="11265" width="3.140625" style="567" customWidth="1"/>
    <col min="11266" max="11266" width="6" style="567" customWidth="1"/>
    <col min="11267" max="11520" width="11.42578125" style="567"/>
    <col min="11521" max="11521" width="3.140625" style="567" customWidth="1"/>
    <col min="11522" max="11522" width="6" style="567" customWidth="1"/>
    <col min="11523" max="11776" width="11.42578125" style="567"/>
    <col min="11777" max="11777" width="3.140625" style="567" customWidth="1"/>
    <col min="11778" max="11778" width="6" style="567" customWidth="1"/>
    <col min="11779" max="12032" width="11.42578125" style="567"/>
    <col min="12033" max="12033" width="3.140625" style="567" customWidth="1"/>
    <col min="12034" max="12034" width="6" style="567" customWidth="1"/>
    <col min="12035" max="12288" width="11.42578125" style="567"/>
    <col min="12289" max="12289" width="3.140625" style="567" customWidth="1"/>
    <col min="12290" max="12290" width="6" style="567" customWidth="1"/>
    <col min="12291" max="12544" width="11.42578125" style="567"/>
    <col min="12545" max="12545" width="3.140625" style="567" customWidth="1"/>
    <col min="12546" max="12546" width="6" style="567" customWidth="1"/>
    <col min="12547" max="12800" width="11.42578125" style="567"/>
    <col min="12801" max="12801" width="3.140625" style="567" customWidth="1"/>
    <col min="12802" max="12802" width="6" style="567" customWidth="1"/>
    <col min="12803" max="13056" width="11.42578125" style="567"/>
    <col min="13057" max="13057" width="3.140625" style="567" customWidth="1"/>
    <col min="13058" max="13058" width="6" style="567" customWidth="1"/>
    <col min="13059" max="13312" width="11.42578125" style="567"/>
    <col min="13313" max="13313" width="3.140625" style="567" customWidth="1"/>
    <col min="13314" max="13314" width="6" style="567" customWidth="1"/>
    <col min="13315" max="13568" width="11.42578125" style="567"/>
    <col min="13569" max="13569" width="3.140625" style="567" customWidth="1"/>
    <col min="13570" max="13570" width="6" style="567" customWidth="1"/>
    <col min="13571" max="13824" width="11.42578125" style="567"/>
    <col min="13825" max="13825" width="3.140625" style="567" customWidth="1"/>
    <col min="13826" max="13826" width="6" style="567" customWidth="1"/>
    <col min="13827" max="14080" width="11.42578125" style="567"/>
    <col min="14081" max="14081" width="3.140625" style="567" customWidth="1"/>
    <col min="14082" max="14082" width="6" style="567" customWidth="1"/>
    <col min="14083" max="14336" width="11.42578125" style="567"/>
    <col min="14337" max="14337" width="3.140625" style="567" customWidth="1"/>
    <col min="14338" max="14338" width="6" style="567" customWidth="1"/>
    <col min="14339" max="14592" width="11.42578125" style="567"/>
    <col min="14593" max="14593" width="3.140625" style="567" customWidth="1"/>
    <col min="14594" max="14594" width="6" style="567" customWidth="1"/>
    <col min="14595" max="14848" width="11.42578125" style="567"/>
    <col min="14849" max="14849" width="3.140625" style="567" customWidth="1"/>
    <col min="14850" max="14850" width="6" style="567" customWidth="1"/>
    <col min="14851" max="15104" width="11.42578125" style="567"/>
    <col min="15105" max="15105" width="3.140625" style="567" customWidth="1"/>
    <col min="15106" max="15106" width="6" style="567" customWidth="1"/>
    <col min="15107" max="15360" width="11.42578125" style="567"/>
    <col min="15361" max="15361" width="3.140625" style="567" customWidth="1"/>
    <col min="15362" max="15362" width="6" style="567" customWidth="1"/>
    <col min="15363" max="15616" width="11.42578125" style="567"/>
    <col min="15617" max="15617" width="3.140625" style="567" customWidth="1"/>
    <col min="15618" max="15618" width="6" style="567" customWidth="1"/>
    <col min="15619" max="15872" width="11.42578125" style="567"/>
    <col min="15873" max="15873" width="3.140625" style="567" customWidth="1"/>
    <col min="15874" max="15874" width="6" style="567" customWidth="1"/>
    <col min="15875" max="16128" width="11.42578125" style="567"/>
    <col min="16129" max="16129" width="3.140625" style="567" customWidth="1"/>
    <col min="16130" max="16130" width="6" style="567" customWidth="1"/>
    <col min="16131" max="16384" width="11.42578125" style="567"/>
  </cols>
  <sheetData>
    <row r="1" spans="1:3" ht="14.1" customHeight="1">
      <c r="A1" s="1" t="s">
        <v>1030</v>
      </c>
    </row>
    <row r="2" spans="1:3" ht="14.1" customHeight="1">
      <c r="A2" s="3"/>
      <c r="B2" s="191" t="s">
        <v>502</v>
      </c>
      <c r="C2" s="3"/>
    </row>
    <row r="3" spans="1:3" ht="14.1" customHeight="1">
      <c r="A3" s="3"/>
      <c r="B3" s="191" t="s">
        <v>669</v>
      </c>
      <c r="C3" s="3"/>
    </row>
    <row r="4" spans="1:3" ht="14.1" customHeight="1">
      <c r="A4" s="3"/>
      <c r="B4" s="191" t="s">
        <v>503</v>
      </c>
      <c r="C4" s="3"/>
    </row>
    <row r="5" spans="1:3" ht="14.1" customHeight="1">
      <c r="A5" s="3"/>
      <c r="B5" s="191" t="s">
        <v>1443</v>
      </c>
      <c r="C5" s="3"/>
    </row>
    <row r="6" spans="1:3" ht="14.1" customHeight="1">
      <c r="A6" s="3"/>
      <c r="B6" s="191" t="s">
        <v>1191</v>
      </c>
      <c r="C6" s="3"/>
    </row>
    <row r="7" spans="1:3" ht="14.1" customHeight="1">
      <c r="A7" s="3"/>
      <c r="B7" s="2"/>
      <c r="C7" s="3"/>
    </row>
    <row r="8" spans="1:3" ht="14.1" customHeight="1">
      <c r="A8" s="3"/>
      <c r="B8" s="4" t="s">
        <v>1192</v>
      </c>
      <c r="C8" s="3"/>
    </row>
    <row r="9" spans="1:3" ht="14.1" customHeight="1">
      <c r="A9" s="3"/>
      <c r="B9" s="4" t="s">
        <v>1193</v>
      </c>
      <c r="C9" s="3"/>
    </row>
    <row r="10" spans="1:3" ht="14.1" customHeight="1">
      <c r="A10" s="3"/>
      <c r="B10" s="5">
        <v>1</v>
      </c>
      <c r="C10" s="1" t="s">
        <v>1048</v>
      </c>
    </row>
    <row r="11" spans="1:3" ht="14.1" customHeight="1">
      <c r="A11" s="3"/>
      <c r="B11" s="192" t="s">
        <v>1157</v>
      </c>
      <c r="C11" s="193" t="s">
        <v>221</v>
      </c>
    </row>
    <row r="12" spans="1:3" ht="14.1" customHeight="1">
      <c r="A12" s="3"/>
      <c r="B12" s="192" t="s">
        <v>214</v>
      </c>
      <c r="C12" s="193" t="s">
        <v>370</v>
      </c>
    </row>
    <row r="13" spans="1:3" ht="14.1" customHeight="1">
      <c r="A13" s="3"/>
      <c r="B13" s="192" t="s">
        <v>1135</v>
      </c>
      <c r="C13" s="193" t="s">
        <v>523</v>
      </c>
    </row>
    <row r="14" spans="1:3" ht="14.1" customHeight="1">
      <c r="A14" s="3"/>
      <c r="B14" s="192" t="s">
        <v>1136</v>
      </c>
      <c r="C14" s="193" t="s">
        <v>524</v>
      </c>
    </row>
    <row r="15" spans="1:3" ht="14.1" customHeight="1">
      <c r="A15" s="3"/>
      <c r="B15" s="192" t="s">
        <v>1137</v>
      </c>
      <c r="C15" s="193" t="s">
        <v>525</v>
      </c>
    </row>
    <row r="16" spans="1:3" ht="14.1" customHeight="1">
      <c r="A16" s="3"/>
      <c r="B16" s="192" t="s">
        <v>215</v>
      </c>
      <c r="C16" s="193" t="s">
        <v>216</v>
      </c>
    </row>
    <row r="17" spans="1:3" ht="14.1" customHeight="1">
      <c r="A17" s="3"/>
      <c r="B17" s="192" t="s">
        <v>526</v>
      </c>
      <c r="C17" s="193" t="s">
        <v>523</v>
      </c>
    </row>
    <row r="18" spans="1:3" ht="14.1" customHeight="1">
      <c r="A18" s="3"/>
      <c r="B18" s="192" t="s">
        <v>1519</v>
      </c>
      <c r="C18" s="193" t="s">
        <v>524</v>
      </c>
    </row>
    <row r="19" spans="1:3" ht="14.1" customHeight="1">
      <c r="A19" s="3"/>
      <c r="B19" s="192" t="s">
        <v>1520</v>
      </c>
      <c r="C19" s="193" t="s">
        <v>525</v>
      </c>
    </row>
    <row r="20" spans="1:3" ht="14.1" customHeight="1">
      <c r="A20" s="3"/>
      <c r="B20" s="192" t="s">
        <v>217</v>
      </c>
      <c r="C20" s="193" t="s">
        <v>734</v>
      </c>
    </row>
    <row r="21" spans="1:3" ht="14.1" customHeight="1">
      <c r="A21" s="3"/>
      <c r="B21" s="192" t="s">
        <v>1521</v>
      </c>
      <c r="C21" s="193" t="s">
        <v>523</v>
      </c>
    </row>
    <row r="22" spans="1:3" ht="14.1" customHeight="1">
      <c r="A22" s="3"/>
      <c r="B22" s="192" t="s">
        <v>1522</v>
      </c>
      <c r="C22" s="193" t="s">
        <v>524</v>
      </c>
    </row>
    <row r="23" spans="1:3" ht="14.1" customHeight="1">
      <c r="A23" s="3"/>
      <c r="B23" s="192" t="s">
        <v>1379</v>
      </c>
      <c r="C23" s="193" t="s">
        <v>525</v>
      </c>
    </row>
    <row r="24" spans="1:3" ht="14.1" customHeight="1">
      <c r="A24" s="3"/>
      <c r="B24" s="192" t="s">
        <v>218</v>
      </c>
      <c r="C24" s="193" t="s">
        <v>219</v>
      </c>
    </row>
    <row r="25" spans="1:3" ht="14.1" customHeight="1">
      <c r="A25" s="3"/>
      <c r="B25" s="192" t="s">
        <v>1380</v>
      </c>
      <c r="C25" s="193" t="s">
        <v>523</v>
      </c>
    </row>
    <row r="26" spans="1:3" ht="14.1" customHeight="1">
      <c r="A26" s="3"/>
      <c r="B26" s="192" t="s">
        <v>1381</v>
      </c>
      <c r="C26" s="193" t="s">
        <v>524</v>
      </c>
    </row>
    <row r="27" spans="1:3" ht="14.1" customHeight="1">
      <c r="A27" s="3"/>
      <c r="B27" s="192" t="s">
        <v>1382</v>
      </c>
      <c r="C27" s="193" t="s">
        <v>525</v>
      </c>
    </row>
    <row r="28" spans="1:3" ht="14.1" customHeight="1">
      <c r="A28" s="3"/>
      <c r="B28" s="192" t="s">
        <v>323</v>
      </c>
      <c r="C28" s="193" t="s">
        <v>1134</v>
      </c>
    </row>
    <row r="29" spans="1:3" ht="14.1" customHeight="1">
      <c r="A29" s="3"/>
      <c r="B29" s="192" t="s">
        <v>1275</v>
      </c>
      <c r="C29" s="193" t="s">
        <v>523</v>
      </c>
    </row>
    <row r="30" spans="1:3" ht="14.1" customHeight="1">
      <c r="A30" s="3"/>
      <c r="B30" s="192" t="s">
        <v>1359</v>
      </c>
      <c r="C30" s="193" t="s">
        <v>524</v>
      </c>
    </row>
    <row r="31" spans="1:3" ht="14.1" customHeight="1">
      <c r="A31" s="3"/>
      <c r="B31" s="192" t="s">
        <v>471</v>
      </c>
      <c r="C31" s="193" t="s">
        <v>525</v>
      </c>
    </row>
    <row r="32" spans="1:3" ht="14.1" customHeight="1">
      <c r="A32" s="3"/>
      <c r="B32" s="192" t="s">
        <v>220</v>
      </c>
      <c r="C32" s="193" t="s">
        <v>437</v>
      </c>
    </row>
    <row r="33" spans="1:3" ht="14.1" customHeight="1">
      <c r="A33" s="3"/>
      <c r="B33" s="192" t="s">
        <v>1511</v>
      </c>
      <c r="C33" s="193" t="s">
        <v>438</v>
      </c>
    </row>
    <row r="34" spans="1:3" ht="14.1" customHeight="1">
      <c r="A34" s="3"/>
      <c r="B34" s="192" t="s">
        <v>1383</v>
      </c>
      <c r="C34" s="193" t="s">
        <v>309</v>
      </c>
    </row>
    <row r="35" spans="1:3" ht="14.1" customHeight="1">
      <c r="A35" s="3"/>
      <c r="B35" s="192" t="s">
        <v>1384</v>
      </c>
      <c r="C35" s="193" t="s">
        <v>332</v>
      </c>
    </row>
    <row r="36" spans="1:3" ht="14.1" customHeight="1">
      <c r="A36" s="3"/>
      <c r="B36" s="192" t="s">
        <v>33</v>
      </c>
      <c r="C36" s="193" t="s">
        <v>663</v>
      </c>
    </row>
    <row r="37" spans="1:3" ht="14.1" customHeight="1">
      <c r="A37" s="3"/>
      <c r="B37" s="192" t="s">
        <v>34</v>
      </c>
      <c r="C37" s="193" t="s">
        <v>863</v>
      </c>
    </row>
    <row r="38" spans="1:3" ht="14.1" customHeight="1">
      <c r="A38" s="3"/>
      <c r="B38" s="192"/>
      <c r="C38" s="193"/>
    </row>
    <row r="39" spans="1:3" ht="14.1" customHeight="1">
      <c r="A39" s="3"/>
      <c r="B39" s="5" t="s">
        <v>35</v>
      </c>
      <c r="C39" s="1" t="s">
        <v>864</v>
      </c>
    </row>
    <row r="40" spans="1:3" ht="14.1" customHeight="1">
      <c r="A40" s="3"/>
      <c r="B40" s="192" t="s">
        <v>36</v>
      </c>
      <c r="C40" s="193" t="s">
        <v>865</v>
      </c>
    </row>
    <row r="41" spans="1:3" ht="14.1" customHeight="1">
      <c r="A41" s="3"/>
      <c r="B41" s="192" t="s">
        <v>37</v>
      </c>
      <c r="C41" s="193" t="s">
        <v>258</v>
      </c>
    </row>
    <row r="42" spans="1:3" ht="14.1" customHeight="1">
      <c r="A42" s="3"/>
      <c r="B42" s="192" t="s">
        <v>38</v>
      </c>
      <c r="C42" s="193" t="s">
        <v>1160</v>
      </c>
    </row>
    <row r="43" spans="1:3" ht="14.1" customHeight="1">
      <c r="A43" s="3"/>
      <c r="B43" s="192" t="s">
        <v>39</v>
      </c>
      <c r="C43" s="193" t="s">
        <v>706</v>
      </c>
    </row>
    <row r="44" spans="1:3" ht="14.1" customHeight="1">
      <c r="A44" s="3"/>
      <c r="B44" s="192" t="s">
        <v>1618</v>
      </c>
      <c r="C44" s="193" t="s">
        <v>445</v>
      </c>
    </row>
    <row r="45" spans="1:3" ht="14.1" customHeight="1">
      <c r="A45" s="3"/>
      <c r="B45" s="192" t="s">
        <v>210</v>
      </c>
      <c r="C45" s="193" t="s">
        <v>1513</v>
      </c>
    </row>
    <row r="46" spans="1:3" ht="14.1" customHeight="1">
      <c r="A46" s="3"/>
      <c r="B46" s="192" t="s">
        <v>1514</v>
      </c>
      <c r="C46" s="193" t="s">
        <v>1512</v>
      </c>
    </row>
    <row r="47" spans="1:3" ht="14.1" customHeight="1">
      <c r="A47" s="3"/>
    </row>
    <row r="48" spans="1:3" ht="14.1" customHeight="1">
      <c r="A48" s="3"/>
      <c r="B48" s="5" t="s">
        <v>1091</v>
      </c>
      <c r="C48" s="3"/>
    </row>
    <row r="49" spans="1:3" ht="14.1" customHeight="1">
      <c r="A49" s="3"/>
      <c r="B49" s="5" t="s">
        <v>195</v>
      </c>
      <c r="C49" s="1" t="s">
        <v>221</v>
      </c>
    </row>
    <row r="50" spans="1:3" ht="14.1" customHeight="1">
      <c r="A50" s="3"/>
      <c r="B50" s="192" t="s">
        <v>1067</v>
      </c>
      <c r="C50" s="193" t="s">
        <v>1093</v>
      </c>
    </row>
    <row r="51" spans="1:3" ht="14.1" customHeight="1">
      <c r="A51" s="3"/>
      <c r="B51" s="192" t="s">
        <v>1087</v>
      </c>
      <c r="C51" s="193" t="s">
        <v>707</v>
      </c>
    </row>
    <row r="52" spans="1:3" ht="14.1" customHeight="1">
      <c r="A52" s="3"/>
      <c r="B52" s="192" t="s">
        <v>1088</v>
      </c>
      <c r="C52" s="193" t="s">
        <v>708</v>
      </c>
    </row>
    <row r="53" spans="1:3" ht="14.1" customHeight="1">
      <c r="A53" s="3"/>
      <c r="B53" s="192" t="s">
        <v>1089</v>
      </c>
      <c r="C53" s="193" t="s">
        <v>123</v>
      </c>
    </row>
    <row r="54" spans="1:3" ht="14.1" customHeight="1">
      <c r="A54" s="3"/>
      <c r="B54" s="192" t="s">
        <v>1090</v>
      </c>
      <c r="C54" s="193" t="s">
        <v>1258</v>
      </c>
    </row>
    <row r="55" spans="1:3" ht="14.1" customHeight="1">
      <c r="A55" s="3"/>
      <c r="B55" s="192"/>
      <c r="C55" s="193"/>
    </row>
    <row r="56" spans="1:3" ht="14.1" customHeight="1">
      <c r="A56" s="3"/>
      <c r="B56" s="192"/>
      <c r="C56" s="193"/>
    </row>
    <row r="57" spans="1:3" ht="14.1" customHeight="1">
      <c r="A57" s="3"/>
      <c r="B57" s="192"/>
      <c r="C57" s="193"/>
    </row>
    <row r="58" spans="1:3" ht="14.1" customHeight="1">
      <c r="A58" s="3"/>
      <c r="B58" s="5" t="s">
        <v>1092</v>
      </c>
      <c r="C58" s="1" t="s">
        <v>1093</v>
      </c>
    </row>
    <row r="59" spans="1:3" ht="14.1" customHeight="1">
      <c r="A59" s="3"/>
      <c r="B59" s="192" t="s">
        <v>695</v>
      </c>
      <c r="C59" s="193" t="s">
        <v>535</v>
      </c>
    </row>
    <row r="60" spans="1:3" ht="14.1" customHeight="1">
      <c r="A60" s="3"/>
      <c r="B60" s="192" t="s">
        <v>696</v>
      </c>
      <c r="C60" s="193" t="s">
        <v>1156</v>
      </c>
    </row>
    <row r="61" spans="1:3" ht="14.1" customHeight="1">
      <c r="A61" s="3"/>
      <c r="B61" s="192" t="s">
        <v>697</v>
      </c>
      <c r="C61" s="193" t="s">
        <v>1727</v>
      </c>
    </row>
    <row r="62" spans="1:3" ht="14.1" customHeight="1">
      <c r="A62" s="3"/>
      <c r="B62" s="6"/>
      <c r="C62" s="3"/>
    </row>
    <row r="63" spans="1:3" ht="14.1" customHeight="1">
      <c r="A63" s="3"/>
      <c r="B63" s="192" t="s">
        <v>698</v>
      </c>
      <c r="C63" s="193" t="s">
        <v>206</v>
      </c>
    </row>
    <row r="64" spans="1:3" ht="14.1" customHeight="1">
      <c r="A64" s="3"/>
      <c r="B64" s="6"/>
      <c r="C64" s="3"/>
    </row>
    <row r="65" spans="1:3" ht="14.1" customHeight="1">
      <c r="A65" s="3"/>
      <c r="B65" s="192" t="s">
        <v>699</v>
      </c>
      <c r="C65" s="193" t="s">
        <v>1117</v>
      </c>
    </row>
    <row r="66" spans="1:3" ht="14.1" customHeight="1">
      <c r="A66" s="3"/>
      <c r="B66" s="6"/>
      <c r="C66" s="3"/>
    </row>
    <row r="67" spans="1:3" ht="14.1" customHeight="1">
      <c r="A67" s="3"/>
      <c r="B67" s="192" t="s">
        <v>282</v>
      </c>
      <c r="C67" s="193" t="s">
        <v>283</v>
      </c>
    </row>
    <row r="68" spans="1:3" ht="14.1" customHeight="1">
      <c r="A68" s="3"/>
      <c r="B68" s="6"/>
      <c r="C68" s="3"/>
    </row>
    <row r="69" spans="1:3" ht="14.1" customHeight="1">
      <c r="A69" s="3"/>
      <c r="B69" s="5" t="s">
        <v>207</v>
      </c>
      <c r="C69" s="3"/>
    </row>
    <row r="70" spans="1:3" ht="14.1" customHeight="1">
      <c r="A70" s="3"/>
      <c r="B70" s="192" t="s">
        <v>208</v>
      </c>
      <c r="C70" s="1" t="s">
        <v>209</v>
      </c>
    </row>
    <row r="71" spans="1:3" ht="14.1" customHeight="1">
      <c r="A71" s="3"/>
      <c r="B71" s="192" t="s">
        <v>472</v>
      </c>
      <c r="C71" s="193" t="s">
        <v>802</v>
      </c>
    </row>
    <row r="72" spans="1:3" ht="14.1" customHeight="1">
      <c r="A72" s="3"/>
      <c r="B72" s="192" t="s">
        <v>473</v>
      </c>
      <c r="C72" s="193" t="s">
        <v>766</v>
      </c>
    </row>
    <row r="73" spans="1:3" ht="14.1" customHeight="1">
      <c r="A73" s="3"/>
      <c r="B73" s="192" t="s">
        <v>308</v>
      </c>
      <c r="C73" s="193" t="s">
        <v>1000</v>
      </c>
    </row>
    <row r="74" spans="1:3" ht="14.1" customHeight="1"/>
    <row r="75" spans="1:3" ht="14.1" customHeight="1">
      <c r="A75" s="3"/>
      <c r="B75" s="5" t="s">
        <v>767</v>
      </c>
      <c r="C75" s="1" t="s">
        <v>1171</v>
      </c>
    </row>
    <row r="76" spans="1:3" ht="14.1" customHeight="1">
      <c r="A76" s="3"/>
      <c r="B76" s="192"/>
      <c r="C76" s="193" t="s">
        <v>1172</v>
      </c>
    </row>
    <row r="77" spans="1:3" ht="14.1" customHeight="1"/>
    <row r="78" spans="1:3" ht="14.1" customHeight="1">
      <c r="A78" s="3"/>
      <c r="B78" s="5" t="s">
        <v>768</v>
      </c>
      <c r="C78" s="1" t="s">
        <v>1524</v>
      </c>
    </row>
    <row r="79" spans="1:3" ht="14.1" customHeight="1">
      <c r="A79" s="3"/>
      <c r="B79" s="192"/>
      <c r="C79" s="193" t="s">
        <v>259</v>
      </c>
    </row>
    <row r="80" spans="1:3" ht="14.1" customHeight="1"/>
    <row r="81" spans="1:3" ht="14.1" customHeight="1">
      <c r="A81" s="3"/>
      <c r="B81" s="5" t="s">
        <v>769</v>
      </c>
      <c r="C81" s="1" t="s">
        <v>1525</v>
      </c>
    </row>
    <row r="82" spans="1:3" ht="14.1" customHeight="1">
      <c r="A82" s="3"/>
      <c r="B82" s="192"/>
      <c r="C82" s="193" t="s">
        <v>247</v>
      </c>
    </row>
    <row r="83" spans="1:3" ht="14.1" customHeight="1"/>
    <row r="84" spans="1:3" ht="14.1" customHeight="1">
      <c r="A84" s="3"/>
      <c r="B84" s="5" t="s">
        <v>770</v>
      </c>
      <c r="C84" s="1" t="s">
        <v>1260</v>
      </c>
    </row>
    <row r="85" spans="1:3" ht="14.1" customHeight="1">
      <c r="A85" s="3"/>
      <c r="B85" s="192" t="s">
        <v>771</v>
      </c>
      <c r="C85" s="193" t="s">
        <v>999</v>
      </c>
    </row>
    <row r="86" spans="1:3" ht="14.1" customHeight="1">
      <c r="A86" s="3"/>
      <c r="B86" s="192" t="s">
        <v>614</v>
      </c>
      <c r="C86" s="193" t="s">
        <v>832</v>
      </c>
    </row>
    <row r="87" spans="1:3" ht="14.1" customHeight="1">
      <c r="A87" s="3"/>
      <c r="B87" s="192" t="s">
        <v>615</v>
      </c>
      <c r="C87" s="193" t="s">
        <v>833</v>
      </c>
    </row>
    <row r="88" spans="1:3" ht="14.1" customHeight="1">
      <c r="A88" s="3"/>
      <c r="B88" s="192" t="s">
        <v>701</v>
      </c>
      <c r="C88" s="193" t="s">
        <v>834</v>
      </c>
    </row>
    <row r="89" spans="1:3" ht="14.1" customHeight="1">
      <c r="A89" s="3"/>
      <c r="B89" s="192" t="s">
        <v>616</v>
      </c>
      <c r="C89" s="193" t="s">
        <v>26</v>
      </c>
    </row>
    <row r="90" spans="1:3" ht="14.1" customHeight="1">
      <c r="A90" s="3"/>
      <c r="B90" s="192" t="s">
        <v>617</v>
      </c>
      <c r="C90" s="193" t="s">
        <v>115</v>
      </c>
    </row>
    <row r="91" spans="1:3" ht="14.1" customHeight="1"/>
    <row r="92" spans="1:3" ht="14.1" customHeight="1">
      <c r="A92" s="3"/>
      <c r="B92" s="5" t="s">
        <v>702</v>
      </c>
      <c r="C92" s="1" t="s">
        <v>1261</v>
      </c>
    </row>
    <row r="93" spans="1:3" ht="14.1" customHeight="1">
      <c r="A93" s="3"/>
      <c r="B93" s="192" t="s">
        <v>703</v>
      </c>
      <c r="C93" s="193" t="s">
        <v>117</v>
      </c>
    </row>
    <row r="94" spans="1:3" ht="14.1" customHeight="1">
      <c r="A94" s="3"/>
      <c r="B94" s="6"/>
      <c r="C94" s="193" t="s">
        <v>116</v>
      </c>
    </row>
    <row r="95" spans="1:3" ht="14.1" customHeight="1">
      <c r="A95" s="3"/>
      <c r="B95" s="192" t="s">
        <v>704</v>
      </c>
      <c r="C95" s="193" t="s">
        <v>781</v>
      </c>
    </row>
    <row r="96" spans="1:3" ht="14.1" customHeight="1"/>
    <row r="97" spans="1:3" ht="14.1" customHeight="1">
      <c r="A97" s="3"/>
      <c r="B97" s="5" t="s">
        <v>451</v>
      </c>
      <c r="C97" s="1" t="s">
        <v>1262</v>
      </c>
    </row>
    <row r="98" spans="1:3" ht="14.1" customHeight="1">
      <c r="A98" s="3"/>
      <c r="B98" s="192" t="s">
        <v>452</v>
      </c>
      <c r="C98" s="193" t="s">
        <v>109</v>
      </c>
    </row>
    <row r="99" spans="1:3" ht="14.1" customHeight="1">
      <c r="A99" s="3"/>
      <c r="B99" s="192" t="s">
        <v>453</v>
      </c>
      <c r="C99" s="193" t="s">
        <v>1364</v>
      </c>
    </row>
    <row r="100" spans="1:3" ht="14.1" customHeight="1"/>
    <row r="101" spans="1:3" ht="14.1" customHeight="1">
      <c r="A101" s="3"/>
      <c r="B101" s="5" t="s">
        <v>454</v>
      </c>
      <c r="C101" s="1" t="s">
        <v>940</v>
      </c>
    </row>
    <row r="102" spans="1:3" ht="14.1" customHeight="1">
      <c r="A102" s="3"/>
      <c r="B102" s="192" t="s">
        <v>478</v>
      </c>
      <c r="C102" s="193" t="s">
        <v>1048</v>
      </c>
    </row>
    <row r="103" spans="1:3" ht="14.1" customHeight="1">
      <c r="A103" s="3"/>
      <c r="B103" s="192" t="s">
        <v>479</v>
      </c>
      <c r="C103" s="193" t="s">
        <v>941</v>
      </c>
    </row>
    <row r="104" spans="1:3" ht="14.1" customHeight="1">
      <c r="A104" s="3"/>
      <c r="B104" s="6"/>
      <c r="C104" s="3"/>
    </row>
    <row r="105" spans="1:3" ht="14.1" customHeight="1">
      <c r="A105" s="3"/>
      <c r="B105" s="5" t="s">
        <v>1227</v>
      </c>
      <c r="C105" s="3"/>
    </row>
    <row r="106" spans="1:3" ht="14.1" customHeight="1">
      <c r="A106" s="3"/>
      <c r="B106" s="192" t="s">
        <v>1228</v>
      </c>
      <c r="C106" s="193" t="s">
        <v>574</v>
      </c>
    </row>
    <row r="107" spans="1:3" ht="14.1" customHeight="1">
      <c r="A107" s="3"/>
      <c r="B107" s="192"/>
      <c r="C107" s="193" t="s">
        <v>1274</v>
      </c>
    </row>
    <row r="108" spans="1:3" ht="14.1" customHeight="1">
      <c r="A108" s="3"/>
      <c r="B108" s="192" t="s">
        <v>35</v>
      </c>
      <c r="C108" s="193" t="s">
        <v>405</v>
      </c>
    </row>
    <row r="109" spans="1:3" ht="14.1" customHeight="1">
      <c r="A109" s="3"/>
      <c r="B109" s="192"/>
      <c r="C109" s="193" t="s">
        <v>324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216"/>
  </cols>
  <sheetData>
    <row r="1" spans="1:9" ht="15" customHeight="1">
      <c r="A1" s="764" t="s">
        <v>1831</v>
      </c>
    </row>
    <row r="2" spans="1:9" ht="45" customHeight="1">
      <c r="A2" s="229" t="s">
        <v>669</v>
      </c>
    </row>
    <row r="3" spans="1:9" s="223" customFormat="1" ht="15" customHeight="1"/>
    <row r="4" spans="1:9" s="217" customFormat="1" ht="15" customHeight="1">
      <c r="A4" s="218" t="s">
        <v>561</v>
      </c>
      <c r="B4" s="218"/>
      <c r="C4" s="218"/>
      <c r="D4" s="218"/>
      <c r="E4" s="218"/>
      <c r="F4" s="218"/>
      <c r="G4" s="218"/>
      <c r="H4" s="218"/>
      <c r="I4" s="218"/>
    </row>
    <row r="5" spans="1:9" s="217" customFormat="1" ht="15" customHeight="1">
      <c r="A5" s="218" t="s">
        <v>1494</v>
      </c>
      <c r="B5" s="218"/>
      <c r="C5" s="218"/>
      <c r="D5" s="218"/>
      <c r="E5" s="218"/>
      <c r="F5" s="218"/>
      <c r="G5" s="218"/>
      <c r="H5" s="218"/>
      <c r="I5" s="218"/>
    </row>
    <row r="6" spans="1:9" s="217" customFormat="1" ht="15" customHeight="1">
      <c r="A6" s="218"/>
      <c r="B6" s="218"/>
      <c r="C6" s="218"/>
      <c r="D6" s="218"/>
      <c r="E6" s="218"/>
      <c r="F6" s="218"/>
      <c r="G6" s="218"/>
      <c r="H6" s="218"/>
      <c r="I6" s="218"/>
    </row>
    <row r="7" spans="1:9" s="217" customFormat="1" ht="15" customHeight="1">
      <c r="A7" s="218"/>
      <c r="B7" s="218"/>
      <c r="C7" s="218"/>
      <c r="D7" s="218"/>
      <c r="E7" s="218"/>
      <c r="F7" s="218"/>
      <c r="G7" s="218"/>
      <c r="H7" s="218"/>
      <c r="I7" s="218"/>
    </row>
    <row r="8" spans="1:9" s="217" customFormat="1" ht="15" customHeight="1">
      <c r="A8" s="227" t="s">
        <v>1043</v>
      </c>
      <c r="B8" s="218"/>
      <c r="C8" s="218"/>
      <c r="D8" s="218"/>
      <c r="E8" s="218"/>
      <c r="F8" s="218"/>
      <c r="G8" s="218"/>
      <c r="H8" s="218"/>
      <c r="I8" s="218"/>
    </row>
    <row r="9" spans="1:9" s="217" customFormat="1" ht="15" customHeight="1">
      <c r="A9" s="224"/>
      <c r="B9" s="218"/>
      <c r="C9" s="218"/>
      <c r="D9" s="218"/>
      <c r="E9" s="218"/>
      <c r="F9" s="218"/>
      <c r="G9" s="218"/>
      <c r="H9" s="218"/>
      <c r="I9" s="218"/>
    </row>
    <row r="10" spans="1:9" s="217" customFormat="1" ht="15" customHeight="1">
      <c r="A10" s="218" t="s">
        <v>175</v>
      </c>
      <c r="B10" s="221" t="s">
        <v>1496</v>
      </c>
      <c r="C10" s="218" t="s">
        <v>381</v>
      </c>
      <c r="D10" s="218"/>
      <c r="E10" s="218"/>
      <c r="F10" s="218"/>
      <c r="G10" s="218"/>
      <c r="H10" s="218"/>
      <c r="I10" s="218"/>
    </row>
    <row r="11" spans="1:9" s="217" customFormat="1" ht="15" customHeight="1">
      <c r="A11" s="218"/>
      <c r="B11" s="221"/>
      <c r="C11" s="218"/>
      <c r="D11" s="218"/>
      <c r="E11" s="218"/>
      <c r="F11" s="218"/>
      <c r="G11" s="218"/>
      <c r="H11" s="218"/>
      <c r="I11" s="218"/>
    </row>
    <row r="12" spans="1:9" s="217" customFormat="1" ht="15" customHeight="1">
      <c r="A12" s="218" t="s">
        <v>1044</v>
      </c>
      <c r="B12" s="221" t="s">
        <v>1496</v>
      </c>
      <c r="C12" s="218" t="s">
        <v>382</v>
      </c>
      <c r="D12" s="218"/>
      <c r="E12" s="218"/>
      <c r="F12" s="218"/>
      <c r="G12" s="218"/>
      <c r="H12" s="218"/>
      <c r="I12" s="218"/>
    </row>
    <row r="13" spans="1:9" s="217" customFormat="1" ht="15" customHeight="1">
      <c r="A13" s="218"/>
      <c r="B13" s="221"/>
      <c r="C13" s="218"/>
      <c r="D13" s="218"/>
      <c r="E13" s="218"/>
      <c r="F13" s="218"/>
      <c r="G13" s="218"/>
      <c r="H13" s="218"/>
      <c r="I13" s="218"/>
    </row>
    <row r="14" spans="1:9" s="217" customFormat="1" ht="15" customHeight="1">
      <c r="A14" s="218" t="s">
        <v>1066</v>
      </c>
      <c r="B14" s="221" t="s">
        <v>1496</v>
      </c>
      <c r="C14" s="218" t="s">
        <v>383</v>
      </c>
      <c r="D14" s="218"/>
      <c r="E14" s="218"/>
      <c r="F14" s="218"/>
      <c r="G14" s="218"/>
      <c r="H14" s="218"/>
      <c r="I14" s="218"/>
    </row>
    <row r="15" spans="1:9" s="217" customFormat="1" ht="15" customHeight="1">
      <c r="A15" s="218"/>
      <c r="B15" s="221"/>
      <c r="C15" s="218"/>
      <c r="D15" s="218"/>
      <c r="E15" s="218"/>
      <c r="F15" s="218"/>
      <c r="G15" s="218"/>
      <c r="H15" s="218"/>
      <c r="I15" s="218"/>
    </row>
    <row r="16" spans="1:9" s="217" customFormat="1" ht="15" customHeight="1">
      <c r="A16" s="218" t="s">
        <v>1045</v>
      </c>
      <c r="B16" s="221" t="s">
        <v>1496</v>
      </c>
      <c r="C16" s="218" t="s">
        <v>1297</v>
      </c>
      <c r="D16" s="218"/>
      <c r="E16" s="218"/>
      <c r="F16" s="218"/>
      <c r="G16" s="218"/>
      <c r="H16" s="218"/>
      <c r="I16" s="218"/>
    </row>
    <row r="17" spans="1:9" s="217" customFormat="1" ht="15" customHeight="1">
      <c r="A17" s="218"/>
      <c r="B17" s="221"/>
      <c r="C17" s="218"/>
      <c r="D17" s="218"/>
      <c r="E17" s="218"/>
      <c r="F17" s="218"/>
      <c r="G17" s="218"/>
      <c r="H17" s="218"/>
      <c r="I17" s="218"/>
    </row>
    <row r="18" spans="1:9" s="217" customFormat="1" ht="15" customHeight="1">
      <c r="A18" s="218" t="s">
        <v>1046</v>
      </c>
      <c r="B18" s="221" t="s">
        <v>1496</v>
      </c>
      <c r="C18" s="218" t="s">
        <v>1298</v>
      </c>
      <c r="D18" s="218"/>
      <c r="E18" s="218"/>
      <c r="F18" s="218"/>
      <c r="G18" s="218"/>
      <c r="H18" s="218"/>
      <c r="I18" s="218"/>
    </row>
    <row r="19" spans="1:9" s="217" customFormat="1" ht="15" customHeight="1">
      <c r="A19" s="218"/>
      <c r="B19" s="221"/>
      <c r="C19" s="218"/>
      <c r="D19" s="218"/>
      <c r="E19" s="218"/>
      <c r="F19" s="218"/>
      <c r="G19" s="218"/>
      <c r="H19" s="218"/>
      <c r="I19" s="218"/>
    </row>
    <row r="20" spans="1:9" s="217" customFormat="1" ht="15" customHeight="1">
      <c r="A20" s="218" t="s">
        <v>637</v>
      </c>
      <c r="B20" s="221" t="s">
        <v>1496</v>
      </c>
      <c r="C20" s="218" t="s">
        <v>620</v>
      </c>
      <c r="D20" s="218"/>
      <c r="E20" s="218"/>
      <c r="F20" s="218"/>
      <c r="G20" s="218"/>
      <c r="H20" s="218"/>
      <c r="I20" s="218"/>
    </row>
    <row r="21" spans="1:9" s="217" customFormat="1" ht="15" customHeight="1">
      <c r="A21" s="218"/>
      <c r="B21" s="221"/>
      <c r="C21" s="218"/>
      <c r="D21" s="218"/>
      <c r="E21" s="218"/>
      <c r="F21" s="218"/>
      <c r="G21" s="218"/>
      <c r="H21" s="218"/>
      <c r="I21" s="218"/>
    </row>
    <row r="22" spans="1:9" s="217" customFormat="1" ht="15" customHeight="1">
      <c r="A22" s="218" t="s">
        <v>158</v>
      </c>
      <c r="B22" s="221" t="s">
        <v>1496</v>
      </c>
      <c r="C22" s="218" t="s">
        <v>381</v>
      </c>
      <c r="D22" s="218"/>
      <c r="E22" s="218"/>
      <c r="F22" s="218"/>
      <c r="G22" s="218"/>
      <c r="H22" s="218"/>
      <c r="I22" s="218"/>
    </row>
    <row r="23" spans="1:9" s="217" customFormat="1" ht="15" customHeight="1">
      <c r="A23" s="218"/>
      <c r="B23" s="221"/>
      <c r="C23" s="218"/>
      <c r="D23" s="218"/>
      <c r="E23" s="218"/>
      <c r="F23" s="218"/>
      <c r="G23" s="218"/>
      <c r="H23" s="218"/>
      <c r="I23" s="218"/>
    </row>
    <row r="24" spans="1:9" s="217" customFormat="1" ht="15" customHeight="1">
      <c r="A24" s="218"/>
      <c r="B24" s="221"/>
      <c r="C24" s="218"/>
      <c r="D24" s="218"/>
      <c r="E24" s="218"/>
      <c r="F24" s="218"/>
      <c r="G24" s="218"/>
      <c r="H24" s="218"/>
      <c r="I24" s="218"/>
    </row>
    <row r="25" spans="1:9" s="217" customFormat="1" ht="15" customHeight="1">
      <c r="A25" s="227" t="s">
        <v>621</v>
      </c>
      <c r="B25" s="221"/>
      <c r="C25" s="218"/>
      <c r="D25" s="218"/>
      <c r="E25" s="218"/>
      <c r="F25" s="218"/>
      <c r="G25" s="218"/>
      <c r="H25" s="218"/>
      <c r="I25" s="218"/>
    </row>
    <row r="26" spans="1:9" s="217" customFormat="1" ht="15" customHeight="1">
      <c r="A26" s="224"/>
      <c r="B26" s="221"/>
      <c r="C26" s="218"/>
      <c r="D26" s="218"/>
      <c r="E26" s="218"/>
      <c r="F26" s="218"/>
      <c r="G26" s="218"/>
      <c r="H26" s="218"/>
      <c r="I26" s="218"/>
    </row>
    <row r="27" spans="1:9" s="217" customFormat="1" ht="15" customHeight="1">
      <c r="A27" s="218" t="s">
        <v>622</v>
      </c>
      <c r="B27" s="221" t="s">
        <v>1496</v>
      </c>
      <c r="C27" s="218" t="s">
        <v>1743</v>
      </c>
      <c r="D27" s="218"/>
      <c r="E27" s="218"/>
      <c r="F27" s="218"/>
      <c r="G27" s="218"/>
      <c r="H27" s="218"/>
      <c r="I27" s="218"/>
    </row>
    <row r="28" spans="1:9" s="217" customFormat="1" ht="15" customHeight="1">
      <c r="A28" s="218"/>
      <c r="B28" s="221"/>
      <c r="C28" s="218"/>
      <c r="D28" s="218"/>
      <c r="E28" s="218"/>
      <c r="F28" s="218"/>
      <c r="G28" s="218"/>
      <c r="H28" s="218"/>
      <c r="I28" s="218"/>
    </row>
    <row r="29" spans="1:9" s="217" customFormat="1" ht="15" customHeight="1">
      <c r="A29" s="218" t="s">
        <v>623</v>
      </c>
      <c r="B29" s="221" t="s">
        <v>1496</v>
      </c>
      <c r="C29" s="218" t="s">
        <v>627</v>
      </c>
      <c r="D29" s="218"/>
      <c r="E29" s="218"/>
      <c r="F29" s="218"/>
      <c r="G29" s="218"/>
      <c r="H29" s="218"/>
      <c r="I29" s="218"/>
    </row>
    <row r="30" spans="1:9" s="217" customFormat="1" ht="15" customHeight="1">
      <c r="A30" s="218"/>
      <c r="B30" s="221"/>
      <c r="C30" s="218"/>
      <c r="D30" s="218"/>
      <c r="E30" s="218"/>
      <c r="F30" s="218"/>
      <c r="G30" s="218"/>
      <c r="H30" s="218"/>
      <c r="I30" s="218"/>
    </row>
    <row r="31" spans="1:9" s="217" customFormat="1" ht="15" customHeight="1">
      <c r="A31" s="218" t="s">
        <v>112</v>
      </c>
      <c r="B31" s="221" t="s">
        <v>1496</v>
      </c>
      <c r="C31" s="218" t="s">
        <v>628</v>
      </c>
      <c r="D31" s="218"/>
      <c r="E31" s="218"/>
      <c r="F31" s="218"/>
      <c r="G31" s="218"/>
      <c r="H31" s="218"/>
      <c r="I31" s="218"/>
    </row>
    <row r="32" spans="1:9" s="217" customFormat="1" ht="15" customHeight="1">
      <c r="A32" s="218"/>
      <c r="B32" s="221"/>
      <c r="C32" s="218"/>
      <c r="D32" s="218"/>
      <c r="E32" s="218"/>
      <c r="F32" s="218"/>
      <c r="G32" s="218"/>
      <c r="H32" s="218"/>
      <c r="I32" s="218"/>
    </row>
    <row r="33" spans="1:9" s="217" customFormat="1" ht="15" customHeight="1">
      <c r="A33" s="218" t="s">
        <v>624</v>
      </c>
      <c r="B33" s="221" t="s">
        <v>1496</v>
      </c>
      <c r="C33" s="218" t="s">
        <v>962</v>
      </c>
      <c r="D33" s="218"/>
      <c r="E33" s="218"/>
      <c r="F33" s="218"/>
      <c r="G33" s="218"/>
      <c r="H33" s="218"/>
      <c r="I33" s="218"/>
    </row>
    <row r="34" spans="1:9" s="217" customFormat="1" ht="15" customHeight="1">
      <c r="A34" s="218"/>
      <c r="B34" s="221"/>
      <c r="C34" s="218"/>
      <c r="D34" s="218"/>
      <c r="E34" s="218"/>
      <c r="F34" s="218"/>
      <c r="G34" s="218"/>
      <c r="H34" s="218"/>
      <c r="I34" s="218"/>
    </row>
    <row r="35" spans="1:9" s="217" customFormat="1" ht="15" customHeight="1">
      <c r="A35" s="218" t="s">
        <v>625</v>
      </c>
      <c r="B35" s="221" t="s">
        <v>1496</v>
      </c>
      <c r="C35" s="218" t="s">
        <v>963</v>
      </c>
      <c r="D35" s="218"/>
      <c r="E35" s="218"/>
      <c r="F35" s="218"/>
      <c r="G35" s="218"/>
      <c r="H35" s="218"/>
      <c r="I35" s="218"/>
    </row>
    <row r="36" spans="1:9" s="217" customFormat="1" ht="15" customHeight="1">
      <c r="A36" s="218"/>
      <c r="B36" s="221"/>
      <c r="C36" s="218"/>
      <c r="D36" s="218"/>
      <c r="E36" s="218"/>
      <c r="F36" s="218"/>
      <c r="G36" s="218"/>
      <c r="H36" s="218"/>
      <c r="I36" s="218"/>
    </row>
    <row r="37" spans="1:9" s="217" customFormat="1" ht="15" customHeight="1">
      <c r="A37" s="218" t="s">
        <v>626</v>
      </c>
      <c r="B37" s="221" t="s">
        <v>1496</v>
      </c>
      <c r="C37" s="218" t="s">
        <v>964</v>
      </c>
      <c r="D37" s="218"/>
      <c r="E37" s="218"/>
      <c r="F37" s="218"/>
      <c r="G37" s="218"/>
      <c r="H37" s="218"/>
      <c r="I37" s="218"/>
    </row>
    <row r="38" spans="1:9" s="217" customFormat="1" ht="15" customHeight="1">
      <c r="A38" s="218"/>
      <c r="B38" s="221"/>
      <c r="C38" s="218"/>
      <c r="D38" s="218"/>
      <c r="E38" s="218"/>
      <c r="F38" s="218"/>
      <c r="G38" s="218"/>
      <c r="H38" s="218"/>
      <c r="I38" s="218"/>
    </row>
    <row r="39" spans="1:9" s="217" customFormat="1" ht="15" customHeight="1">
      <c r="A39" s="218"/>
      <c r="B39" s="218"/>
      <c r="C39" s="218"/>
      <c r="D39" s="218"/>
      <c r="E39" s="218"/>
      <c r="F39" s="218"/>
      <c r="G39" s="218"/>
      <c r="H39" s="218"/>
      <c r="I39" s="218"/>
    </row>
    <row r="40" spans="1:9" s="217" customFormat="1" ht="15" customHeight="1">
      <c r="A40" s="228" t="s">
        <v>1495</v>
      </c>
      <c r="B40" s="220"/>
      <c r="C40" s="220"/>
      <c r="D40" s="220"/>
      <c r="E40" s="220"/>
      <c r="F40" s="220"/>
      <c r="G40" s="220"/>
      <c r="H40" s="218"/>
      <c r="I40" s="218"/>
    </row>
    <row r="41" spans="1:9" s="217" customFormat="1" ht="15" customHeight="1">
      <c r="A41" s="220"/>
      <c r="B41" s="220"/>
      <c r="C41" s="220"/>
      <c r="D41" s="220"/>
      <c r="E41" s="220"/>
      <c r="F41" s="220"/>
      <c r="G41" s="220"/>
      <c r="H41" s="218"/>
      <c r="I41" s="218"/>
    </row>
    <row r="42" spans="1:9" s="217" customFormat="1" ht="15" customHeight="1">
      <c r="A42" s="221">
        <v>0</v>
      </c>
      <c r="B42" s="221" t="s">
        <v>1496</v>
      </c>
      <c r="C42" s="220" t="s">
        <v>1497</v>
      </c>
      <c r="D42" s="218"/>
      <c r="E42" s="218"/>
      <c r="F42" s="218"/>
      <c r="G42" s="218"/>
      <c r="H42" s="218"/>
      <c r="I42" s="218"/>
    </row>
    <row r="43" spans="1:9" s="217" customFormat="1" ht="15" customHeight="1">
      <c r="A43" s="221"/>
      <c r="B43" s="221"/>
      <c r="C43" s="220" t="s">
        <v>960</v>
      </c>
      <c r="D43" s="218"/>
      <c r="E43" s="218"/>
      <c r="F43" s="218"/>
      <c r="G43" s="218"/>
      <c r="H43" s="218"/>
      <c r="I43" s="218"/>
    </row>
    <row r="44" spans="1:9" s="217" customFormat="1" ht="15" customHeight="1">
      <c r="A44" s="221"/>
      <c r="B44" s="221"/>
      <c r="C44" s="220"/>
      <c r="D44" s="218"/>
      <c r="E44" s="218"/>
      <c r="F44" s="218"/>
      <c r="G44" s="218"/>
      <c r="H44" s="218"/>
      <c r="I44" s="218"/>
    </row>
    <row r="45" spans="1:9" s="217" customFormat="1" ht="15" customHeight="1">
      <c r="A45" s="221" t="s">
        <v>1604</v>
      </c>
      <c r="B45" s="221" t="s">
        <v>1496</v>
      </c>
      <c r="C45" s="220" t="s">
        <v>961</v>
      </c>
      <c r="D45" s="218"/>
      <c r="E45" s="218"/>
      <c r="F45" s="218"/>
      <c r="G45" s="218"/>
      <c r="H45" s="218"/>
      <c r="I45" s="218"/>
    </row>
    <row r="46" spans="1:9" s="217" customFormat="1" ht="15" customHeight="1">
      <c r="A46" s="221"/>
      <c r="B46" s="221"/>
      <c r="C46" s="219"/>
      <c r="D46" s="218"/>
      <c r="E46" s="218"/>
      <c r="F46" s="218"/>
      <c r="G46" s="218"/>
      <c r="H46" s="218"/>
      <c r="I46" s="218"/>
    </row>
    <row r="47" spans="1:9" s="217" customFormat="1" ht="15" customHeight="1">
      <c r="A47" s="221" t="s">
        <v>693</v>
      </c>
      <c r="B47" s="221" t="s">
        <v>1496</v>
      </c>
      <c r="C47" s="220" t="s">
        <v>458</v>
      </c>
      <c r="D47" s="218"/>
      <c r="E47" s="218"/>
      <c r="F47" s="218"/>
      <c r="G47" s="218"/>
      <c r="H47" s="218"/>
      <c r="I47" s="218"/>
    </row>
    <row r="48" spans="1:9" s="217" customFormat="1" ht="15" customHeight="1">
      <c r="A48" s="221"/>
      <c r="B48" s="221"/>
      <c r="C48" s="220"/>
      <c r="D48" s="218"/>
      <c r="E48" s="218"/>
      <c r="F48" s="218"/>
      <c r="G48" s="218"/>
      <c r="H48" s="218"/>
      <c r="I48" s="218"/>
    </row>
    <row r="49" spans="1:9" s="217" customFormat="1" ht="15" customHeight="1">
      <c r="A49" s="221" t="s">
        <v>965</v>
      </c>
      <c r="B49" s="221" t="s">
        <v>1496</v>
      </c>
      <c r="C49" s="220" t="s">
        <v>966</v>
      </c>
      <c r="D49" s="218"/>
      <c r="E49" s="218"/>
      <c r="F49" s="218"/>
      <c r="G49" s="218"/>
      <c r="H49" s="218"/>
      <c r="I49" s="218"/>
    </row>
    <row r="50" spans="1:9" s="217" customFormat="1" ht="15" customHeight="1">
      <c r="A50" s="221"/>
      <c r="B50" s="221"/>
      <c r="C50" s="220"/>
      <c r="D50" s="218"/>
      <c r="E50" s="218"/>
      <c r="F50" s="218"/>
      <c r="G50" s="218"/>
      <c r="H50" s="218"/>
      <c r="I50" s="218"/>
    </row>
    <row r="51" spans="1:9" s="217" customFormat="1" ht="15" customHeight="1">
      <c r="A51" s="221" t="s">
        <v>967</v>
      </c>
      <c r="B51" s="221" t="s">
        <v>1496</v>
      </c>
      <c r="C51" s="220" t="s">
        <v>957</v>
      </c>
      <c r="D51" s="218"/>
      <c r="E51" s="218"/>
      <c r="F51" s="218"/>
      <c r="G51" s="218"/>
      <c r="H51" s="218"/>
      <c r="I51" s="218"/>
    </row>
    <row r="52" spans="1:9" s="217" customFormat="1" ht="15" customHeight="1">
      <c r="A52" s="221"/>
      <c r="B52" s="221"/>
      <c r="C52" s="220"/>
      <c r="D52" s="218"/>
      <c r="E52" s="218"/>
      <c r="F52" s="218"/>
      <c r="G52" s="218"/>
      <c r="H52" s="218"/>
      <c r="I52" s="218"/>
    </row>
    <row r="53" spans="1:9" s="217" customFormat="1" ht="15" customHeight="1">
      <c r="A53" s="221" t="s">
        <v>958</v>
      </c>
      <c r="B53" s="221" t="s">
        <v>1496</v>
      </c>
      <c r="C53" s="220" t="s">
        <v>959</v>
      </c>
      <c r="D53" s="218"/>
      <c r="E53" s="218"/>
      <c r="F53" s="218"/>
      <c r="G53" s="218"/>
      <c r="H53" s="218"/>
      <c r="I53" s="218"/>
    </row>
    <row r="54" spans="1:9" s="217" customFormat="1" ht="15" customHeight="1">
      <c r="A54" s="222"/>
      <c r="B54" s="221"/>
      <c r="C54" s="220"/>
      <c r="D54" s="218"/>
      <c r="E54" s="218"/>
      <c r="F54" s="218"/>
      <c r="G54" s="218"/>
      <c r="H54" s="218"/>
      <c r="I54" s="218"/>
    </row>
    <row r="55" spans="1:9" ht="15" customHeight="1">
      <c r="A55" s="223"/>
      <c r="B55" s="223"/>
      <c r="C55" s="223"/>
      <c r="D55" s="223"/>
      <c r="E55" s="223"/>
      <c r="F55" s="223"/>
      <c r="G55" s="223"/>
      <c r="H55" s="223"/>
      <c r="I55" s="223"/>
    </row>
    <row r="56" spans="1:9" s="217" customFormat="1" ht="15" customHeight="1">
      <c r="A56" s="227" t="s">
        <v>1281</v>
      </c>
      <c r="B56" s="218"/>
      <c r="C56" s="218"/>
      <c r="D56" s="218"/>
      <c r="E56" s="218"/>
      <c r="F56" s="218"/>
      <c r="G56" s="218"/>
      <c r="H56" s="218"/>
      <c r="I56" s="218"/>
    </row>
    <row r="57" spans="1:9" ht="15" customHeight="1">
      <c r="A57" s="223"/>
      <c r="B57" s="223"/>
      <c r="C57" s="223"/>
      <c r="D57" s="223"/>
      <c r="E57" s="223"/>
      <c r="F57" s="223"/>
      <c r="G57" s="223"/>
      <c r="H57" s="223"/>
      <c r="I57" s="223"/>
    </row>
    <row r="58" spans="1:9" ht="15" customHeight="1">
      <c r="A58" s="771" t="s">
        <v>1282</v>
      </c>
      <c r="B58" s="771"/>
      <c r="C58" s="771"/>
      <c r="D58" s="771"/>
      <c r="E58" s="771"/>
      <c r="F58" s="771"/>
      <c r="G58" s="771"/>
      <c r="H58" s="771"/>
      <c r="I58" s="223"/>
    </row>
    <row r="59" spans="1:9" ht="15" customHeight="1">
      <c r="A59" s="226" t="s">
        <v>1283</v>
      </c>
      <c r="B59" s="225"/>
      <c r="C59" s="225"/>
      <c r="D59" s="225"/>
      <c r="E59" s="225"/>
      <c r="F59" s="225"/>
      <c r="G59" s="225"/>
      <c r="H59" s="225"/>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464" t="s">
        <v>1817</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723" customFormat="1" ht="15" customHeight="1">
      <c r="A1" s="764" t="s">
        <v>1831</v>
      </c>
    </row>
    <row r="2" spans="1:2" ht="63.75" customHeight="1">
      <c r="A2" s="774" t="s">
        <v>503</v>
      </c>
      <c r="B2" s="774"/>
    </row>
    <row r="3" spans="1:2" ht="18" customHeight="1">
      <c r="A3" s="775"/>
      <c r="B3" s="775"/>
    </row>
    <row r="4" spans="1:2" ht="18" customHeight="1">
      <c r="A4" s="775"/>
      <c r="B4" s="775"/>
    </row>
    <row r="5" spans="1:2" ht="18" customHeight="1">
      <c r="A5" s="775"/>
      <c r="B5" s="775"/>
    </row>
    <row r="6" spans="1:2" ht="18" customHeight="1">
      <c r="A6" s="772" t="s">
        <v>256</v>
      </c>
      <c r="B6" s="772"/>
    </row>
    <row r="7" spans="1:2" ht="18" customHeight="1">
      <c r="A7" s="772" t="s">
        <v>916</v>
      </c>
      <c r="B7" s="772"/>
    </row>
    <row r="8" spans="1:2" ht="18" customHeight="1">
      <c r="A8" s="772" t="s">
        <v>1515</v>
      </c>
      <c r="B8" s="772"/>
    </row>
    <row r="9" spans="1:2" ht="18" customHeight="1">
      <c r="A9" s="772" t="s">
        <v>248</v>
      </c>
      <c r="B9" s="772"/>
    </row>
    <row r="10" spans="1:2" ht="18" customHeight="1">
      <c r="A10" s="772" t="s">
        <v>814</v>
      </c>
      <c r="B10" s="772"/>
    </row>
    <row r="11" spans="1:2" ht="18" customHeight="1">
      <c r="A11" s="772"/>
      <c r="B11" s="772"/>
    </row>
    <row r="12" spans="1:2" ht="18" customHeight="1">
      <c r="A12" s="772"/>
      <c r="B12" s="772"/>
    </row>
    <row r="13" spans="1:2" ht="18" customHeight="1">
      <c r="A13" s="772" t="s">
        <v>952</v>
      </c>
      <c r="B13" s="772"/>
    </row>
    <row r="14" spans="1:2" ht="18" customHeight="1">
      <c r="A14" s="772" t="s">
        <v>1143</v>
      </c>
      <c r="B14" s="772"/>
    </row>
    <row r="15" spans="1:2" ht="18" customHeight="1">
      <c r="A15" s="772" t="s">
        <v>1144</v>
      </c>
      <c r="B15" s="772"/>
    </row>
    <row r="16" spans="1:2" ht="18" customHeight="1">
      <c r="A16" s="772" t="s">
        <v>1370</v>
      </c>
      <c r="B16" s="772"/>
    </row>
    <row r="17" spans="1:2" ht="18" customHeight="1">
      <c r="A17" s="772" t="s">
        <v>789</v>
      </c>
      <c r="B17" s="772"/>
    </row>
    <row r="18" spans="1:2" ht="18" customHeight="1">
      <c r="A18" s="772" t="s">
        <v>1571</v>
      </c>
      <c r="B18" s="772"/>
    </row>
    <row r="19" spans="1:2" ht="18" customHeight="1">
      <c r="A19" s="772" t="s">
        <v>114</v>
      </c>
      <c r="B19" s="772"/>
    </row>
    <row r="20" spans="1:2" ht="18" customHeight="1">
      <c r="A20" s="772"/>
      <c r="B20" s="772"/>
    </row>
    <row r="21" spans="1:2" ht="18" customHeight="1">
      <c r="A21" s="772"/>
      <c r="B21" s="772"/>
    </row>
    <row r="22" spans="1:2" ht="18" customHeight="1">
      <c r="A22" s="772" t="s">
        <v>234</v>
      </c>
      <c r="B22" s="772"/>
    </row>
    <row r="23" spans="1:2" ht="18" customHeight="1">
      <c r="A23" s="772" t="s">
        <v>1312</v>
      </c>
      <c r="B23" s="772"/>
    </row>
    <row r="24" spans="1:2" ht="18" customHeight="1">
      <c r="A24" s="772" t="s">
        <v>354</v>
      </c>
      <c r="B24" s="772"/>
    </row>
    <row r="25" spans="1:2" ht="18" customHeight="1">
      <c r="A25" s="772"/>
      <c r="B25" s="772"/>
    </row>
    <row r="26" spans="1:2" ht="18" customHeight="1">
      <c r="A26" s="772"/>
      <c r="B26" s="772"/>
    </row>
    <row r="27" spans="1:2" ht="18" customHeight="1">
      <c r="A27" s="772" t="s">
        <v>1340</v>
      </c>
      <c r="B27" s="772"/>
    </row>
    <row r="28" spans="1:2" ht="18" customHeight="1">
      <c r="A28" s="772" t="s">
        <v>1560</v>
      </c>
      <c r="B28" s="772"/>
    </row>
    <row r="29" spans="1:2" ht="18" customHeight="1">
      <c r="A29" s="772" t="s">
        <v>982</v>
      </c>
      <c r="B29" s="772"/>
    </row>
    <row r="30" spans="1:2" ht="18" customHeight="1">
      <c r="A30" s="772"/>
      <c r="B30" s="772"/>
    </row>
    <row r="31" spans="1:2" ht="18" customHeight="1">
      <c r="A31" s="772"/>
      <c r="B31" s="772"/>
    </row>
    <row r="32" spans="1:2" ht="18" customHeight="1">
      <c r="A32" s="772"/>
      <c r="B32" s="772"/>
    </row>
    <row r="33" spans="1:2" ht="18" customHeight="1">
      <c r="A33" s="772"/>
      <c r="B33" s="772"/>
    </row>
    <row r="34" spans="1:2" ht="18" customHeight="1">
      <c r="A34" s="772"/>
      <c r="B34" s="772"/>
    </row>
    <row r="35" spans="1:2" ht="18" customHeight="1">
      <c r="A35" s="772"/>
      <c r="B35" s="772"/>
    </row>
    <row r="36" spans="1:2" ht="18" customHeight="1">
      <c r="A36" s="772"/>
      <c r="B36" s="772"/>
    </row>
    <row r="37" spans="1:2" ht="18" customHeight="1">
      <c r="A37" s="772"/>
      <c r="B37" s="772"/>
    </row>
    <row r="38" spans="1:2" ht="18" customHeight="1">
      <c r="A38" s="772"/>
      <c r="B38" s="772"/>
    </row>
    <row r="39" spans="1:2" ht="18" customHeight="1">
      <c r="A39" s="772"/>
      <c r="B39" s="772"/>
    </row>
    <row r="40" spans="1:2" ht="18" customHeight="1">
      <c r="A40" s="773" t="s">
        <v>1817</v>
      </c>
      <c r="B40" s="773"/>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723" customFormat="1" ht="15" customHeight="1">
      <c r="A1" s="764" t="s">
        <v>1831</v>
      </c>
    </row>
    <row r="2" spans="1:2" ht="15" customHeight="1">
      <c r="A2" s="782" t="s">
        <v>126</v>
      </c>
      <c r="B2" s="782"/>
    </row>
    <row r="3" spans="1:2" ht="15" customHeight="1">
      <c r="A3" s="782"/>
      <c r="B3" s="777"/>
    </row>
    <row r="4" spans="1:2" ht="15" customHeight="1">
      <c r="A4" s="782" t="s">
        <v>1193</v>
      </c>
      <c r="B4" s="777"/>
    </row>
    <row r="5" spans="1:2" ht="15" customHeight="1">
      <c r="A5" s="777"/>
      <c r="B5" s="777"/>
    </row>
    <row r="6" spans="1:2" ht="15" customHeight="1">
      <c r="A6" s="780" t="s">
        <v>342</v>
      </c>
      <c r="B6" s="780"/>
    </row>
    <row r="7" spans="1:2" ht="15" customHeight="1">
      <c r="A7" s="780" t="s">
        <v>343</v>
      </c>
      <c r="B7" s="780"/>
    </row>
    <row r="8" spans="1:2" ht="15" customHeight="1">
      <c r="A8" s="780" t="s">
        <v>322</v>
      </c>
      <c r="B8" s="780"/>
    </row>
    <row r="9" spans="1:2" ht="15" customHeight="1">
      <c r="A9" s="780"/>
      <c r="B9" s="780"/>
    </row>
    <row r="10" spans="1:2" ht="15" customHeight="1">
      <c r="A10" s="780" t="s">
        <v>260</v>
      </c>
      <c r="B10" s="780"/>
    </row>
    <row r="11" spans="1:2" ht="15" customHeight="1">
      <c r="A11" s="780" t="s">
        <v>993</v>
      </c>
      <c r="B11" s="780"/>
    </row>
    <row r="12" spans="1:2" ht="15" customHeight="1">
      <c r="A12" s="780"/>
      <c r="B12" s="780"/>
    </row>
    <row r="13" spans="1:2" ht="15" customHeight="1">
      <c r="A13" s="780" t="s">
        <v>431</v>
      </c>
      <c r="B13" s="780"/>
    </row>
    <row r="14" spans="1:2" ht="15" customHeight="1">
      <c r="A14" s="780" t="s">
        <v>243</v>
      </c>
      <c r="B14" s="780"/>
    </row>
    <row r="15" spans="1:2" ht="15" customHeight="1">
      <c r="A15" s="780" t="s">
        <v>314</v>
      </c>
      <c r="B15" s="780"/>
    </row>
    <row r="16" spans="1:2" ht="15" customHeight="1">
      <c r="A16" s="780" t="s">
        <v>1739</v>
      </c>
      <c r="B16" s="780"/>
    </row>
    <row r="17" spans="1:2" ht="15" customHeight="1">
      <c r="A17" s="780" t="s">
        <v>1001</v>
      </c>
      <c r="B17" s="780"/>
    </row>
    <row r="18" spans="1:2" ht="15" customHeight="1">
      <c r="A18" s="780"/>
      <c r="B18" s="780"/>
    </row>
    <row r="19" spans="1:2" ht="15" customHeight="1">
      <c r="A19" s="780" t="s">
        <v>1114</v>
      </c>
      <c r="B19" s="780"/>
    </row>
    <row r="20" spans="1:2" ht="15" customHeight="1">
      <c r="A20" s="780" t="s">
        <v>1206</v>
      </c>
      <c r="B20" s="780"/>
    </row>
    <row r="21" spans="1:2" ht="15" customHeight="1">
      <c r="A21" s="780"/>
      <c r="B21" s="780"/>
    </row>
    <row r="22" spans="1:2" ht="15" customHeight="1">
      <c r="A22" s="780" t="s">
        <v>495</v>
      </c>
      <c r="B22" s="780"/>
    </row>
    <row r="23" spans="1:2" ht="15" customHeight="1">
      <c r="A23" s="780" t="s">
        <v>327</v>
      </c>
      <c r="B23" s="780"/>
    </row>
    <row r="24" spans="1:2" ht="15" customHeight="1">
      <c r="A24" s="780" t="s">
        <v>467</v>
      </c>
      <c r="B24" s="780"/>
    </row>
    <row r="25" spans="1:2" ht="15" customHeight="1">
      <c r="A25" s="780" t="s">
        <v>468</v>
      </c>
      <c r="B25" s="780"/>
    </row>
    <row r="26" spans="1:2" ht="15" customHeight="1">
      <c r="A26" s="780" t="s">
        <v>1602</v>
      </c>
      <c r="B26" s="780"/>
    </row>
    <row r="27" spans="1:2" ht="15" customHeight="1">
      <c r="A27" s="780" t="s">
        <v>97</v>
      </c>
      <c r="B27" s="780"/>
    </row>
    <row r="28" spans="1:2" ht="15" customHeight="1">
      <c r="A28" s="780"/>
      <c r="B28" s="780"/>
    </row>
    <row r="29" spans="1:2" ht="15" customHeight="1">
      <c r="A29" s="780" t="s">
        <v>40</v>
      </c>
      <c r="B29" s="780"/>
    </row>
    <row r="30" spans="1:2" ht="15" customHeight="1">
      <c r="A30" s="780" t="s">
        <v>1568</v>
      </c>
      <c r="B30" s="780"/>
    </row>
    <row r="31" spans="1:2" ht="15" customHeight="1">
      <c r="A31" s="780" t="s">
        <v>1247</v>
      </c>
      <c r="B31" s="780"/>
    </row>
    <row r="32" spans="1:2" ht="15" customHeight="1">
      <c r="A32" s="780" t="s">
        <v>1248</v>
      </c>
      <c r="B32" s="780"/>
    </row>
    <row r="33" spans="1:2" ht="15" customHeight="1">
      <c r="A33" s="780"/>
      <c r="B33" s="780"/>
    </row>
    <row r="34" spans="1:2" ht="15" customHeight="1">
      <c r="A34" s="780" t="s">
        <v>497</v>
      </c>
      <c r="B34" s="780"/>
    </row>
    <row r="35" spans="1:2" ht="15" customHeight="1">
      <c r="A35" s="780" t="s">
        <v>1100</v>
      </c>
      <c r="B35" s="780"/>
    </row>
    <row r="36" spans="1:2" ht="15" customHeight="1">
      <c r="A36" s="780"/>
      <c r="B36" s="780"/>
    </row>
    <row r="37" spans="1:2" ht="15" customHeight="1">
      <c r="A37" s="780" t="s">
        <v>424</v>
      </c>
      <c r="B37" s="780"/>
    </row>
    <row r="38" spans="1:2" ht="15" customHeight="1">
      <c r="A38" s="780" t="s">
        <v>1771</v>
      </c>
      <c r="B38" s="780"/>
    </row>
    <row r="39" spans="1:2" ht="15" customHeight="1">
      <c r="A39" s="780" t="s">
        <v>668</v>
      </c>
      <c r="B39" s="780"/>
    </row>
    <row r="40" spans="1:2" ht="15" customHeight="1">
      <c r="A40" s="780" t="s">
        <v>280</v>
      </c>
      <c r="B40" s="780"/>
    </row>
    <row r="41" spans="1:2" ht="15" customHeight="1">
      <c r="A41" s="780" t="s">
        <v>249</v>
      </c>
      <c r="B41" s="780"/>
    </row>
    <row r="42" spans="1:2" ht="15" customHeight="1">
      <c r="A42" s="780" t="s">
        <v>1082</v>
      </c>
      <c r="B42" s="780"/>
    </row>
    <row r="43" spans="1:2" ht="15" customHeight="1">
      <c r="A43" s="780" t="s">
        <v>1597</v>
      </c>
      <c r="B43" s="780"/>
    </row>
    <row r="44" spans="1:2" ht="15" customHeight="1">
      <c r="A44" s="780" t="s">
        <v>1405</v>
      </c>
      <c r="B44" s="780"/>
    </row>
    <row r="45" spans="1:2" ht="15" customHeight="1">
      <c r="A45" s="780"/>
      <c r="B45" s="780"/>
    </row>
    <row r="46" spans="1:2" ht="15" customHeight="1">
      <c r="A46" s="780" t="s">
        <v>1448</v>
      </c>
      <c r="B46" s="780"/>
    </row>
    <row r="47" spans="1:2" ht="15" customHeight="1">
      <c r="A47" s="780" t="s">
        <v>1151</v>
      </c>
      <c r="B47" s="780"/>
    </row>
    <row r="48" spans="1:2" ht="15" customHeight="1">
      <c r="A48" s="780"/>
      <c r="B48" s="780"/>
    </row>
    <row r="49" spans="1:2" ht="15" customHeight="1">
      <c r="A49" s="780" t="s">
        <v>504</v>
      </c>
      <c r="B49" s="780"/>
    </row>
    <row r="50" spans="1:2" ht="15" customHeight="1">
      <c r="A50" s="780" t="s">
        <v>1389</v>
      </c>
      <c r="B50" s="780"/>
    </row>
    <row r="51" spans="1:2" ht="15" customHeight="1">
      <c r="A51" s="7"/>
      <c r="B51" s="7"/>
    </row>
    <row r="52" spans="1:2" ht="15" customHeight="1">
      <c r="A52" s="780" t="s">
        <v>661</v>
      </c>
      <c r="B52" s="780"/>
    </row>
    <row r="53" spans="1:2" ht="15" customHeight="1">
      <c r="A53" s="780" t="s">
        <v>1458</v>
      </c>
      <c r="B53" s="780"/>
    </row>
    <row r="54" spans="1:2" ht="15" customHeight="1">
      <c r="A54" s="780" t="s">
        <v>839</v>
      </c>
      <c r="B54" s="780"/>
    </row>
    <row r="55" spans="1:2" ht="15" customHeight="1">
      <c r="A55" s="780" t="s">
        <v>879</v>
      </c>
      <c r="B55" s="780"/>
    </row>
    <row r="56" spans="1:2" ht="15" customHeight="1">
      <c r="A56" s="781" t="s">
        <v>689</v>
      </c>
      <c r="B56" s="781"/>
    </row>
    <row r="57" spans="1:2" ht="15" customHeight="1">
      <c r="A57" s="777"/>
      <c r="B57" s="777"/>
    </row>
    <row r="58" spans="1:2" ht="15" customHeight="1">
      <c r="A58" s="778" t="s">
        <v>638</v>
      </c>
      <c r="B58" s="779"/>
    </row>
    <row r="59" spans="1:2" ht="15" customHeight="1">
      <c r="A59" s="778" t="s">
        <v>662</v>
      </c>
      <c r="B59" s="779"/>
    </row>
    <row r="60" spans="1:2" ht="15" customHeight="1">
      <c r="A60" s="776" t="s">
        <v>1817</v>
      </c>
      <c r="B60" s="776"/>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723" customFormat="1" ht="15" customHeight="1">
      <c r="A1" s="764" t="s">
        <v>1831</v>
      </c>
    </row>
    <row r="2" spans="1:2" ht="15" customHeight="1">
      <c r="A2" s="780" t="s">
        <v>1652</v>
      </c>
      <c r="B2" s="780"/>
    </row>
    <row r="3" spans="1:2" ht="15" customHeight="1">
      <c r="A3" s="780" t="s">
        <v>905</v>
      </c>
      <c r="B3" s="780"/>
    </row>
    <row r="4" spans="1:2" ht="15" customHeight="1">
      <c r="A4" s="785"/>
      <c r="B4" s="785"/>
    </row>
    <row r="5" spans="1:2" ht="15" customHeight="1">
      <c r="A5" s="785" t="s">
        <v>1606</v>
      </c>
      <c r="B5" s="785"/>
    </row>
    <row r="6" spans="1:2" ht="15" customHeight="1">
      <c r="A6" s="783"/>
      <c r="B6" s="783"/>
    </row>
    <row r="7" spans="1:2" ht="15" customHeight="1">
      <c r="A7" s="783" t="s">
        <v>1317</v>
      </c>
      <c r="B7" s="783"/>
    </row>
    <row r="8" spans="1:2" ht="15" customHeight="1">
      <c r="A8" s="783" t="s">
        <v>191</v>
      </c>
      <c r="B8" s="783"/>
    </row>
    <row r="9" spans="1:2" ht="15" customHeight="1">
      <c r="A9" s="783" t="s">
        <v>1345</v>
      </c>
      <c r="B9" s="783"/>
    </row>
    <row r="10" spans="1:2" ht="15" customHeight="1">
      <c r="A10" s="780"/>
      <c r="B10" s="780"/>
    </row>
    <row r="11" spans="1:2" ht="15" customHeight="1">
      <c r="A11" s="780" t="s">
        <v>618</v>
      </c>
      <c r="B11" s="780"/>
    </row>
    <row r="12" spans="1:2" ht="15" customHeight="1">
      <c r="A12" s="780" t="s">
        <v>619</v>
      </c>
      <c r="B12" s="780"/>
    </row>
    <row r="13" spans="1:2" ht="15" customHeight="1">
      <c r="A13" s="780"/>
      <c r="B13" s="780"/>
    </row>
    <row r="14" spans="1:2" ht="15" customHeight="1">
      <c r="A14" s="780" t="s">
        <v>398</v>
      </c>
      <c r="B14" s="780"/>
    </row>
    <row r="15" spans="1:2" ht="15" customHeight="1">
      <c r="A15" s="780" t="s">
        <v>1210</v>
      </c>
      <c r="B15" s="780"/>
    </row>
    <row r="16" spans="1:2" ht="15" customHeight="1">
      <c r="A16" s="780" t="s">
        <v>1450</v>
      </c>
      <c r="B16" s="780"/>
    </row>
    <row r="17" spans="1:2" ht="15" customHeight="1">
      <c r="A17" s="780"/>
      <c r="B17" s="780"/>
    </row>
    <row r="18" spans="1:2" ht="15" customHeight="1">
      <c r="A18" s="780" t="s">
        <v>516</v>
      </c>
      <c r="B18" s="780"/>
    </row>
    <row r="19" spans="1:2" ht="15" customHeight="1">
      <c r="A19" s="780" t="s">
        <v>1198</v>
      </c>
      <c r="B19" s="780"/>
    </row>
    <row r="20" spans="1:2" ht="15" customHeight="1">
      <c r="A20" s="780" t="s">
        <v>1196</v>
      </c>
      <c r="B20" s="780"/>
    </row>
    <row r="21" spans="1:2" ht="15" customHeight="1">
      <c r="A21" s="780"/>
      <c r="B21" s="780"/>
    </row>
    <row r="22" spans="1:2" ht="15" customHeight="1">
      <c r="A22" s="783" t="s">
        <v>393</v>
      </c>
      <c r="B22" s="784"/>
    </row>
    <row r="23" spans="1:2" ht="15" customHeight="1">
      <c r="A23" s="780"/>
      <c r="B23" s="780"/>
    </row>
    <row r="24" spans="1:2" ht="15" customHeight="1">
      <c r="A24" s="783" t="s">
        <v>394</v>
      </c>
      <c r="B24" s="780"/>
    </row>
    <row r="25" spans="1:2" ht="15" customHeight="1">
      <c r="A25" s="780"/>
      <c r="B25" s="780"/>
    </row>
    <row r="26" spans="1:2" ht="15" customHeight="1">
      <c r="A26" s="780" t="s">
        <v>1276</v>
      </c>
      <c r="B26" s="780"/>
    </row>
    <row r="27" spans="1:2" ht="15" customHeight="1">
      <c r="A27" s="780" t="s">
        <v>5</v>
      </c>
      <c r="B27" s="780"/>
    </row>
    <row r="28" spans="1:2" ht="15" customHeight="1">
      <c r="A28" s="780" t="s">
        <v>6</v>
      </c>
      <c r="B28" s="780"/>
    </row>
    <row r="29" spans="1:2" ht="15" customHeight="1">
      <c r="A29" s="780" t="s">
        <v>222</v>
      </c>
      <c r="B29" s="780"/>
    </row>
    <row r="30" spans="1:2" ht="15" customHeight="1">
      <c r="A30" s="780" t="s">
        <v>188</v>
      </c>
      <c r="B30" s="780"/>
    </row>
    <row r="31" spans="1:2" ht="15" customHeight="1">
      <c r="A31" s="780" t="s">
        <v>915</v>
      </c>
      <c r="B31" s="780"/>
    </row>
    <row r="32" spans="1:2" ht="15" customHeight="1">
      <c r="A32" s="780" t="s">
        <v>1040</v>
      </c>
      <c r="B32" s="780"/>
    </row>
    <row r="33" spans="1:2" ht="15" customHeight="1">
      <c r="A33" s="780"/>
      <c r="B33" s="780"/>
    </row>
    <row r="34" spans="1:2" ht="15" customHeight="1">
      <c r="A34" s="783" t="s">
        <v>461</v>
      </c>
      <c r="B34" s="783"/>
    </row>
    <row r="35" spans="1:2" ht="15" customHeight="1">
      <c r="A35" s="780"/>
      <c r="B35" s="780"/>
    </row>
    <row r="36" spans="1:2" ht="15" customHeight="1">
      <c r="A36" s="780" t="s">
        <v>369</v>
      </c>
      <c r="B36" s="780"/>
    </row>
    <row r="37" spans="1:2" ht="15" customHeight="1">
      <c r="A37" s="780" t="s">
        <v>121</v>
      </c>
      <c r="B37" s="780"/>
    </row>
    <row r="38" spans="1:2" ht="15" customHeight="1">
      <c r="A38" s="780" t="s">
        <v>990</v>
      </c>
      <c r="B38" s="780"/>
    </row>
    <row r="39" spans="1:2" ht="15" customHeight="1">
      <c r="A39" s="780" t="s">
        <v>991</v>
      </c>
      <c r="B39" s="780"/>
    </row>
    <row r="40" spans="1:2" ht="15" customHeight="1">
      <c r="A40" s="780" t="s">
        <v>1327</v>
      </c>
      <c r="B40" s="780"/>
    </row>
    <row r="41" spans="1:2" ht="15" customHeight="1">
      <c r="A41" s="780" t="s">
        <v>1328</v>
      </c>
      <c r="B41" s="780"/>
    </row>
    <row r="42" spans="1:2" ht="15" customHeight="1">
      <c r="A42" s="780"/>
      <c r="B42" s="780"/>
    </row>
    <row r="43" spans="1:2" ht="15" customHeight="1">
      <c r="A43" s="783" t="s">
        <v>216</v>
      </c>
      <c r="B43" s="780"/>
    </row>
    <row r="44" spans="1:2" ht="15" customHeight="1">
      <c r="A44" s="780"/>
      <c r="B44" s="780"/>
    </row>
    <row r="45" spans="1:2" ht="15" customHeight="1">
      <c r="A45" s="780" t="s">
        <v>844</v>
      </c>
      <c r="B45" s="780"/>
    </row>
    <row r="46" spans="1:2" ht="15" customHeight="1">
      <c r="A46" s="780" t="s">
        <v>1775</v>
      </c>
      <c r="B46" s="780"/>
    </row>
    <row r="47" spans="1:2" ht="15" customHeight="1">
      <c r="A47" s="780"/>
      <c r="B47" s="780"/>
    </row>
    <row r="48" spans="1:2" ht="15" customHeight="1">
      <c r="A48" s="783" t="s">
        <v>71</v>
      </c>
      <c r="B48" s="780"/>
    </row>
    <row r="49" spans="1:2" ht="15" customHeight="1">
      <c r="A49" s="783"/>
      <c r="B49" s="780"/>
    </row>
    <row r="50" spans="1:2" ht="15" customHeight="1">
      <c r="A50" s="780" t="s">
        <v>1772</v>
      </c>
      <c r="B50" s="780"/>
    </row>
    <row r="51" spans="1:2" ht="15" customHeight="1">
      <c r="A51" s="780" t="s">
        <v>694</v>
      </c>
      <c r="B51" s="780"/>
    </row>
    <row r="52" spans="1:2" ht="15" customHeight="1">
      <c r="A52" s="780" t="s">
        <v>1038</v>
      </c>
      <c r="B52" s="780"/>
    </row>
    <row r="53" spans="1:2" ht="15" customHeight="1">
      <c r="A53" s="780" t="s">
        <v>606</v>
      </c>
      <c r="B53" s="780"/>
    </row>
    <row r="54" spans="1:2" ht="15" customHeight="1">
      <c r="A54" s="780" t="s">
        <v>607</v>
      </c>
      <c r="B54" s="780"/>
    </row>
    <row r="55" spans="1:2" ht="15" customHeight="1">
      <c r="A55" s="780" t="s">
        <v>302</v>
      </c>
      <c r="B55" s="780"/>
    </row>
    <row r="56" spans="1:2" ht="15" customHeight="1">
      <c r="A56" s="780" t="s">
        <v>150</v>
      </c>
      <c r="B56" s="780"/>
    </row>
    <row r="57" spans="1:2" ht="15" customHeight="1">
      <c r="A57" s="780" t="s">
        <v>980</v>
      </c>
      <c r="B57" s="780"/>
    </row>
    <row r="58" spans="1:2" ht="15" customHeight="1">
      <c r="A58" s="780" t="s">
        <v>1774</v>
      </c>
      <c r="B58" s="780"/>
    </row>
    <row r="59" spans="1:2" ht="15" customHeight="1">
      <c r="A59" s="781"/>
      <c r="B59" s="781"/>
    </row>
    <row r="60" spans="1:2" ht="15" customHeight="1">
      <c r="A60" s="776" t="s">
        <v>1817</v>
      </c>
      <c r="B60" s="776"/>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723" customFormat="1" ht="15" customHeight="1">
      <c r="A1" s="764" t="s">
        <v>1831</v>
      </c>
    </row>
    <row r="2" spans="1:7" ht="15" customHeight="1">
      <c r="A2" s="783" t="s">
        <v>1339</v>
      </c>
      <c r="B2" s="783"/>
      <c r="C2" s="783"/>
      <c r="D2" s="783"/>
      <c r="E2" s="783"/>
      <c r="F2" s="783"/>
      <c r="G2" s="783"/>
    </row>
    <row r="3" spans="1:7" ht="15" customHeight="1">
      <c r="A3" s="786"/>
      <c r="B3" s="786"/>
      <c r="C3" s="786"/>
      <c r="D3" s="786"/>
      <c r="E3" s="786"/>
      <c r="F3" s="786"/>
      <c r="G3" s="786"/>
    </row>
    <row r="4" spans="1:7" ht="15" customHeight="1">
      <c r="A4" s="780" t="s">
        <v>1064</v>
      </c>
      <c r="B4" s="780"/>
      <c r="C4" s="780"/>
      <c r="D4" s="780"/>
      <c r="E4" s="780"/>
      <c r="F4" s="780"/>
      <c r="G4" s="780"/>
    </row>
    <row r="5" spans="1:7" ht="15" customHeight="1">
      <c r="A5" s="780" t="s">
        <v>0</v>
      </c>
      <c r="B5" s="780"/>
      <c r="C5" s="780"/>
      <c r="D5" s="780"/>
      <c r="E5" s="780"/>
      <c r="F5" s="780"/>
      <c r="G5" s="780"/>
    </row>
    <row r="6" spans="1:7" ht="15" customHeight="1">
      <c r="A6" s="780" t="s">
        <v>1050</v>
      </c>
      <c r="B6" s="780"/>
      <c r="C6" s="780"/>
      <c r="D6" s="780"/>
      <c r="E6" s="780"/>
      <c r="F6" s="780"/>
      <c r="G6" s="780"/>
    </row>
    <row r="7" spans="1:7" ht="15" customHeight="1">
      <c r="A7" s="780" t="s">
        <v>1778</v>
      </c>
      <c r="B7" s="780"/>
      <c r="C7" s="780"/>
      <c r="D7" s="780"/>
      <c r="E7" s="780"/>
      <c r="F7" s="780"/>
      <c r="G7" s="780"/>
    </row>
    <row r="8" spans="1:7" ht="15" customHeight="1">
      <c r="A8" s="780" t="s">
        <v>788</v>
      </c>
      <c r="B8" s="780"/>
      <c r="C8" s="780"/>
      <c r="D8" s="780"/>
      <c r="E8" s="780"/>
      <c r="F8" s="780"/>
      <c r="G8" s="780"/>
    </row>
    <row r="9" spans="1:7" ht="15" customHeight="1">
      <c r="A9" s="780" t="s">
        <v>4</v>
      </c>
      <c r="B9" s="780"/>
      <c r="C9" s="780"/>
      <c r="D9" s="780"/>
      <c r="E9" s="780"/>
      <c r="F9" s="780"/>
      <c r="G9" s="780"/>
    </row>
    <row r="10" spans="1:7" ht="15" customHeight="1">
      <c r="A10" s="780" t="s">
        <v>860</v>
      </c>
      <c r="B10" s="780"/>
      <c r="C10" s="780"/>
      <c r="D10" s="780"/>
      <c r="E10" s="780"/>
      <c r="F10" s="780"/>
      <c r="G10" s="780"/>
    </row>
    <row r="11" spans="1:7" ht="15" customHeight="1">
      <c r="A11" s="780"/>
      <c r="B11" s="780"/>
      <c r="C11" s="780"/>
      <c r="D11" s="780"/>
      <c r="E11" s="780"/>
      <c r="F11" s="780"/>
      <c r="G11" s="780"/>
    </row>
    <row r="12" spans="1:7" ht="15" customHeight="1">
      <c r="A12" s="786"/>
      <c r="B12" s="786"/>
      <c r="C12" s="786"/>
      <c r="D12" s="786"/>
      <c r="E12" s="786"/>
      <c r="F12" s="786"/>
      <c r="G12" s="786"/>
    </row>
    <row r="13" spans="1:7" ht="15" customHeight="1">
      <c r="A13" s="783" t="s">
        <v>1758</v>
      </c>
      <c r="B13" s="783"/>
      <c r="C13" s="783"/>
      <c r="D13" s="783"/>
      <c r="E13" s="783"/>
      <c r="F13" s="783"/>
      <c r="G13" s="783"/>
    </row>
    <row r="14" spans="1:7" ht="15" customHeight="1">
      <c r="A14" s="786"/>
      <c r="B14" s="786"/>
      <c r="C14" s="786"/>
      <c r="D14" s="786"/>
      <c r="E14" s="786"/>
      <c r="F14" s="786"/>
      <c r="G14" s="786"/>
    </row>
    <row r="15" spans="1:7" ht="15" customHeight="1">
      <c r="A15" s="780" t="s">
        <v>1086</v>
      </c>
      <c r="B15" s="780"/>
      <c r="C15" s="780"/>
      <c r="D15" s="780"/>
      <c r="E15" s="780"/>
      <c r="F15" s="780"/>
      <c r="G15" s="780"/>
    </row>
    <row r="16" spans="1:7" ht="15" customHeight="1">
      <c r="A16" s="780" t="s">
        <v>492</v>
      </c>
      <c r="B16" s="780"/>
      <c r="C16" s="780"/>
      <c r="D16" s="780"/>
      <c r="E16" s="780"/>
      <c r="F16" s="780"/>
      <c r="G16" s="780"/>
    </row>
    <row r="17" spans="1:7" ht="15" customHeight="1">
      <c r="A17" s="780" t="s">
        <v>942</v>
      </c>
      <c r="B17" s="780"/>
      <c r="C17" s="780"/>
      <c r="D17" s="780"/>
      <c r="E17" s="780"/>
      <c r="F17" s="780"/>
      <c r="G17" s="780"/>
    </row>
    <row r="18" spans="1:7" ht="15" customHeight="1">
      <c r="A18" s="780" t="s">
        <v>1141</v>
      </c>
      <c r="B18" s="780"/>
      <c r="C18" s="780"/>
      <c r="D18" s="780"/>
      <c r="E18" s="780"/>
      <c r="F18" s="780"/>
      <c r="G18" s="780"/>
    </row>
    <row r="19" spans="1:7" ht="15" customHeight="1">
      <c r="A19" s="786"/>
      <c r="B19" s="786"/>
      <c r="C19" s="786"/>
      <c r="D19" s="786"/>
      <c r="E19" s="786"/>
      <c r="F19" s="786"/>
      <c r="G19" s="786"/>
    </row>
    <row r="20" spans="1:7" ht="15" customHeight="1">
      <c r="A20" s="783" t="s">
        <v>1033</v>
      </c>
      <c r="B20" s="783"/>
      <c r="C20" s="783"/>
      <c r="D20" s="783"/>
      <c r="E20" s="783"/>
      <c r="F20" s="783"/>
      <c r="G20" s="783"/>
    </row>
    <row r="21" spans="1:7" ht="15" customHeight="1">
      <c r="A21" s="780" t="s">
        <v>1338</v>
      </c>
      <c r="B21" s="780"/>
      <c r="C21" s="780"/>
      <c r="D21" s="780"/>
      <c r="E21" s="780"/>
      <c r="F21" s="780"/>
      <c r="G21" s="780"/>
    </row>
    <row r="22" spans="1:7" ht="15" customHeight="1">
      <c r="A22" s="780" t="s">
        <v>255</v>
      </c>
      <c r="B22" s="780"/>
      <c r="C22" s="780"/>
      <c r="D22" s="780"/>
      <c r="E22" s="780"/>
      <c r="F22" s="780"/>
      <c r="G22" s="780"/>
    </row>
    <row r="23" spans="1:7" ht="15" customHeight="1">
      <c r="A23" s="786"/>
      <c r="B23" s="786"/>
      <c r="C23" s="786"/>
      <c r="D23" s="786"/>
      <c r="E23" s="786"/>
      <c r="F23" s="786"/>
      <c r="G23" s="786"/>
    </row>
    <row r="24" spans="1:7" ht="15" customHeight="1">
      <c r="A24" s="790" t="s">
        <v>1034</v>
      </c>
      <c r="B24" s="790"/>
      <c r="C24" s="790"/>
      <c r="D24" s="790"/>
      <c r="E24" s="790"/>
      <c r="F24" s="790"/>
      <c r="G24" s="790"/>
    </row>
    <row r="25" spans="1:7" ht="15" customHeight="1">
      <c r="A25" s="785" t="s">
        <v>1408</v>
      </c>
      <c r="B25" s="785"/>
      <c r="C25" s="785"/>
      <c r="D25" s="785"/>
      <c r="E25" s="785"/>
      <c r="F25" s="785"/>
      <c r="G25" s="785"/>
    </row>
    <row r="26" spans="1:7" ht="15" customHeight="1">
      <c r="A26" s="789" t="s">
        <v>1409</v>
      </c>
      <c r="B26" s="789"/>
      <c r="C26" s="9"/>
      <c r="D26" s="9"/>
      <c r="E26" s="789" t="s">
        <v>1410</v>
      </c>
      <c r="F26" s="789"/>
      <c r="G26" s="9"/>
    </row>
    <row r="27" spans="1:7" ht="15" customHeight="1">
      <c r="A27" s="7"/>
      <c r="B27" s="7"/>
      <c r="C27" s="9"/>
      <c r="D27" s="9"/>
      <c r="E27" s="9"/>
      <c r="F27" s="9"/>
      <c r="G27" s="9"/>
    </row>
    <row r="28" spans="1:7" ht="15" customHeight="1">
      <c r="A28" s="10" t="s">
        <v>1411</v>
      </c>
      <c r="B28" s="787" t="s">
        <v>1412</v>
      </c>
      <c r="C28" s="788"/>
      <c r="D28" s="9"/>
      <c r="E28" s="787" t="s">
        <v>1412</v>
      </c>
      <c r="F28" s="788"/>
      <c r="G28" s="10" t="s">
        <v>1411</v>
      </c>
    </row>
    <row r="29" spans="1:7" ht="15" customHeight="1">
      <c r="A29" s="11"/>
      <c r="B29" s="791" t="s">
        <v>1460</v>
      </c>
      <c r="C29" s="799" t="s">
        <v>1461</v>
      </c>
      <c r="D29" s="9"/>
      <c r="E29" s="12"/>
      <c r="F29" s="799" t="s">
        <v>570</v>
      </c>
      <c r="G29" s="791" t="s">
        <v>496</v>
      </c>
    </row>
    <row r="30" spans="1:7" ht="15" customHeight="1">
      <c r="A30" s="13" t="s">
        <v>1012</v>
      </c>
      <c r="B30" s="802"/>
      <c r="C30" s="800"/>
      <c r="D30" s="9"/>
      <c r="E30" s="14" t="s">
        <v>1662</v>
      </c>
      <c r="F30" s="800"/>
      <c r="G30" s="792"/>
    </row>
    <row r="31" spans="1:7" ht="15" customHeight="1">
      <c r="A31" s="15"/>
      <c r="B31" s="792"/>
      <c r="C31" s="801"/>
      <c r="D31" s="9"/>
      <c r="E31" s="14" t="s">
        <v>1663</v>
      </c>
      <c r="F31" s="800"/>
      <c r="G31" s="791" t="s">
        <v>1664</v>
      </c>
    </row>
    <row r="32" spans="1:7" ht="15" customHeight="1">
      <c r="A32" s="16"/>
      <c r="B32" s="793" t="s">
        <v>569</v>
      </c>
      <c r="C32" s="794"/>
      <c r="D32" s="9"/>
      <c r="E32" s="14"/>
      <c r="F32" s="801"/>
      <c r="G32" s="792"/>
    </row>
    <row r="33" spans="1:7" ht="15" customHeight="1">
      <c r="A33" s="16"/>
      <c r="B33" s="795"/>
      <c r="C33" s="796"/>
      <c r="D33" s="9"/>
      <c r="E33" s="17"/>
      <c r="F33" s="799" t="s">
        <v>859</v>
      </c>
      <c r="G33" s="791" t="s">
        <v>496</v>
      </c>
    </row>
    <row r="34" spans="1:7" ht="15" customHeight="1">
      <c r="A34" s="16"/>
      <c r="B34" s="797"/>
      <c r="C34" s="798"/>
      <c r="D34" s="9"/>
      <c r="E34" s="14" t="s">
        <v>250</v>
      </c>
      <c r="F34" s="800"/>
      <c r="G34" s="802"/>
    </row>
    <row r="35" spans="1:7" ht="15" customHeight="1">
      <c r="A35" s="16"/>
      <c r="B35" s="793" t="s">
        <v>1096</v>
      </c>
      <c r="C35" s="794"/>
      <c r="D35" s="9"/>
      <c r="E35" s="14" t="s">
        <v>1663</v>
      </c>
      <c r="F35" s="800"/>
      <c r="G35" s="802"/>
    </row>
    <row r="36" spans="1:7" ht="15" customHeight="1">
      <c r="A36" s="16"/>
      <c r="B36" s="795"/>
      <c r="C36" s="796"/>
      <c r="D36" s="9"/>
      <c r="E36" s="18"/>
      <c r="F36" s="800"/>
      <c r="G36" s="802"/>
    </row>
    <row r="37" spans="1:7" ht="15" customHeight="1">
      <c r="A37" s="16"/>
      <c r="B37" s="795"/>
      <c r="C37" s="796"/>
      <c r="D37" s="9"/>
      <c r="E37" s="18"/>
      <c r="F37" s="800"/>
      <c r="G37" s="802"/>
    </row>
    <row r="38" spans="1:7" ht="15" customHeight="1">
      <c r="A38" s="15"/>
      <c r="B38" s="797"/>
      <c r="C38" s="798"/>
      <c r="D38" s="9"/>
      <c r="E38" s="18"/>
      <c r="F38" s="801"/>
      <c r="G38" s="792"/>
    </row>
    <row r="39" spans="1:7" ht="15" customHeight="1">
      <c r="A39" s="16"/>
      <c r="B39" s="793" t="s">
        <v>1097</v>
      </c>
      <c r="C39" s="794"/>
      <c r="D39" s="9"/>
      <c r="E39" s="18"/>
      <c r="F39" s="799" t="s">
        <v>1492</v>
      </c>
      <c r="G39" s="791" t="s">
        <v>496</v>
      </c>
    </row>
    <row r="40" spans="1:7" ht="15" customHeight="1">
      <c r="A40" s="16"/>
      <c r="B40" s="795"/>
      <c r="C40" s="796"/>
      <c r="D40" s="9"/>
      <c r="E40" s="18"/>
      <c r="F40" s="800"/>
      <c r="G40" s="802"/>
    </row>
    <row r="41" spans="1:7" ht="15" customHeight="1">
      <c r="A41" s="19"/>
      <c r="B41" s="797"/>
      <c r="C41" s="798"/>
      <c r="D41" s="9"/>
      <c r="E41" s="18"/>
      <c r="F41" s="800"/>
      <c r="G41" s="802"/>
    </row>
    <row r="42" spans="1:7" ht="15" customHeight="1">
      <c r="A42" s="20"/>
      <c r="B42" s="791" t="s">
        <v>1413</v>
      </c>
      <c r="C42" s="799" t="s">
        <v>1461</v>
      </c>
      <c r="D42" s="9"/>
      <c r="E42" s="18"/>
      <c r="F42" s="800"/>
      <c r="G42" s="802"/>
    </row>
    <row r="43" spans="1:7" ht="15" customHeight="1">
      <c r="A43" s="13" t="s">
        <v>358</v>
      </c>
      <c r="B43" s="802"/>
      <c r="C43" s="800"/>
      <c r="D43" s="9"/>
      <c r="E43" s="18"/>
      <c r="F43" s="801"/>
      <c r="G43" s="792"/>
    </row>
    <row r="44" spans="1:7" ht="15" customHeight="1">
      <c r="A44" s="16"/>
      <c r="B44" s="792"/>
      <c r="C44" s="801"/>
      <c r="D44" s="9"/>
      <c r="E44" s="18"/>
      <c r="F44" s="799" t="s">
        <v>874</v>
      </c>
      <c r="G44" s="791" t="s">
        <v>1664</v>
      </c>
    </row>
    <row r="45" spans="1:7" ht="15" customHeight="1">
      <c r="A45" s="21"/>
      <c r="B45" s="799" t="s">
        <v>944</v>
      </c>
      <c r="C45" s="799" t="s">
        <v>242</v>
      </c>
      <c r="D45" s="9"/>
      <c r="E45" s="18"/>
      <c r="F45" s="800"/>
      <c r="G45" s="802"/>
    </row>
    <row r="46" spans="1:7" ht="15" customHeight="1">
      <c r="A46" s="21"/>
      <c r="B46" s="800"/>
      <c r="C46" s="800"/>
      <c r="D46" s="9"/>
      <c r="E46" s="18"/>
      <c r="F46" s="800"/>
      <c r="G46" s="802"/>
    </row>
    <row r="47" spans="1:7" ht="15" customHeight="1">
      <c r="A47" s="21"/>
      <c r="B47" s="800"/>
      <c r="C47" s="800"/>
      <c r="D47" s="22"/>
      <c r="E47" s="23"/>
      <c r="F47" s="800"/>
      <c r="G47" s="802"/>
    </row>
    <row r="48" spans="1:7" ht="15" customHeight="1">
      <c r="A48" s="21"/>
      <c r="B48" s="800"/>
      <c r="C48" s="801"/>
      <c r="D48" s="22"/>
      <c r="E48" s="24"/>
      <c r="F48" s="801"/>
      <c r="G48" s="792"/>
    </row>
    <row r="49" spans="1:7" ht="15" customHeight="1">
      <c r="A49" s="21"/>
      <c r="B49" s="800"/>
      <c r="C49" s="799" t="s">
        <v>1209</v>
      </c>
      <c r="D49" s="22"/>
      <c r="E49" s="12"/>
      <c r="F49" s="803" t="s">
        <v>1498</v>
      </c>
      <c r="G49" s="799" t="s">
        <v>1499</v>
      </c>
    </row>
    <row r="50" spans="1:7" ht="15" customHeight="1">
      <c r="A50" s="25"/>
      <c r="B50" s="800"/>
      <c r="C50" s="800"/>
      <c r="D50" s="22"/>
      <c r="E50" s="14" t="s">
        <v>1500</v>
      </c>
      <c r="F50" s="804"/>
      <c r="G50" s="800"/>
    </row>
    <row r="51" spans="1:7" ht="15" customHeight="1">
      <c r="A51" s="21"/>
      <c r="B51" s="800"/>
      <c r="C51" s="800"/>
      <c r="D51" s="22"/>
      <c r="E51" s="14" t="s">
        <v>1501</v>
      </c>
      <c r="F51" s="805"/>
      <c r="G51" s="801"/>
    </row>
    <row r="52" spans="1:7" ht="15" customHeight="1">
      <c r="A52" s="21"/>
      <c r="B52" s="800"/>
      <c r="C52" s="800"/>
      <c r="D52" s="22"/>
      <c r="E52" s="14" t="s">
        <v>1502</v>
      </c>
      <c r="F52" s="803" t="s">
        <v>1498</v>
      </c>
      <c r="G52" s="799" t="s">
        <v>1503</v>
      </c>
    </row>
    <row r="53" spans="1:7" ht="15" customHeight="1">
      <c r="A53" s="21"/>
      <c r="B53" s="800"/>
      <c r="C53" s="800"/>
      <c r="D53" s="22"/>
      <c r="E53" s="14" t="s">
        <v>1447</v>
      </c>
      <c r="F53" s="804"/>
      <c r="G53" s="800"/>
    </row>
    <row r="54" spans="1:7" ht="15" customHeight="1">
      <c r="A54" s="21"/>
      <c r="B54" s="800"/>
      <c r="C54" s="800"/>
      <c r="D54" s="22"/>
      <c r="E54" s="14"/>
      <c r="F54" s="804"/>
      <c r="G54" s="800"/>
    </row>
    <row r="55" spans="1:7" ht="15" customHeight="1">
      <c r="A55" s="26"/>
      <c r="B55" s="801"/>
      <c r="C55" s="801"/>
      <c r="D55" s="22"/>
      <c r="E55" s="27"/>
      <c r="F55" s="805"/>
      <c r="G55" s="801"/>
    </row>
    <row r="56" spans="1:7" ht="15" customHeight="1">
      <c r="A56" s="28" t="s">
        <v>345</v>
      </c>
      <c r="B56" s="7"/>
      <c r="E56" s="28" t="s">
        <v>1212</v>
      </c>
    </row>
    <row r="57" spans="1:7" ht="15" customHeight="1">
      <c r="A57" s="29" t="s">
        <v>439</v>
      </c>
      <c r="B57" s="7"/>
      <c r="E57" s="28" t="s">
        <v>357</v>
      </c>
    </row>
    <row r="58" spans="1:7" ht="15" customHeight="1">
      <c r="A58" s="28" t="s">
        <v>1211</v>
      </c>
      <c r="B58" s="7"/>
    </row>
    <row r="59" spans="1:7" ht="15" customHeight="1">
      <c r="B59" s="8"/>
    </row>
    <row r="60" spans="1:7" ht="15" customHeight="1">
      <c r="A60" s="776" t="s">
        <v>1817</v>
      </c>
      <c r="B60" s="776"/>
      <c r="C60" s="776"/>
      <c r="D60" s="776"/>
      <c r="E60" s="776"/>
      <c r="F60" s="776"/>
      <c r="G60" s="776"/>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723" customFormat="1" ht="15" customHeight="1">
      <c r="A1" s="764" t="s">
        <v>1831</v>
      </c>
    </row>
    <row r="2" spans="1:2" ht="15" customHeight="1">
      <c r="A2" s="783" t="s">
        <v>1091</v>
      </c>
      <c r="B2" s="783"/>
    </row>
    <row r="3" spans="1:2" ht="15" customHeight="1">
      <c r="A3" s="780" t="s">
        <v>1452</v>
      </c>
      <c r="B3" s="780"/>
    </row>
    <row r="4" spans="1:2" ht="15" customHeight="1">
      <c r="A4" s="780" t="s">
        <v>257</v>
      </c>
      <c r="B4" s="780"/>
    </row>
    <row r="5" spans="1:2" ht="15" customHeight="1">
      <c r="A5" s="780" t="s">
        <v>1463</v>
      </c>
      <c r="B5" s="780"/>
    </row>
    <row r="6" spans="1:2" ht="15" customHeight="1">
      <c r="A6" s="780" t="s">
        <v>1079</v>
      </c>
      <c r="B6" s="780"/>
    </row>
    <row r="7" spans="1:2" ht="15" customHeight="1">
      <c r="A7" s="780" t="s">
        <v>241</v>
      </c>
      <c r="B7" s="780"/>
    </row>
    <row r="8" spans="1:2" ht="15" customHeight="1">
      <c r="A8" s="780" t="s">
        <v>558</v>
      </c>
      <c r="B8" s="780"/>
    </row>
    <row r="9" spans="1:2" ht="15" customHeight="1">
      <c r="A9" s="783" t="s">
        <v>393</v>
      </c>
      <c r="B9" s="783"/>
    </row>
    <row r="10" spans="1:2" ht="15" customHeight="1">
      <c r="A10" s="783" t="s">
        <v>559</v>
      </c>
      <c r="B10" s="783"/>
    </row>
    <row r="11" spans="1:2" ht="15" customHeight="1">
      <c r="A11" s="780" t="s">
        <v>1150</v>
      </c>
      <c r="B11" s="780"/>
    </row>
    <row r="12" spans="1:2" ht="15" customHeight="1">
      <c r="A12" s="780" t="s">
        <v>861</v>
      </c>
      <c r="B12" s="780"/>
    </row>
    <row r="13" spans="1:2" ht="15" customHeight="1">
      <c r="A13" s="780" t="s">
        <v>131</v>
      </c>
      <c r="B13" s="780"/>
    </row>
    <row r="14" spans="1:2" ht="15" customHeight="1">
      <c r="A14" s="780" t="s">
        <v>1316</v>
      </c>
      <c r="B14" s="780"/>
    </row>
    <row r="15" spans="1:2" ht="15" customHeight="1">
      <c r="A15" s="780" t="s">
        <v>227</v>
      </c>
      <c r="B15" s="780"/>
    </row>
    <row r="16" spans="1:2" ht="15" customHeight="1">
      <c r="A16" s="783" t="s">
        <v>228</v>
      </c>
      <c r="B16" s="783"/>
    </row>
    <row r="17" spans="1:2" ht="15" customHeight="1">
      <c r="A17" s="780" t="s">
        <v>1361</v>
      </c>
      <c r="B17" s="780"/>
    </row>
    <row r="18" spans="1:2" ht="15" customHeight="1">
      <c r="A18" s="780" t="s">
        <v>1362</v>
      </c>
      <c r="B18" s="780"/>
    </row>
    <row r="19" spans="1:2" ht="15" customHeight="1">
      <c r="A19" s="783" t="s">
        <v>1363</v>
      </c>
      <c r="B19" s="783"/>
    </row>
    <row r="20" spans="1:2" ht="15" customHeight="1">
      <c r="A20" s="780" t="s">
        <v>1140</v>
      </c>
      <c r="B20" s="780"/>
    </row>
    <row r="21" spans="1:2" ht="15" customHeight="1">
      <c r="A21" s="780" t="s">
        <v>735</v>
      </c>
      <c r="B21" s="780"/>
    </row>
    <row r="22" spans="1:2" ht="15" customHeight="1">
      <c r="A22" s="780" t="s">
        <v>443</v>
      </c>
      <c r="B22" s="780"/>
    </row>
    <row r="23" spans="1:2" ht="15" customHeight="1">
      <c r="A23" s="783" t="s">
        <v>444</v>
      </c>
      <c r="B23" s="783"/>
    </row>
    <row r="24" spans="1:2" ht="15" customHeight="1">
      <c r="A24" s="780" t="s">
        <v>181</v>
      </c>
      <c r="B24" s="780"/>
    </row>
    <row r="25" spans="1:2" ht="15" customHeight="1">
      <c r="A25" s="780" t="s">
        <v>199</v>
      </c>
      <c r="B25" s="780"/>
    </row>
    <row r="26" spans="1:2" ht="15" customHeight="1">
      <c r="A26" s="780" t="s">
        <v>200</v>
      </c>
      <c r="B26" s="780"/>
    </row>
    <row r="27" spans="1:2" ht="15" customHeight="1">
      <c r="A27" s="783" t="s">
        <v>325</v>
      </c>
      <c r="B27" s="783"/>
    </row>
    <row r="28" spans="1:2" ht="15" customHeight="1">
      <c r="A28" s="780" t="s">
        <v>1153</v>
      </c>
      <c r="B28" s="780"/>
    </row>
    <row r="29" spans="1:2" ht="15" customHeight="1">
      <c r="A29" s="780" t="s">
        <v>326</v>
      </c>
      <c r="B29" s="780"/>
    </row>
    <row r="30" spans="1:2" ht="15" customHeight="1">
      <c r="A30" s="780" t="s">
        <v>515</v>
      </c>
      <c r="B30" s="780"/>
    </row>
    <row r="31" spans="1:2" ht="15" customHeight="1">
      <c r="A31" s="783" t="s">
        <v>1421</v>
      </c>
      <c r="B31" s="783"/>
    </row>
    <row r="32" spans="1:2" ht="15" customHeight="1">
      <c r="A32" s="780" t="s">
        <v>824</v>
      </c>
      <c r="B32" s="780"/>
    </row>
    <row r="33" spans="1:2" ht="15" customHeight="1">
      <c r="A33" s="780" t="s">
        <v>1017</v>
      </c>
      <c r="B33" s="780"/>
    </row>
    <row r="34" spans="1:2" ht="15" customHeight="1">
      <c r="A34" s="780" t="s">
        <v>1569</v>
      </c>
      <c r="B34" s="780"/>
    </row>
    <row r="35" spans="1:2" ht="15" customHeight="1">
      <c r="A35" s="783" t="s">
        <v>708</v>
      </c>
      <c r="B35" s="783"/>
    </row>
    <row r="36" spans="1:2" ht="15" customHeight="1">
      <c r="A36" s="780" t="s">
        <v>1694</v>
      </c>
      <c r="B36" s="780"/>
    </row>
    <row r="37" spans="1:2" ht="15" customHeight="1">
      <c r="A37" s="780" t="s">
        <v>918</v>
      </c>
      <c r="B37" s="780"/>
    </row>
    <row r="38" spans="1:2" ht="15" customHeight="1">
      <c r="A38" s="783" t="s">
        <v>919</v>
      </c>
      <c r="B38" s="783"/>
    </row>
    <row r="39" spans="1:2" ht="15" customHeight="1">
      <c r="A39" s="780" t="s">
        <v>1175</v>
      </c>
      <c r="B39" s="780"/>
    </row>
    <row r="40" spans="1:2" ht="15" customHeight="1">
      <c r="A40" s="780" t="s">
        <v>1235</v>
      </c>
      <c r="B40" s="780"/>
    </row>
    <row r="41" spans="1:2" ht="15" customHeight="1">
      <c r="A41" s="783" t="s">
        <v>1740</v>
      </c>
      <c r="B41" s="783"/>
    </row>
    <row r="42" spans="1:2" ht="15" customHeight="1">
      <c r="A42" s="780" t="s">
        <v>700</v>
      </c>
      <c r="B42" s="780"/>
    </row>
    <row r="43" spans="1:2" ht="15" customHeight="1">
      <c r="A43" s="780" t="s">
        <v>1176</v>
      </c>
      <c r="B43" s="780"/>
    </row>
    <row r="44" spans="1:2" ht="15" customHeight="1">
      <c r="A44" s="780" t="s">
        <v>1177</v>
      </c>
      <c r="B44" s="780"/>
    </row>
    <row r="45" spans="1:2" ht="15" customHeight="1">
      <c r="A45" s="783" t="s">
        <v>866</v>
      </c>
      <c r="B45" s="783"/>
    </row>
    <row r="46" spans="1:2" ht="15" customHeight="1">
      <c r="A46" s="780" t="s">
        <v>3</v>
      </c>
      <c r="B46" s="780"/>
    </row>
    <row r="47" spans="1:2" ht="15" customHeight="1">
      <c r="A47" s="780" t="s">
        <v>1299</v>
      </c>
      <c r="B47" s="780"/>
    </row>
    <row r="48" spans="1:2" ht="15" customHeight="1">
      <c r="A48" s="783" t="s">
        <v>1300</v>
      </c>
      <c r="B48" s="780"/>
    </row>
    <row r="49" spans="1:2" ht="15" customHeight="1">
      <c r="A49" s="780" t="s">
        <v>489</v>
      </c>
      <c r="B49" s="780"/>
    </row>
    <row r="50" spans="1:2" ht="15" customHeight="1">
      <c r="A50" s="780" t="s">
        <v>733</v>
      </c>
      <c r="B50" s="780"/>
    </row>
    <row r="51" spans="1:2" ht="15" customHeight="1">
      <c r="A51" s="780" t="s">
        <v>408</v>
      </c>
      <c r="B51" s="780"/>
    </row>
    <row r="52" spans="1:2" ht="15" customHeight="1">
      <c r="A52" s="780" t="s">
        <v>409</v>
      </c>
      <c r="B52" s="780"/>
    </row>
    <row r="53" spans="1:2" ht="15" customHeight="1">
      <c r="A53" s="783" t="s">
        <v>1358</v>
      </c>
      <c r="B53" s="783"/>
    </row>
    <row r="54" spans="1:2" ht="15" customHeight="1">
      <c r="A54" s="780" t="s">
        <v>1081</v>
      </c>
      <c r="B54" s="780"/>
    </row>
    <row r="55" spans="1:2" ht="15" customHeight="1">
      <c r="A55" s="780" t="s">
        <v>1155</v>
      </c>
      <c r="B55" s="780"/>
    </row>
    <row r="56" spans="1:2" ht="15" customHeight="1">
      <c r="A56" s="783" t="s">
        <v>1036</v>
      </c>
      <c r="B56" s="783"/>
    </row>
    <row r="57" spans="1:2" ht="15" customHeight="1">
      <c r="A57" s="780" t="s">
        <v>1138</v>
      </c>
      <c r="B57" s="780"/>
    </row>
    <row r="58" spans="1:2" ht="15" customHeight="1">
      <c r="A58" s="780" t="s">
        <v>490</v>
      </c>
      <c r="B58" s="780"/>
    </row>
    <row r="59" spans="1:2" ht="15" customHeight="1">
      <c r="A59" s="780" t="s">
        <v>24</v>
      </c>
      <c r="B59" s="780"/>
    </row>
    <row r="60" spans="1:2" ht="15" customHeight="1">
      <c r="A60" s="776" t="s">
        <v>1817</v>
      </c>
      <c r="B60" s="776"/>
    </row>
  </sheetData>
  <mergeCells count="59">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 ref="A2:B2"/>
    <mergeCell ref="A3:B3"/>
    <mergeCell ref="A4:B4"/>
    <mergeCell ref="A5:B5"/>
    <mergeCell ref="A19:B19"/>
    <mergeCell ref="A8:B8"/>
    <mergeCell ref="A9:B9"/>
    <mergeCell ref="A10:B10"/>
    <mergeCell ref="A11:B11"/>
    <mergeCell ref="A12:B12"/>
    <mergeCell ref="A13:B13"/>
    <mergeCell ref="A39:B39"/>
    <mergeCell ref="A31:B31"/>
    <mergeCell ref="A32:B32"/>
    <mergeCell ref="A37:B37"/>
    <mergeCell ref="A38:B38"/>
    <mergeCell ref="A35:B35"/>
    <mergeCell ref="A36:B3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723" customFormat="1" ht="15" customHeight="1">
      <c r="A1" s="764" t="s">
        <v>1831</v>
      </c>
    </row>
    <row r="2" spans="1:2" ht="15" customHeight="1">
      <c r="A2" s="783" t="s">
        <v>1454</v>
      </c>
      <c r="B2" s="783"/>
    </row>
    <row r="3" spans="1:2" ht="15" customHeight="1">
      <c r="A3" s="780" t="s">
        <v>25</v>
      </c>
      <c r="B3" s="780"/>
    </row>
    <row r="4" spans="1:2" ht="15" customHeight="1">
      <c r="A4" s="780"/>
      <c r="B4" s="780"/>
    </row>
    <row r="5" spans="1:2" ht="15" customHeight="1">
      <c r="A5" s="780" t="s">
        <v>777</v>
      </c>
      <c r="B5" s="780"/>
    </row>
    <row r="6" spans="1:2" ht="15" customHeight="1">
      <c r="A6" s="780" t="s">
        <v>517</v>
      </c>
      <c r="B6" s="780"/>
    </row>
    <row r="7" spans="1:2" ht="15" customHeight="1">
      <c r="A7" s="780" t="s">
        <v>459</v>
      </c>
      <c r="B7" s="780"/>
    </row>
    <row r="8" spans="1:2" ht="15" customHeight="1">
      <c r="A8" s="780" t="s">
        <v>636</v>
      </c>
      <c r="B8" s="780"/>
    </row>
    <row r="9" spans="1:2" ht="15" customHeight="1">
      <c r="A9" s="780" t="s">
        <v>176</v>
      </c>
      <c r="B9" s="780"/>
    </row>
    <row r="10" spans="1:2" ht="15" customHeight="1">
      <c r="A10" s="783"/>
      <c r="B10" s="783"/>
    </row>
    <row r="11" spans="1:2" ht="15" customHeight="1">
      <c r="A11" s="783" t="s">
        <v>1451</v>
      </c>
      <c r="B11" s="783"/>
    </row>
    <row r="12" spans="1:2" ht="15" customHeight="1">
      <c r="A12" s="786"/>
      <c r="B12" s="786"/>
    </row>
    <row r="13" spans="1:2" ht="15" customHeight="1">
      <c r="A13" s="806" t="s">
        <v>1314</v>
      </c>
      <c r="B13" s="806"/>
    </row>
    <row r="14" spans="1:2" ht="15" customHeight="1">
      <c r="A14" s="780" t="s">
        <v>1194</v>
      </c>
      <c r="B14" s="780"/>
    </row>
    <row r="15" spans="1:2" ht="15" customHeight="1">
      <c r="A15" s="780" t="s">
        <v>66</v>
      </c>
      <c r="B15" s="780"/>
    </row>
    <row r="16" spans="1:2" ht="15" customHeight="1">
      <c r="A16" s="806"/>
      <c r="B16" s="806"/>
    </row>
    <row r="17" spans="1:2" ht="15" customHeight="1">
      <c r="A17" s="806" t="s">
        <v>125</v>
      </c>
      <c r="B17" s="806"/>
    </row>
    <row r="18" spans="1:2" ht="15" customHeight="1">
      <c r="A18" s="780" t="s">
        <v>1014</v>
      </c>
      <c r="B18" s="780"/>
    </row>
    <row r="19" spans="1:2" ht="15" customHeight="1">
      <c r="A19" s="806"/>
      <c r="B19" s="806"/>
    </row>
    <row r="20" spans="1:2" ht="15" customHeight="1">
      <c r="A20" s="806" t="s">
        <v>1015</v>
      </c>
      <c r="B20" s="806"/>
    </row>
    <row r="21" spans="1:2" ht="15" customHeight="1">
      <c r="A21" s="780" t="s">
        <v>87</v>
      </c>
      <c r="B21" s="780"/>
    </row>
    <row r="22" spans="1:2" ht="15" customHeight="1">
      <c r="A22" s="786"/>
      <c r="B22" s="786"/>
    </row>
    <row r="23" spans="1:2" ht="15" customHeight="1">
      <c r="A23" s="783" t="s">
        <v>42</v>
      </c>
      <c r="B23" s="783"/>
    </row>
    <row r="24" spans="1:2" ht="15" customHeight="1">
      <c r="A24" s="780" t="s">
        <v>43</v>
      </c>
      <c r="B24" s="780"/>
    </row>
    <row r="25" spans="1:2" ht="15" customHeight="1">
      <c r="A25" s="780" t="s">
        <v>1259</v>
      </c>
      <c r="B25" s="780"/>
    </row>
    <row r="26" spans="1:2" ht="15" customHeight="1">
      <c r="A26" s="786"/>
      <c r="B26" s="786"/>
    </row>
    <row r="27" spans="1:2" ht="15" customHeight="1">
      <c r="A27" s="783" t="s">
        <v>180</v>
      </c>
      <c r="B27" s="783"/>
    </row>
    <row r="28" spans="1:2" ht="15" customHeight="1">
      <c r="A28" s="780" t="s">
        <v>555</v>
      </c>
      <c r="B28" s="780"/>
    </row>
    <row r="29" spans="1:2" ht="15" customHeight="1">
      <c r="A29" s="780" t="s">
        <v>556</v>
      </c>
      <c r="B29" s="780"/>
    </row>
    <row r="30" spans="1:2" ht="15" customHeight="1">
      <c r="A30" s="786"/>
      <c r="B30" s="786"/>
    </row>
    <row r="31" spans="1:2" ht="15" customHeight="1">
      <c r="A31" s="783" t="s">
        <v>557</v>
      </c>
      <c r="B31" s="783"/>
    </row>
    <row r="32" spans="1:2" ht="15" customHeight="1">
      <c r="A32" s="780" t="s">
        <v>634</v>
      </c>
      <c r="B32" s="780"/>
    </row>
    <row r="33" spans="1:2" ht="15" customHeight="1">
      <c r="A33" s="780" t="s">
        <v>133</v>
      </c>
      <c r="B33" s="780"/>
    </row>
    <row r="34" spans="1:2" ht="15" customHeight="1">
      <c r="A34" s="780" t="s">
        <v>904</v>
      </c>
      <c r="B34" s="780"/>
    </row>
    <row r="35" spans="1:2" ht="15" customHeight="1">
      <c r="A35" s="807" t="s">
        <v>1665</v>
      </c>
      <c r="B35" s="807"/>
    </row>
    <row r="36" spans="1:2" ht="15" customHeight="1">
      <c r="A36" s="786"/>
      <c r="B36" s="786"/>
    </row>
    <row r="37" spans="1:2" ht="15" customHeight="1">
      <c r="A37" s="783" t="s">
        <v>797</v>
      </c>
      <c r="B37" s="783"/>
    </row>
    <row r="38" spans="1:2" ht="15" customHeight="1">
      <c r="A38" s="806"/>
      <c r="B38" s="806"/>
    </row>
    <row r="39" spans="1:2" ht="15" customHeight="1">
      <c r="A39" s="806" t="s">
        <v>598</v>
      </c>
      <c r="B39" s="806"/>
    </row>
    <row r="40" spans="1:2" ht="15" customHeight="1">
      <c r="A40" s="780" t="s">
        <v>1765</v>
      </c>
      <c r="B40" s="780"/>
    </row>
    <row r="41" spans="1:2" ht="15" customHeight="1">
      <c r="A41" s="780" t="s">
        <v>1766</v>
      </c>
      <c r="B41" s="780"/>
    </row>
    <row r="42" spans="1:2" ht="15" customHeight="1">
      <c r="A42" s="780" t="s">
        <v>1798</v>
      </c>
      <c r="B42" s="780"/>
    </row>
    <row r="43" spans="1:2" ht="15" customHeight="1">
      <c r="A43" s="806"/>
      <c r="B43" s="806"/>
    </row>
    <row r="44" spans="1:2" ht="15" customHeight="1">
      <c r="A44" s="806" t="s">
        <v>599</v>
      </c>
      <c r="B44" s="806"/>
    </row>
    <row r="45" spans="1:2" ht="15" customHeight="1">
      <c r="A45" s="780" t="s">
        <v>983</v>
      </c>
      <c r="B45" s="780"/>
    </row>
    <row r="46" spans="1:2" ht="15" customHeight="1">
      <c r="A46" s="780" t="s">
        <v>85</v>
      </c>
      <c r="B46" s="780"/>
    </row>
    <row r="47" spans="1:2" ht="15" customHeight="1">
      <c r="A47" s="780" t="s">
        <v>896</v>
      </c>
      <c r="B47" s="780"/>
    </row>
    <row r="48" spans="1:2" ht="15" customHeight="1">
      <c r="A48" s="780" t="s">
        <v>1388</v>
      </c>
      <c r="B48" s="780"/>
    </row>
    <row r="49" spans="1:2" ht="15" customHeight="1">
      <c r="A49" s="806"/>
      <c r="B49" s="806"/>
    </row>
    <row r="50" spans="1:2" ht="15" customHeight="1">
      <c r="A50" s="806" t="s">
        <v>193</v>
      </c>
      <c r="B50" s="806"/>
    </row>
    <row r="51" spans="1:2" ht="15" customHeight="1">
      <c r="A51" s="780" t="s">
        <v>1154</v>
      </c>
      <c r="B51" s="780"/>
    </row>
    <row r="52" spans="1:2" ht="15" customHeight="1">
      <c r="A52" s="780" t="s">
        <v>795</v>
      </c>
      <c r="B52" s="780"/>
    </row>
    <row r="53" spans="1:2" ht="15" customHeight="1">
      <c r="A53" s="7" t="s">
        <v>1456</v>
      </c>
      <c r="B53" s="7"/>
    </row>
    <row r="54" spans="1:2" ht="15" customHeight="1">
      <c r="A54" s="806"/>
      <c r="B54" s="806"/>
    </row>
    <row r="55" spans="1:2" ht="15" customHeight="1">
      <c r="A55" s="806" t="s">
        <v>194</v>
      </c>
      <c r="B55" s="806"/>
    </row>
    <row r="56" spans="1:2" ht="15" customHeight="1">
      <c r="A56" s="780" t="s">
        <v>1310</v>
      </c>
      <c r="B56" s="780"/>
    </row>
    <row r="57" spans="1:2" ht="15" customHeight="1">
      <c r="A57" s="780" t="s">
        <v>1385</v>
      </c>
      <c r="B57" s="780"/>
    </row>
    <row r="58" spans="1:2" ht="15" customHeight="1">
      <c r="A58" s="780" t="s">
        <v>553</v>
      </c>
      <c r="B58" s="780"/>
    </row>
    <row r="59" spans="1:2" ht="15" customHeight="1">
      <c r="A59" s="780" t="s">
        <v>474</v>
      </c>
      <c r="B59" s="780"/>
    </row>
    <row r="60" spans="1:2" ht="15" customHeight="1">
      <c r="A60" s="776" t="s">
        <v>1817</v>
      </c>
      <c r="B60" s="776"/>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723" customFormat="1" ht="15" customHeight="1">
      <c r="A1" s="764" t="s">
        <v>1831</v>
      </c>
    </row>
    <row r="2" spans="1:2" ht="15" customHeight="1">
      <c r="A2" s="783" t="s">
        <v>129</v>
      </c>
      <c r="B2" s="783"/>
    </row>
    <row r="3" spans="1:2" ht="15" customHeight="1">
      <c r="A3" s="806"/>
      <c r="B3" s="806"/>
    </row>
    <row r="4" spans="1:2" ht="15" customHeight="1">
      <c r="A4" s="806" t="s">
        <v>130</v>
      </c>
      <c r="B4" s="806"/>
    </row>
    <row r="5" spans="1:2" ht="15" customHeight="1">
      <c r="A5" s="780" t="s">
        <v>1653</v>
      </c>
      <c r="B5" s="780"/>
    </row>
    <row r="6" spans="1:2" ht="15" customHeight="1">
      <c r="A6" s="780" t="s">
        <v>448</v>
      </c>
      <c r="B6" s="780"/>
    </row>
    <row r="7" spans="1:2" ht="15" customHeight="1">
      <c r="A7" s="780" t="s">
        <v>344</v>
      </c>
      <c r="B7" s="780"/>
    </row>
    <row r="8" spans="1:2" ht="15" customHeight="1">
      <c r="A8" s="780" t="s">
        <v>355</v>
      </c>
      <c r="B8" s="780"/>
    </row>
    <row r="9" spans="1:2" ht="15" customHeight="1">
      <c r="A9" s="780" t="s">
        <v>594</v>
      </c>
      <c r="B9" s="780"/>
    </row>
    <row r="10" spans="1:2" ht="15" customHeight="1">
      <c r="A10" s="806"/>
      <c r="B10" s="806"/>
    </row>
    <row r="11" spans="1:2" ht="15" customHeight="1">
      <c r="A11" s="806" t="s">
        <v>1168</v>
      </c>
      <c r="B11" s="806"/>
    </row>
    <row r="12" spans="1:2" ht="15" customHeight="1">
      <c r="A12" s="780" t="s">
        <v>897</v>
      </c>
      <c r="B12" s="780"/>
    </row>
    <row r="13" spans="1:2" ht="15" customHeight="1">
      <c r="A13" s="780" t="s">
        <v>581</v>
      </c>
      <c r="B13" s="780"/>
    </row>
    <row r="14" spans="1:2" ht="15" customHeight="1">
      <c r="A14" s="780" t="s">
        <v>482</v>
      </c>
      <c r="B14" s="780"/>
    </row>
    <row r="15" spans="1:2" ht="15" customHeight="1">
      <c r="A15" s="780" t="s">
        <v>583</v>
      </c>
      <c r="B15" s="780"/>
    </row>
    <row r="16" spans="1:2" ht="15" customHeight="1">
      <c r="A16" s="780" t="s">
        <v>878</v>
      </c>
      <c r="B16" s="780"/>
    </row>
    <row r="17" spans="1:2" ht="15" customHeight="1">
      <c r="A17" s="780" t="s">
        <v>1165</v>
      </c>
      <c r="B17" s="780"/>
    </row>
    <row r="18" spans="1:2" ht="15" customHeight="1">
      <c r="A18" s="786"/>
      <c r="B18" s="786"/>
    </row>
    <row r="19" spans="1:2" ht="15" customHeight="1">
      <c r="A19" s="783" t="s">
        <v>400</v>
      </c>
      <c r="B19" s="783"/>
    </row>
    <row r="20" spans="1:2" ht="15" customHeight="1">
      <c r="A20" s="806"/>
      <c r="B20" s="806"/>
    </row>
    <row r="21" spans="1:2" ht="15" customHeight="1">
      <c r="A21" s="806" t="s">
        <v>401</v>
      </c>
      <c r="B21" s="806"/>
    </row>
    <row r="22" spans="1:2" ht="15" customHeight="1">
      <c r="A22" s="780" t="s">
        <v>65</v>
      </c>
      <c r="B22" s="780"/>
    </row>
    <row r="23" spans="1:2" ht="15" customHeight="1">
      <c r="A23" s="780" t="s">
        <v>1219</v>
      </c>
      <c r="B23" s="780"/>
    </row>
    <row r="24" spans="1:2" ht="15" customHeight="1">
      <c r="A24" s="780" t="s">
        <v>1271</v>
      </c>
      <c r="B24" s="780"/>
    </row>
    <row r="25" spans="1:2" ht="15" customHeight="1">
      <c r="A25" s="780"/>
      <c r="B25" s="780"/>
    </row>
    <row r="26" spans="1:2" ht="15" customHeight="1">
      <c r="A26" s="806" t="s">
        <v>402</v>
      </c>
      <c r="B26" s="806"/>
    </row>
    <row r="27" spans="1:2" ht="15" customHeight="1">
      <c r="A27" s="780" t="s">
        <v>317</v>
      </c>
      <c r="B27" s="780"/>
    </row>
    <row r="28" spans="1:2" ht="15" customHeight="1">
      <c r="A28" s="780" t="s">
        <v>56</v>
      </c>
      <c r="B28" s="780"/>
    </row>
    <row r="29" spans="1:2" ht="15" customHeight="1">
      <c r="A29" s="780"/>
      <c r="B29" s="780"/>
    </row>
    <row r="30" spans="1:2" ht="15" customHeight="1">
      <c r="A30" s="783" t="s">
        <v>480</v>
      </c>
      <c r="B30" s="783"/>
    </row>
    <row r="31" spans="1:2" ht="15" customHeight="1">
      <c r="A31" s="806"/>
      <c r="B31" s="806"/>
    </row>
    <row r="32" spans="1:2" ht="15" customHeight="1">
      <c r="A32" s="806" t="s">
        <v>1674</v>
      </c>
      <c r="B32" s="806"/>
    </row>
    <row r="33" spans="1:2" ht="15" customHeight="1">
      <c r="A33" s="780"/>
      <c r="B33" s="780"/>
    </row>
    <row r="34" spans="1:2" ht="15" customHeight="1">
      <c r="A34" s="806" t="s">
        <v>1635</v>
      </c>
      <c r="B34" s="806"/>
    </row>
    <row r="35" spans="1:2" ht="15" customHeight="1">
      <c r="A35" s="786"/>
      <c r="B35" s="786"/>
    </row>
    <row r="36" spans="1:2" ht="15" customHeight="1">
      <c r="A36" s="783" t="s">
        <v>1227</v>
      </c>
      <c r="B36" s="783"/>
    </row>
    <row r="37" spans="1:2" ht="15" customHeight="1">
      <c r="A37" s="780" t="s">
        <v>1661</v>
      </c>
      <c r="B37" s="780"/>
    </row>
    <row r="38" spans="1:2" ht="15" customHeight="1">
      <c r="A38" s="780" t="s">
        <v>1724</v>
      </c>
      <c r="B38" s="780"/>
    </row>
    <row r="39" spans="1:2" ht="15" customHeight="1">
      <c r="A39" s="780" t="s">
        <v>500</v>
      </c>
      <c r="B39" s="780"/>
    </row>
    <row r="40" spans="1:2" ht="15" customHeight="1">
      <c r="A40" s="780" t="s">
        <v>501</v>
      </c>
      <c r="B40" s="780"/>
    </row>
    <row r="41" spans="1:2" ht="15" customHeight="1">
      <c r="A41" s="783"/>
      <c r="B41" s="783"/>
    </row>
    <row r="42" spans="1:2" ht="15" customHeight="1">
      <c r="A42" s="806"/>
      <c r="B42" s="806"/>
    </row>
    <row r="43" spans="1:2" ht="15" customHeight="1">
      <c r="A43" s="806"/>
      <c r="B43" s="806"/>
    </row>
    <row r="44" spans="1:2" ht="15" customHeight="1">
      <c r="A44" s="786"/>
      <c r="B44" s="786"/>
    </row>
    <row r="45" spans="1:2" ht="15" customHeight="1">
      <c r="A45" s="786"/>
      <c r="B45" s="786"/>
    </row>
    <row r="46" spans="1:2" ht="15" customHeight="1">
      <c r="A46" s="786"/>
      <c r="B46" s="786"/>
    </row>
    <row r="47" spans="1:2" ht="15" customHeight="1">
      <c r="A47" s="786"/>
      <c r="B47" s="786"/>
    </row>
    <row r="48" spans="1:2" ht="15" customHeight="1">
      <c r="A48" s="786"/>
      <c r="B48" s="786"/>
    </row>
    <row r="49" spans="1:2" ht="15" customHeight="1">
      <c r="A49" s="786"/>
      <c r="B49" s="786"/>
    </row>
    <row r="50" spans="1:2" ht="15" customHeight="1">
      <c r="A50" s="806"/>
      <c r="B50" s="806"/>
    </row>
    <row r="51" spans="1:2" ht="15" customHeight="1">
      <c r="A51" s="780"/>
      <c r="B51" s="780"/>
    </row>
    <row r="52" spans="1:2" ht="15" customHeight="1">
      <c r="A52" s="780"/>
      <c r="B52" s="780"/>
    </row>
    <row r="53" spans="1:2" ht="15" customHeight="1">
      <c r="A53" s="780"/>
      <c r="B53" s="780"/>
    </row>
    <row r="54" spans="1:2" ht="15" customHeight="1">
      <c r="A54" s="806"/>
      <c r="B54" s="806"/>
    </row>
    <row r="55" spans="1:2" ht="15" customHeight="1">
      <c r="A55" s="780"/>
      <c r="B55" s="780"/>
    </row>
    <row r="56" spans="1:2" ht="15" customHeight="1">
      <c r="A56" s="780"/>
      <c r="B56" s="780"/>
    </row>
    <row r="57" spans="1:2" ht="15" customHeight="1">
      <c r="A57" s="780"/>
      <c r="B57" s="780"/>
    </row>
    <row r="58" spans="1:2" ht="15" customHeight="1">
      <c r="A58" s="780"/>
      <c r="B58" s="780"/>
    </row>
    <row r="59" spans="1:2" ht="15" customHeight="1">
      <c r="A59" s="808"/>
      <c r="B59" s="808"/>
    </row>
    <row r="60" spans="1:2" ht="15" customHeight="1">
      <c r="A60" s="776" t="s">
        <v>1817</v>
      </c>
      <c r="B60" s="776"/>
    </row>
  </sheetData>
  <mergeCells count="59">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60:B60"/>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79" customWidth="1"/>
    <col min="2" max="2" width="12.7109375" style="579" customWidth="1"/>
    <col min="3" max="4" width="12.140625" style="579" customWidth="1"/>
    <col min="5" max="5" width="12.5703125" style="579" customWidth="1"/>
    <col min="6" max="6" width="12.28515625" style="579" customWidth="1"/>
    <col min="7" max="7" width="12.7109375" style="579" hidden="1" customWidth="1"/>
    <col min="8" max="8" width="11.7109375" style="579" customWidth="1"/>
    <col min="9" max="10" width="11.5703125" style="579" customWidth="1"/>
    <col min="11" max="256" width="11.42578125" style="579"/>
    <col min="257" max="257" width="35.7109375" style="579" customWidth="1"/>
    <col min="258" max="258" width="12.7109375" style="579" customWidth="1"/>
    <col min="259" max="260" width="12.140625" style="579" customWidth="1"/>
    <col min="261" max="261" width="12.5703125" style="579" customWidth="1"/>
    <col min="262" max="262" width="12.28515625" style="579" customWidth="1"/>
    <col min="263" max="263" width="0" style="579" hidden="1" customWidth="1"/>
    <col min="264" max="264" width="11.7109375" style="579" customWidth="1"/>
    <col min="265" max="266" width="11.5703125" style="579" customWidth="1"/>
    <col min="267" max="512" width="11.42578125" style="579"/>
    <col min="513" max="513" width="35.7109375" style="579" customWidth="1"/>
    <col min="514" max="514" width="12.7109375" style="579" customWidth="1"/>
    <col min="515" max="516" width="12.140625" style="579" customWidth="1"/>
    <col min="517" max="517" width="12.5703125" style="579" customWidth="1"/>
    <col min="518" max="518" width="12.28515625" style="579" customWidth="1"/>
    <col min="519" max="519" width="0" style="579" hidden="1" customWidth="1"/>
    <col min="520" max="520" width="11.7109375" style="579" customWidth="1"/>
    <col min="521" max="522" width="11.5703125" style="579" customWidth="1"/>
    <col min="523" max="768" width="11.42578125" style="579"/>
    <col min="769" max="769" width="35.7109375" style="579" customWidth="1"/>
    <col min="770" max="770" width="12.7109375" style="579" customWidth="1"/>
    <col min="771" max="772" width="12.140625" style="579" customWidth="1"/>
    <col min="773" max="773" width="12.5703125" style="579" customWidth="1"/>
    <col min="774" max="774" width="12.28515625" style="579" customWidth="1"/>
    <col min="775" max="775" width="0" style="579" hidden="1" customWidth="1"/>
    <col min="776" max="776" width="11.7109375" style="579" customWidth="1"/>
    <col min="777" max="778" width="11.5703125" style="579" customWidth="1"/>
    <col min="779" max="1024" width="11.42578125" style="579"/>
    <col min="1025" max="1025" width="35.7109375" style="579" customWidth="1"/>
    <col min="1026" max="1026" width="12.7109375" style="579" customWidth="1"/>
    <col min="1027" max="1028" width="12.140625" style="579" customWidth="1"/>
    <col min="1029" max="1029" width="12.5703125" style="579" customWidth="1"/>
    <col min="1030" max="1030" width="12.28515625" style="579" customWidth="1"/>
    <col min="1031" max="1031" width="0" style="579" hidden="1" customWidth="1"/>
    <col min="1032" max="1032" width="11.7109375" style="579" customWidth="1"/>
    <col min="1033" max="1034" width="11.5703125" style="579" customWidth="1"/>
    <col min="1035" max="1280" width="11.42578125" style="579"/>
    <col min="1281" max="1281" width="35.7109375" style="579" customWidth="1"/>
    <col min="1282" max="1282" width="12.7109375" style="579" customWidth="1"/>
    <col min="1283" max="1284" width="12.140625" style="579" customWidth="1"/>
    <col min="1285" max="1285" width="12.5703125" style="579" customWidth="1"/>
    <col min="1286" max="1286" width="12.28515625" style="579" customWidth="1"/>
    <col min="1287" max="1287" width="0" style="579" hidden="1" customWidth="1"/>
    <col min="1288" max="1288" width="11.7109375" style="579" customWidth="1"/>
    <col min="1289" max="1290" width="11.5703125" style="579" customWidth="1"/>
    <col min="1291" max="1536" width="11.42578125" style="579"/>
    <col min="1537" max="1537" width="35.7109375" style="579" customWidth="1"/>
    <col min="1538" max="1538" width="12.7109375" style="579" customWidth="1"/>
    <col min="1539" max="1540" width="12.140625" style="579" customWidth="1"/>
    <col min="1541" max="1541" width="12.5703125" style="579" customWidth="1"/>
    <col min="1542" max="1542" width="12.28515625" style="579" customWidth="1"/>
    <col min="1543" max="1543" width="0" style="579" hidden="1" customWidth="1"/>
    <col min="1544" max="1544" width="11.7109375" style="579" customWidth="1"/>
    <col min="1545" max="1546" width="11.5703125" style="579" customWidth="1"/>
    <col min="1547" max="1792" width="11.42578125" style="579"/>
    <col min="1793" max="1793" width="35.7109375" style="579" customWidth="1"/>
    <col min="1794" max="1794" width="12.7109375" style="579" customWidth="1"/>
    <col min="1795" max="1796" width="12.140625" style="579" customWidth="1"/>
    <col min="1797" max="1797" width="12.5703125" style="579" customWidth="1"/>
    <col min="1798" max="1798" width="12.28515625" style="579" customWidth="1"/>
    <col min="1799" max="1799" width="0" style="579" hidden="1" customWidth="1"/>
    <col min="1800" max="1800" width="11.7109375" style="579" customWidth="1"/>
    <col min="1801" max="1802" width="11.5703125" style="579" customWidth="1"/>
    <col min="1803" max="2048" width="11.42578125" style="579"/>
    <col min="2049" max="2049" width="35.7109375" style="579" customWidth="1"/>
    <col min="2050" max="2050" width="12.7109375" style="579" customWidth="1"/>
    <col min="2051" max="2052" width="12.140625" style="579" customWidth="1"/>
    <col min="2053" max="2053" width="12.5703125" style="579" customWidth="1"/>
    <col min="2054" max="2054" width="12.28515625" style="579" customWidth="1"/>
    <col min="2055" max="2055" width="0" style="579" hidden="1" customWidth="1"/>
    <col min="2056" max="2056" width="11.7109375" style="579" customWidth="1"/>
    <col min="2057" max="2058" width="11.5703125" style="579" customWidth="1"/>
    <col min="2059" max="2304" width="11.42578125" style="579"/>
    <col min="2305" max="2305" width="35.7109375" style="579" customWidth="1"/>
    <col min="2306" max="2306" width="12.7109375" style="579" customWidth="1"/>
    <col min="2307" max="2308" width="12.140625" style="579" customWidth="1"/>
    <col min="2309" max="2309" width="12.5703125" style="579" customWidth="1"/>
    <col min="2310" max="2310" width="12.28515625" style="579" customWidth="1"/>
    <col min="2311" max="2311" width="0" style="579" hidden="1" customWidth="1"/>
    <col min="2312" max="2312" width="11.7109375" style="579" customWidth="1"/>
    <col min="2313" max="2314" width="11.5703125" style="579" customWidth="1"/>
    <col min="2315" max="2560" width="11.42578125" style="579"/>
    <col min="2561" max="2561" width="35.7109375" style="579" customWidth="1"/>
    <col min="2562" max="2562" width="12.7109375" style="579" customWidth="1"/>
    <col min="2563" max="2564" width="12.140625" style="579" customWidth="1"/>
    <col min="2565" max="2565" width="12.5703125" style="579" customWidth="1"/>
    <col min="2566" max="2566" width="12.28515625" style="579" customWidth="1"/>
    <col min="2567" max="2567" width="0" style="579" hidden="1" customWidth="1"/>
    <col min="2568" max="2568" width="11.7109375" style="579" customWidth="1"/>
    <col min="2569" max="2570" width="11.5703125" style="579" customWidth="1"/>
    <col min="2571" max="2816" width="11.42578125" style="579"/>
    <col min="2817" max="2817" width="35.7109375" style="579" customWidth="1"/>
    <col min="2818" max="2818" width="12.7109375" style="579" customWidth="1"/>
    <col min="2819" max="2820" width="12.140625" style="579" customWidth="1"/>
    <col min="2821" max="2821" width="12.5703125" style="579" customWidth="1"/>
    <col min="2822" max="2822" width="12.28515625" style="579" customWidth="1"/>
    <col min="2823" max="2823" width="0" style="579" hidden="1" customWidth="1"/>
    <col min="2824" max="2824" width="11.7109375" style="579" customWidth="1"/>
    <col min="2825" max="2826" width="11.5703125" style="579" customWidth="1"/>
    <col min="2827" max="3072" width="11.42578125" style="579"/>
    <col min="3073" max="3073" width="35.7109375" style="579" customWidth="1"/>
    <col min="3074" max="3074" width="12.7109375" style="579" customWidth="1"/>
    <col min="3075" max="3076" width="12.140625" style="579" customWidth="1"/>
    <col min="3077" max="3077" width="12.5703125" style="579" customWidth="1"/>
    <col min="3078" max="3078" width="12.28515625" style="579" customWidth="1"/>
    <col min="3079" max="3079" width="0" style="579" hidden="1" customWidth="1"/>
    <col min="3080" max="3080" width="11.7109375" style="579" customWidth="1"/>
    <col min="3081" max="3082" width="11.5703125" style="579" customWidth="1"/>
    <col min="3083" max="3328" width="11.42578125" style="579"/>
    <col min="3329" max="3329" width="35.7109375" style="579" customWidth="1"/>
    <col min="3330" max="3330" width="12.7109375" style="579" customWidth="1"/>
    <col min="3331" max="3332" width="12.140625" style="579" customWidth="1"/>
    <col min="3333" max="3333" width="12.5703125" style="579" customWidth="1"/>
    <col min="3334" max="3334" width="12.28515625" style="579" customWidth="1"/>
    <col min="3335" max="3335" width="0" style="579" hidden="1" customWidth="1"/>
    <col min="3336" max="3336" width="11.7109375" style="579" customWidth="1"/>
    <col min="3337" max="3338" width="11.5703125" style="579" customWidth="1"/>
    <col min="3339" max="3584" width="11.42578125" style="579"/>
    <col min="3585" max="3585" width="35.7109375" style="579" customWidth="1"/>
    <col min="3586" max="3586" width="12.7109375" style="579" customWidth="1"/>
    <col min="3587" max="3588" width="12.140625" style="579" customWidth="1"/>
    <col min="3589" max="3589" width="12.5703125" style="579" customWidth="1"/>
    <col min="3590" max="3590" width="12.28515625" style="579" customWidth="1"/>
    <col min="3591" max="3591" width="0" style="579" hidden="1" customWidth="1"/>
    <col min="3592" max="3592" width="11.7109375" style="579" customWidth="1"/>
    <col min="3593" max="3594" width="11.5703125" style="579" customWidth="1"/>
    <col min="3595" max="3840" width="11.42578125" style="579"/>
    <col min="3841" max="3841" width="35.7109375" style="579" customWidth="1"/>
    <col min="3842" max="3842" width="12.7109375" style="579" customWidth="1"/>
    <col min="3843" max="3844" width="12.140625" style="579" customWidth="1"/>
    <col min="3845" max="3845" width="12.5703125" style="579" customWidth="1"/>
    <col min="3846" max="3846" width="12.28515625" style="579" customWidth="1"/>
    <col min="3847" max="3847" width="0" style="579" hidden="1" customWidth="1"/>
    <col min="3848" max="3848" width="11.7109375" style="579" customWidth="1"/>
    <col min="3849" max="3850" width="11.5703125" style="579" customWidth="1"/>
    <col min="3851" max="4096" width="11.42578125" style="579"/>
    <col min="4097" max="4097" width="35.7109375" style="579" customWidth="1"/>
    <col min="4098" max="4098" width="12.7109375" style="579" customWidth="1"/>
    <col min="4099" max="4100" width="12.140625" style="579" customWidth="1"/>
    <col min="4101" max="4101" width="12.5703125" style="579" customWidth="1"/>
    <col min="4102" max="4102" width="12.28515625" style="579" customWidth="1"/>
    <col min="4103" max="4103" width="0" style="579" hidden="1" customWidth="1"/>
    <col min="4104" max="4104" width="11.7109375" style="579" customWidth="1"/>
    <col min="4105" max="4106" width="11.5703125" style="579" customWidth="1"/>
    <col min="4107" max="4352" width="11.42578125" style="579"/>
    <col min="4353" max="4353" width="35.7109375" style="579" customWidth="1"/>
    <col min="4354" max="4354" width="12.7109375" style="579" customWidth="1"/>
    <col min="4355" max="4356" width="12.140625" style="579" customWidth="1"/>
    <col min="4357" max="4357" width="12.5703125" style="579" customWidth="1"/>
    <col min="4358" max="4358" width="12.28515625" style="579" customWidth="1"/>
    <col min="4359" max="4359" width="0" style="579" hidden="1" customWidth="1"/>
    <col min="4360" max="4360" width="11.7109375" style="579" customWidth="1"/>
    <col min="4361" max="4362" width="11.5703125" style="579" customWidth="1"/>
    <col min="4363" max="4608" width="11.42578125" style="579"/>
    <col min="4609" max="4609" width="35.7109375" style="579" customWidth="1"/>
    <col min="4610" max="4610" width="12.7109375" style="579" customWidth="1"/>
    <col min="4611" max="4612" width="12.140625" style="579" customWidth="1"/>
    <col min="4613" max="4613" width="12.5703125" style="579" customWidth="1"/>
    <col min="4614" max="4614" width="12.28515625" style="579" customWidth="1"/>
    <col min="4615" max="4615" width="0" style="579" hidden="1" customWidth="1"/>
    <col min="4616" max="4616" width="11.7109375" style="579" customWidth="1"/>
    <col min="4617" max="4618" width="11.5703125" style="579" customWidth="1"/>
    <col min="4619" max="4864" width="11.42578125" style="579"/>
    <col min="4865" max="4865" width="35.7109375" style="579" customWidth="1"/>
    <col min="4866" max="4866" width="12.7109375" style="579" customWidth="1"/>
    <col min="4867" max="4868" width="12.140625" style="579" customWidth="1"/>
    <col min="4869" max="4869" width="12.5703125" style="579" customWidth="1"/>
    <col min="4870" max="4870" width="12.28515625" style="579" customWidth="1"/>
    <col min="4871" max="4871" width="0" style="579" hidden="1" customWidth="1"/>
    <col min="4872" max="4872" width="11.7109375" style="579" customWidth="1"/>
    <col min="4873" max="4874" width="11.5703125" style="579" customWidth="1"/>
    <col min="4875" max="5120" width="11.42578125" style="579"/>
    <col min="5121" max="5121" width="35.7109375" style="579" customWidth="1"/>
    <col min="5122" max="5122" width="12.7109375" style="579" customWidth="1"/>
    <col min="5123" max="5124" width="12.140625" style="579" customWidth="1"/>
    <col min="5125" max="5125" width="12.5703125" style="579" customWidth="1"/>
    <col min="5126" max="5126" width="12.28515625" style="579" customWidth="1"/>
    <col min="5127" max="5127" width="0" style="579" hidden="1" customWidth="1"/>
    <col min="5128" max="5128" width="11.7109375" style="579" customWidth="1"/>
    <col min="5129" max="5130" width="11.5703125" style="579" customWidth="1"/>
    <col min="5131" max="5376" width="11.42578125" style="579"/>
    <col min="5377" max="5377" width="35.7109375" style="579" customWidth="1"/>
    <col min="5378" max="5378" width="12.7109375" style="579" customWidth="1"/>
    <col min="5379" max="5380" width="12.140625" style="579" customWidth="1"/>
    <col min="5381" max="5381" width="12.5703125" style="579" customWidth="1"/>
    <col min="5382" max="5382" width="12.28515625" style="579" customWidth="1"/>
    <col min="5383" max="5383" width="0" style="579" hidden="1" customWidth="1"/>
    <col min="5384" max="5384" width="11.7109375" style="579" customWidth="1"/>
    <col min="5385" max="5386" width="11.5703125" style="579" customWidth="1"/>
    <col min="5387" max="5632" width="11.42578125" style="579"/>
    <col min="5633" max="5633" width="35.7109375" style="579" customWidth="1"/>
    <col min="5634" max="5634" width="12.7109375" style="579" customWidth="1"/>
    <col min="5635" max="5636" width="12.140625" style="579" customWidth="1"/>
    <col min="5637" max="5637" width="12.5703125" style="579" customWidth="1"/>
    <col min="5638" max="5638" width="12.28515625" style="579" customWidth="1"/>
    <col min="5639" max="5639" width="0" style="579" hidden="1" customWidth="1"/>
    <col min="5640" max="5640" width="11.7109375" style="579" customWidth="1"/>
    <col min="5641" max="5642" width="11.5703125" style="579" customWidth="1"/>
    <col min="5643" max="5888" width="11.42578125" style="579"/>
    <col min="5889" max="5889" width="35.7109375" style="579" customWidth="1"/>
    <col min="5890" max="5890" width="12.7109375" style="579" customWidth="1"/>
    <col min="5891" max="5892" width="12.140625" style="579" customWidth="1"/>
    <col min="5893" max="5893" width="12.5703125" style="579" customWidth="1"/>
    <col min="5894" max="5894" width="12.28515625" style="579" customWidth="1"/>
    <col min="5895" max="5895" width="0" style="579" hidden="1" customWidth="1"/>
    <col min="5896" max="5896" width="11.7109375" style="579" customWidth="1"/>
    <col min="5897" max="5898" width="11.5703125" style="579" customWidth="1"/>
    <col min="5899" max="6144" width="11.42578125" style="579"/>
    <col min="6145" max="6145" width="35.7109375" style="579" customWidth="1"/>
    <col min="6146" max="6146" width="12.7109375" style="579" customWidth="1"/>
    <col min="6147" max="6148" width="12.140625" style="579" customWidth="1"/>
    <col min="6149" max="6149" width="12.5703125" style="579" customWidth="1"/>
    <col min="6150" max="6150" width="12.28515625" style="579" customWidth="1"/>
    <col min="6151" max="6151" width="0" style="579" hidden="1" customWidth="1"/>
    <col min="6152" max="6152" width="11.7109375" style="579" customWidth="1"/>
    <col min="6153" max="6154" width="11.5703125" style="579" customWidth="1"/>
    <col min="6155" max="6400" width="11.42578125" style="579"/>
    <col min="6401" max="6401" width="35.7109375" style="579" customWidth="1"/>
    <col min="6402" max="6402" width="12.7109375" style="579" customWidth="1"/>
    <col min="6403" max="6404" width="12.140625" style="579" customWidth="1"/>
    <col min="6405" max="6405" width="12.5703125" style="579" customWidth="1"/>
    <col min="6406" max="6406" width="12.28515625" style="579" customWidth="1"/>
    <col min="6407" max="6407" width="0" style="579" hidden="1" customWidth="1"/>
    <col min="6408" max="6408" width="11.7109375" style="579" customWidth="1"/>
    <col min="6409" max="6410" width="11.5703125" style="579" customWidth="1"/>
    <col min="6411" max="6656" width="11.42578125" style="579"/>
    <col min="6657" max="6657" width="35.7109375" style="579" customWidth="1"/>
    <col min="6658" max="6658" width="12.7109375" style="579" customWidth="1"/>
    <col min="6659" max="6660" width="12.140625" style="579" customWidth="1"/>
    <col min="6661" max="6661" width="12.5703125" style="579" customWidth="1"/>
    <col min="6662" max="6662" width="12.28515625" style="579" customWidth="1"/>
    <col min="6663" max="6663" width="0" style="579" hidden="1" customWidth="1"/>
    <col min="6664" max="6664" width="11.7109375" style="579" customWidth="1"/>
    <col min="6665" max="6666" width="11.5703125" style="579" customWidth="1"/>
    <col min="6667" max="6912" width="11.42578125" style="579"/>
    <col min="6913" max="6913" width="35.7109375" style="579" customWidth="1"/>
    <col min="6914" max="6914" width="12.7109375" style="579" customWidth="1"/>
    <col min="6915" max="6916" width="12.140625" style="579" customWidth="1"/>
    <col min="6917" max="6917" width="12.5703125" style="579" customWidth="1"/>
    <col min="6918" max="6918" width="12.28515625" style="579" customWidth="1"/>
    <col min="6919" max="6919" width="0" style="579" hidden="1" customWidth="1"/>
    <col min="6920" max="6920" width="11.7109375" style="579" customWidth="1"/>
    <col min="6921" max="6922" width="11.5703125" style="579" customWidth="1"/>
    <col min="6923" max="7168" width="11.42578125" style="579"/>
    <col min="7169" max="7169" width="35.7109375" style="579" customWidth="1"/>
    <col min="7170" max="7170" width="12.7109375" style="579" customWidth="1"/>
    <col min="7171" max="7172" width="12.140625" style="579" customWidth="1"/>
    <col min="7173" max="7173" width="12.5703125" style="579" customWidth="1"/>
    <col min="7174" max="7174" width="12.28515625" style="579" customWidth="1"/>
    <col min="7175" max="7175" width="0" style="579" hidden="1" customWidth="1"/>
    <col min="7176" max="7176" width="11.7109375" style="579" customWidth="1"/>
    <col min="7177" max="7178" width="11.5703125" style="579" customWidth="1"/>
    <col min="7179" max="7424" width="11.42578125" style="579"/>
    <col min="7425" max="7425" width="35.7109375" style="579" customWidth="1"/>
    <col min="7426" max="7426" width="12.7109375" style="579" customWidth="1"/>
    <col min="7427" max="7428" width="12.140625" style="579" customWidth="1"/>
    <col min="7429" max="7429" width="12.5703125" style="579" customWidth="1"/>
    <col min="7430" max="7430" width="12.28515625" style="579" customWidth="1"/>
    <col min="7431" max="7431" width="0" style="579" hidden="1" customWidth="1"/>
    <col min="7432" max="7432" width="11.7109375" style="579" customWidth="1"/>
    <col min="7433" max="7434" width="11.5703125" style="579" customWidth="1"/>
    <col min="7435" max="7680" width="11.42578125" style="579"/>
    <col min="7681" max="7681" width="35.7109375" style="579" customWidth="1"/>
    <col min="7682" max="7682" width="12.7109375" style="579" customWidth="1"/>
    <col min="7683" max="7684" width="12.140625" style="579" customWidth="1"/>
    <col min="7685" max="7685" width="12.5703125" style="579" customWidth="1"/>
    <col min="7686" max="7686" width="12.28515625" style="579" customWidth="1"/>
    <col min="7687" max="7687" width="0" style="579" hidden="1" customWidth="1"/>
    <col min="7688" max="7688" width="11.7109375" style="579" customWidth="1"/>
    <col min="7689" max="7690" width="11.5703125" style="579" customWidth="1"/>
    <col min="7691" max="7936" width="11.42578125" style="579"/>
    <col min="7937" max="7937" width="35.7109375" style="579" customWidth="1"/>
    <col min="7938" max="7938" width="12.7109375" style="579" customWidth="1"/>
    <col min="7939" max="7940" width="12.140625" style="579" customWidth="1"/>
    <col min="7941" max="7941" width="12.5703125" style="579" customWidth="1"/>
    <col min="7942" max="7942" width="12.28515625" style="579" customWidth="1"/>
    <col min="7943" max="7943" width="0" style="579" hidden="1" customWidth="1"/>
    <col min="7944" max="7944" width="11.7109375" style="579" customWidth="1"/>
    <col min="7945" max="7946" width="11.5703125" style="579" customWidth="1"/>
    <col min="7947" max="8192" width="11.42578125" style="579"/>
    <col min="8193" max="8193" width="35.7109375" style="579" customWidth="1"/>
    <col min="8194" max="8194" width="12.7109375" style="579" customWidth="1"/>
    <col min="8195" max="8196" width="12.140625" style="579" customWidth="1"/>
    <col min="8197" max="8197" width="12.5703125" style="579" customWidth="1"/>
    <col min="8198" max="8198" width="12.28515625" style="579" customWidth="1"/>
    <col min="8199" max="8199" width="0" style="579" hidden="1" customWidth="1"/>
    <col min="8200" max="8200" width="11.7109375" style="579" customWidth="1"/>
    <col min="8201" max="8202" width="11.5703125" style="579" customWidth="1"/>
    <col min="8203" max="8448" width="11.42578125" style="579"/>
    <col min="8449" max="8449" width="35.7109375" style="579" customWidth="1"/>
    <col min="8450" max="8450" width="12.7109375" style="579" customWidth="1"/>
    <col min="8451" max="8452" width="12.140625" style="579" customWidth="1"/>
    <col min="8453" max="8453" width="12.5703125" style="579" customWidth="1"/>
    <col min="8454" max="8454" width="12.28515625" style="579" customWidth="1"/>
    <col min="8455" max="8455" width="0" style="579" hidden="1" customWidth="1"/>
    <col min="8456" max="8456" width="11.7109375" style="579" customWidth="1"/>
    <col min="8457" max="8458" width="11.5703125" style="579" customWidth="1"/>
    <col min="8459" max="8704" width="11.42578125" style="579"/>
    <col min="8705" max="8705" width="35.7109375" style="579" customWidth="1"/>
    <col min="8706" max="8706" width="12.7109375" style="579" customWidth="1"/>
    <col min="8707" max="8708" width="12.140625" style="579" customWidth="1"/>
    <col min="8709" max="8709" width="12.5703125" style="579" customWidth="1"/>
    <col min="8710" max="8710" width="12.28515625" style="579" customWidth="1"/>
    <col min="8711" max="8711" width="0" style="579" hidden="1" customWidth="1"/>
    <col min="8712" max="8712" width="11.7109375" style="579" customWidth="1"/>
    <col min="8713" max="8714" width="11.5703125" style="579" customWidth="1"/>
    <col min="8715" max="8960" width="11.42578125" style="579"/>
    <col min="8961" max="8961" width="35.7109375" style="579" customWidth="1"/>
    <col min="8962" max="8962" width="12.7109375" style="579" customWidth="1"/>
    <col min="8963" max="8964" width="12.140625" style="579" customWidth="1"/>
    <col min="8965" max="8965" width="12.5703125" style="579" customWidth="1"/>
    <col min="8966" max="8966" width="12.28515625" style="579" customWidth="1"/>
    <col min="8967" max="8967" width="0" style="579" hidden="1" customWidth="1"/>
    <col min="8968" max="8968" width="11.7109375" style="579" customWidth="1"/>
    <col min="8969" max="8970" width="11.5703125" style="579" customWidth="1"/>
    <col min="8971" max="9216" width="11.42578125" style="579"/>
    <col min="9217" max="9217" width="35.7109375" style="579" customWidth="1"/>
    <col min="9218" max="9218" width="12.7109375" style="579" customWidth="1"/>
    <col min="9219" max="9220" width="12.140625" style="579" customWidth="1"/>
    <col min="9221" max="9221" width="12.5703125" style="579" customWidth="1"/>
    <col min="9222" max="9222" width="12.28515625" style="579" customWidth="1"/>
    <col min="9223" max="9223" width="0" style="579" hidden="1" customWidth="1"/>
    <col min="9224" max="9224" width="11.7109375" style="579" customWidth="1"/>
    <col min="9225" max="9226" width="11.5703125" style="579" customWidth="1"/>
    <col min="9227" max="9472" width="11.42578125" style="579"/>
    <col min="9473" max="9473" width="35.7109375" style="579" customWidth="1"/>
    <col min="9474" max="9474" width="12.7109375" style="579" customWidth="1"/>
    <col min="9475" max="9476" width="12.140625" style="579" customWidth="1"/>
    <col min="9477" max="9477" width="12.5703125" style="579" customWidth="1"/>
    <col min="9478" max="9478" width="12.28515625" style="579" customWidth="1"/>
    <col min="9479" max="9479" width="0" style="579" hidden="1" customWidth="1"/>
    <col min="9480" max="9480" width="11.7109375" style="579" customWidth="1"/>
    <col min="9481" max="9482" width="11.5703125" style="579" customWidth="1"/>
    <col min="9483" max="9728" width="11.42578125" style="579"/>
    <col min="9729" max="9729" width="35.7109375" style="579" customWidth="1"/>
    <col min="9730" max="9730" width="12.7109375" style="579" customWidth="1"/>
    <col min="9731" max="9732" width="12.140625" style="579" customWidth="1"/>
    <col min="9733" max="9733" width="12.5703125" style="579" customWidth="1"/>
    <col min="9734" max="9734" width="12.28515625" style="579" customWidth="1"/>
    <col min="9735" max="9735" width="0" style="579" hidden="1" customWidth="1"/>
    <col min="9736" max="9736" width="11.7109375" style="579" customWidth="1"/>
    <col min="9737" max="9738" width="11.5703125" style="579" customWidth="1"/>
    <col min="9739" max="9984" width="11.42578125" style="579"/>
    <col min="9985" max="9985" width="35.7109375" style="579" customWidth="1"/>
    <col min="9986" max="9986" width="12.7109375" style="579" customWidth="1"/>
    <col min="9987" max="9988" width="12.140625" style="579" customWidth="1"/>
    <col min="9989" max="9989" width="12.5703125" style="579" customWidth="1"/>
    <col min="9990" max="9990" width="12.28515625" style="579" customWidth="1"/>
    <col min="9991" max="9991" width="0" style="579" hidden="1" customWidth="1"/>
    <col min="9992" max="9992" width="11.7109375" style="579" customWidth="1"/>
    <col min="9993" max="9994" width="11.5703125" style="579" customWidth="1"/>
    <col min="9995" max="10240" width="11.42578125" style="579"/>
    <col min="10241" max="10241" width="35.7109375" style="579" customWidth="1"/>
    <col min="10242" max="10242" width="12.7109375" style="579" customWidth="1"/>
    <col min="10243" max="10244" width="12.140625" style="579" customWidth="1"/>
    <col min="10245" max="10245" width="12.5703125" style="579" customWidth="1"/>
    <col min="10246" max="10246" width="12.28515625" style="579" customWidth="1"/>
    <col min="10247" max="10247" width="0" style="579" hidden="1" customWidth="1"/>
    <col min="10248" max="10248" width="11.7109375" style="579" customWidth="1"/>
    <col min="10249" max="10250" width="11.5703125" style="579" customWidth="1"/>
    <col min="10251" max="10496" width="11.42578125" style="579"/>
    <col min="10497" max="10497" width="35.7109375" style="579" customWidth="1"/>
    <col min="10498" max="10498" width="12.7109375" style="579" customWidth="1"/>
    <col min="10499" max="10500" width="12.140625" style="579" customWidth="1"/>
    <col min="10501" max="10501" width="12.5703125" style="579" customWidth="1"/>
    <col min="10502" max="10502" width="12.28515625" style="579" customWidth="1"/>
    <col min="10503" max="10503" width="0" style="579" hidden="1" customWidth="1"/>
    <col min="10504" max="10504" width="11.7109375" style="579" customWidth="1"/>
    <col min="10505" max="10506" width="11.5703125" style="579" customWidth="1"/>
    <col min="10507" max="10752" width="11.42578125" style="579"/>
    <col min="10753" max="10753" width="35.7109375" style="579" customWidth="1"/>
    <col min="10754" max="10754" width="12.7109375" style="579" customWidth="1"/>
    <col min="10755" max="10756" width="12.140625" style="579" customWidth="1"/>
    <col min="10757" max="10757" width="12.5703125" style="579" customWidth="1"/>
    <col min="10758" max="10758" width="12.28515625" style="579" customWidth="1"/>
    <col min="10759" max="10759" width="0" style="579" hidden="1" customWidth="1"/>
    <col min="10760" max="10760" width="11.7109375" style="579" customWidth="1"/>
    <col min="10761" max="10762" width="11.5703125" style="579" customWidth="1"/>
    <col min="10763" max="11008" width="11.42578125" style="579"/>
    <col min="11009" max="11009" width="35.7109375" style="579" customWidth="1"/>
    <col min="11010" max="11010" width="12.7109375" style="579" customWidth="1"/>
    <col min="11011" max="11012" width="12.140625" style="579" customWidth="1"/>
    <col min="11013" max="11013" width="12.5703125" style="579" customWidth="1"/>
    <col min="11014" max="11014" width="12.28515625" style="579" customWidth="1"/>
    <col min="11015" max="11015" width="0" style="579" hidden="1" customWidth="1"/>
    <col min="11016" max="11016" width="11.7109375" style="579" customWidth="1"/>
    <col min="11017" max="11018" width="11.5703125" style="579" customWidth="1"/>
    <col min="11019" max="11264" width="11.42578125" style="579"/>
    <col min="11265" max="11265" width="35.7109375" style="579" customWidth="1"/>
    <col min="11266" max="11266" width="12.7109375" style="579" customWidth="1"/>
    <col min="11267" max="11268" width="12.140625" style="579" customWidth="1"/>
    <col min="11269" max="11269" width="12.5703125" style="579" customWidth="1"/>
    <col min="11270" max="11270" width="12.28515625" style="579" customWidth="1"/>
    <col min="11271" max="11271" width="0" style="579" hidden="1" customWidth="1"/>
    <col min="11272" max="11272" width="11.7109375" style="579" customWidth="1"/>
    <col min="11273" max="11274" width="11.5703125" style="579" customWidth="1"/>
    <col min="11275" max="11520" width="11.42578125" style="579"/>
    <col min="11521" max="11521" width="35.7109375" style="579" customWidth="1"/>
    <col min="11522" max="11522" width="12.7109375" style="579" customWidth="1"/>
    <col min="11523" max="11524" width="12.140625" style="579" customWidth="1"/>
    <col min="11525" max="11525" width="12.5703125" style="579" customWidth="1"/>
    <col min="11526" max="11526" width="12.28515625" style="579" customWidth="1"/>
    <col min="11527" max="11527" width="0" style="579" hidden="1" customWidth="1"/>
    <col min="11528" max="11528" width="11.7109375" style="579" customWidth="1"/>
    <col min="11529" max="11530" width="11.5703125" style="579" customWidth="1"/>
    <col min="11531" max="11776" width="11.42578125" style="579"/>
    <col min="11777" max="11777" width="35.7109375" style="579" customWidth="1"/>
    <col min="11778" max="11778" width="12.7109375" style="579" customWidth="1"/>
    <col min="11779" max="11780" width="12.140625" style="579" customWidth="1"/>
    <col min="11781" max="11781" width="12.5703125" style="579" customWidth="1"/>
    <col min="11782" max="11782" width="12.28515625" style="579" customWidth="1"/>
    <col min="11783" max="11783" width="0" style="579" hidden="1" customWidth="1"/>
    <col min="11784" max="11784" width="11.7109375" style="579" customWidth="1"/>
    <col min="11785" max="11786" width="11.5703125" style="579" customWidth="1"/>
    <col min="11787" max="12032" width="11.42578125" style="579"/>
    <col min="12033" max="12033" width="35.7109375" style="579" customWidth="1"/>
    <col min="12034" max="12034" width="12.7109375" style="579" customWidth="1"/>
    <col min="12035" max="12036" width="12.140625" style="579" customWidth="1"/>
    <col min="12037" max="12037" width="12.5703125" style="579" customWidth="1"/>
    <col min="12038" max="12038" width="12.28515625" style="579" customWidth="1"/>
    <col min="12039" max="12039" width="0" style="579" hidden="1" customWidth="1"/>
    <col min="12040" max="12040" width="11.7109375" style="579" customWidth="1"/>
    <col min="12041" max="12042" width="11.5703125" style="579" customWidth="1"/>
    <col min="12043" max="12288" width="11.42578125" style="579"/>
    <col min="12289" max="12289" width="35.7109375" style="579" customWidth="1"/>
    <col min="12290" max="12290" width="12.7109375" style="579" customWidth="1"/>
    <col min="12291" max="12292" width="12.140625" style="579" customWidth="1"/>
    <col min="12293" max="12293" width="12.5703125" style="579" customWidth="1"/>
    <col min="12294" max="12294" width="12.28515625" style="579" customWidth="1"/>
    <col min="12295" max="12295" width="0" style="579" hidden="1" customWidth="1"/>
    <col min="12296" max="12296" width="11.7109375" style="579" customWidth="1"/>
    <col min="12297" max="12298" width="11.5703125" style="579" customWidth="1"/>
    <col min="12299" max="12544" width="11.42578125" style="579"/>
    <col min="12545" max="12545" width="35.7109375" style="579" customWidth="1"/>
    <col min="12546" max="12546" width="12.7109375" style="579" customWidth="1"/>
    <col min="12547" max="12548" width="12.140625" style="579" customWidth="1"/>
    <col min="12549" max="12549" width="12.5703125" style="579" customWidth="1"/>
    <col min="12550" max="12550" width="12.28515625" style="579" customWidth="1"/>
    <col min="12551" max="12551" width="0" style="579" hidden="1" customWidth="1"/>
    <col min="12552" max="12552" width="11.7109375" style="579" customWidth="1"/>
    <col min="12553" max="12554" width="11.5703125" style="579" customWidth="1"/>
    <col min="12555" max="12800" width="11.42578125" style="579"/>
    <col min="12801" max="12801" width="35.7109375" style="579" customWidth="1"/>
    <col min="12802" max="12802" width="12.7109375" style="579" customWidth="1"/>
    <col min="12803" max="12804" width="12.140625" style="579" customWidth="1"/>
    <col min="12805" max="12805" width="12.5703125" style="579" customWidth="1"/>
    <col min="12806" max="12806" width="12.28515625" style="579" customWidth="1"/>
    <col min="12807" max="12807" width="0" style="579" hidden="1" customWidth="1"/>
    <col min="12808" max="12808" width="11.7109375" style="579" customWidth="1"/>
    <col min="12809" max="12810" width="11.5703125" style="579" customWidth="1"/>
    <col min="12811" max="13056" width="11.42578125" style="579"/>
    <col min="13057" max="13057" width="35.7109375" style="579" customWidth="1"/>
    <col min="13058" max="13058" width="12.7109375" style="579" customWidth="1"/>
    <col min="13059" max="13060" width="12.140625" style="579" customWidth="1"/>
    <col min="13061" max="13061" width="12.5703125" style="579" customWidth="1"/>
    <col min="13062" max="13062" width="12.28515625" style="579" customWidth="1"/>
    <col min="13063" max="13063" width="0" style="579" hidden="1" customWidth="1"/>
    <col min="13064" max="13064" width="11.7109375" style="579" customWidth="1"/>
    <col min="13065" max="13066" width="11.5703125" style="579" customWidth="1"/>
    <col min="13067" max="13312" width="11.42578125" style="579"/>
    <col min="13313" max="13313" width="35.7109375" style="579" customWidth="1"/>
    <col min="13314" max="13314" width="12.7109375" style="579" customWidth="1"/>
    <col min="13315" max="13316" width="12.140625" style="579" customWidth="1"/>
    <col min="13317" max="13317" width="12.5703125" style="579" customWidth="1"/>
    <col min="13318" max="13318" width="12.28515625" style="579" customWidth="1"/>
    <col min="13319" max="13319" width="0" style="579" hidden="1" customWidth="1"/>
    <col min="13320" max="13320" width="11.7109375" style="579" customWidth="1"/>
    <col min="13321" max="13322" width="11.5703125" style="579" customWidth="1"/>
    <col min="13323" max="13568" width="11.42578125" style="579"/>
    <col min="13569" max="13569" width="35.7109375" style="579" customWidth="1"/>
    <col min="13570" max="13570" width="12.7109375" style="579" customWidth="1"/>
    <col min="13571" max="13572" width="12.140625" style="579" customWidth="1"/>
    <col min="13573" max="13573" width="12.5703125" style="579" customWidth="1"/>
    <col min="13574" max="13574" width="12.28515625" style="579" customWidth="1"/>
    <col min="13575" max="13575" width="0" style="579" hidden="1" customWidth="1"/>
    <col min="13576" max="13576" width="11.7109375" style="579" customWidth="1"/>
    <col min="13577" max="13578" width="11.5703125" style="579" customWidth="1"/>
    <col min="13579" max="13824" width="11.42578125" style="579"/>
    <col min="13825" max="13825" width="35.7109375" style="579" customWidth="1"/>
    <col min="13826" max="13826" width="12.7109375" style="579" customWidth="1"/>
    <col min="13827" max="13828" width="12.140625" style="579" customWidth="1"/>
    <col min="13829" max="13829" width="12.5703125" style="579" customWidth="1"/>
    <col min="13830" max="13830" width="12.28515625" style="579" customWidth="1"/>
    <col min="13831" max="13831" width="0" style="579" hidden="1" customWidth="1"/>
    <col min="13832" max="13832" width="11.7109375" style="579" customWidth="1"/>
    <col min="13833" max="13834" width="11.5703125" style="579" customWidth="1"/>
    <col min="13835" max="14080" width="11.42578125" style="579"/>
    <col min="14081" max="14081" width="35.7109375" style="579" customWidth="1"/>
    <col min="14082" max="14082" width="12.7109375" style="579" customWidth="1"/>
    <col min="14083" max="14084" width="12.140625" style="579" customWidth="1"/>
    <col min="14085" max="14085" width="12.5703125" style="579" customWidth="1"/>
    <col min="14086" max="14086" width="12.28515625" style="579" customWidth="1"/>
    <col min="14087" max="14087" width="0" style="579" hidden="1" customWidth="1"/>
    <col min="14088" max="14088" width="11.7109375" style="579" customWidth="1"/>
    <col min="14089" max="14090" width="11.5703125" style="579" customWidth="1"/>
    <col min="14091" max="14336" width="11.42578125" style="579"/>
    <col min="14337" max="14337" width="35.7109375" style="579" customWidth="1"/>
    <col min="14338" max="14338" width="12.7109375" style="579" customWidth="1"/>
    <col min="14339" max="14340" width="12.140625" style="579" customWidth="1"/>
    <col min="14341" max="14341" width="12.5703125" style="579" customWidth="1"/>
    <col min="14342" max="14342" width="12.28515625" style="579" customWidth="1"/>
    <col min="14343" max="14343" width="0" style="579" hidden="1" customWidth="1"/>
    <col min="14344" max="14344" width="11.7109375" style="579" customWidth="1"/>
    <col min="14345" max="14346" width="11.5703125" style="579" customWidth="1"/>
    <col min="14347" max="14592" width="11.42578125" style="579"/>
    <col min="14593" max="14593" width="35.7109375" style="579" customWidth="1"/>
    <col min="14594" max="14594" width="12.7109375" style="579" customWidth="1"/>
    <col min="14595" max="14596" width="12.140625" style="579" customWidth="1"/>
    <col min="14597" max="14597" width="12.5703125" style="579" customWidth="1"/>
    <col min="14598" max="14598" width="12.28515625" style="579" customWidth="1"/>
    <col min="14599" max="14599" width="0" style="579" hidden="1" customWidth="1"/>
    <col min="14600" max="14600" width="11.7109375" style="579" customWidth="1"/>
    <col min="14601" max="14602" width="11.5703125" style="579" customWidth="1"/>
    <col min="14603" max="14848" width="11.42578125" style="579"/>
    <col min="14849" max="14849" width="35.7109375" style="579" customWidth="1"/>
    <col min="14850" max="14850" width="12.7109375" style="579" customWidth="1"/>
    <col min="14851" max="14852" width="12.140625" style="579" customWidth="1"/>
    <col min="14853" max="14853" width="12.5703125" style="579" customWidth="1"/>
    <col min="14854" max="14854" width="12.28515625" style="579" customWidth="1"/>
    <col min="14855" max="14855" width="0" style="579" hidden="1" customWidth="1"/>
    <col min="14856" max="14856" width="11.7109375" style="579" customWidth="1"/>
    <col min="14857" max="14858" width="11.5703125" style="579" customWidth="1"/>
    <col min="14859" max="15104" width="11.42578125" style="579"/>
    <col min="15105" max="15105" width="35.7109375" style="579" customWidth="1"/>
    <col min="15106" max="15106" width="12.7109375" style="579" customWidth="1"/>
    <col min="15107" max="15108" width="12.140625" style="579" customWidth="1"/>
    <col min="15109" max="15109" width="12.5703125" style="579" customWidth="1"/>
    <col min="15110" max="15110" width="12.28515625" style="579" customWidth="1"/>
    <col min="15111" max="15111" width="0" style="579" hidden="1" customWidth="1"/>
    <col min="15112" max="15112" width="11.7109375" style="579" customWidth="1"/>
    <col min="15113" max="15114" width="11.5703125" style="579" customWidth="1"/>
    <col min="15115" max="15360" width="11.42578125" style="579"/>
    <col min="15361" max="15361" width="35.7109375" style="579" customWidth="1"/>
    <col min="15362" max="15362" width="12.7109375" style="579" customWidth="1"/>
    <col min="15363" max="15364" width="12.140625" style="579" customWidth="1"/>
    <col min="15365" max="15365" width="12.5703125" style="579" customWidth="1"/>
    <col min="15366" max="15366" width="12.28515625" style="579" customWidth="1"/>
    <col min="15367" max="15367" width="0" style="579" hidden="1" customWidth="1"/>
    <col min="15368" max="15368" width="11.7109375" style="579" customWidth="1"/>
    <col min="15369" max="15370" width="11.5703125" style="579" customWidth="1"/>
    <col min="15371" max="15616" width="11.42578125" style="579"/>
    <col min="15617" max="15617" width="35.7109375" style="579" customWidth="1"/>
    <col min="15618" max="15618" width="12.7109375" style="579" customWidth="1"/>
    <col min="15619" max="15620" width="12.140625" style="579" customWidth="1"/>
    <col min="15621" max="15621" width="12.5703125" style="579" customWidth="1"/>
    <col min="15622" max="15622" width="12.28515625" style="579" customWidth="1"/>
    <col min="15623" max="15623" width="0" style="579" hidden="1" customWidth="1"/>
    <col min="15624" max="15624" width="11.7109375" style="579" customWidth="1"/>
    <col min="15625" max="15626" width="11.5703125" style="579" customWidth="1"/>
    <col min="15627" max="15872" width="11.42578125" style="579"/>
    <col min="15873" max="15873" width="35.7109375" style="579" customWidth="1"/>
    <col min="15874" max="15874" width="12.7109375" style="579" customWidth="1"/>
    <col min="15875" max="15876" width="12.140625" style="579" customWidth="1"/>
    <col min="15877" max="15877" width="12.5703125" style="579" customWidth="1"/>
    <col min="15878" max="15878" width="12.28515625" style="579" customWidth="1"/>
    <col min="15879" max="15879" width="0" style="579" hidden="1" customWidth="1"/>
    <col min="15880" max="15880" width="11.7109375" style="579" customWidth="1"/>
    <col min="15881" max="15882" width="11.5703125" style="579" customWidth="1"/>
    <col min="15883" max="16128" width="11.42578125" style="579"/>
    <col min="16129" max="16129" width="35.7109375" style="579" customWidth="1"/>
    <col min="16130" max="16130" width="12.7109375" style="579" customWidth="1"/>
    <col min="16131" max="16132" width="12.140625" style="579" customWidth="1"/>
    <col min="16133" max="16133" width="12.5703125" style="579" customWidth="1"/>
    <col min="16134" max="16134" width="12.28515625" style="579" customWidth="1"/>
    <col min="16135" max="16135" width="0" style="579" hidden="1" customWidth="1"/>
    <col min="16136" max="16136" width="11.7109375" style="579" customWidth="1"/>
    <col min="16137" max="16138" width="11.5703125" style="579" customWidth="1"/>
    <col min="16139" max="16384" width="11.42578125" style="579"/>
  </cols>
  <sheetData>
    <row r="1" spans="1:12" s="724" customFormat="1" ht="15" customHeight="1">
      <c r="A1" s="764" t="s">
        <v>1831</v>
      </c>
    </row>
    <row r="2" spans="1:12" ht="18.95" customHeight="1">
      <c r="A2" s="578" t="s">
        <v>1191</v>
      </c>
      <c r="B2" s="580"/>
      <c r="C2" s="580"/>
      <c r="D2" s="580"/>
      <c r="E2" s="580"/>
      <c r="F2" s="580"/>
      <c r="G2" s="580"/>
      <c r="H2" s="580"/>
      <c r="I2" s="580"/>
      <c r="J2" s="580"/>
    </row>
    <row r="3" spans="1:12" ht="18.95" customHeight="1">
      <c r="A3" s="809" t="s">
        <v>523</v>
      </c>
      <c r="B3" s="809"/>
      <c r="C3" s="809"/>
      <c r="D3" s="809"/>
      <c r="E3" s="809"/>
      <c r="F3" s="809"/>
      <c r="G3" s="809"/>
      <c r="H3" s="809"/>
      <c r="I3" s="809"/>
      <c r="J3" s="809"/>
    </row>
    <row r="4" spans="1:12" ht="18.95" customHeight="1">
      <c r="A4" s="580" t="s">
        <v>107</v>
      </c>
      <c r="B4" s="580"/>
      <c r="C4" s="580"/>
      <c r="D4" s="580"/>
      <c r="E4" s="580"/>
      <c r="F4" s="580"/>
      <c r="G4" s="580"/>
      <c r="H4" s="580"/>
      <c r="I4" s="580"/>
      <c r="J4" s="580"/>
    </row>
    <row r="5" spans="1:12" ht="18.95" customHeight="1">
      <c r="A5" s="55"/>
      <c r="B5" s="55"/>
      <c r="C5" s="55"/>
      <c r="D5" s="55"/>
      <c r="E5" s="55"/>
      <c r="F5" s="55"/>
      <c r="G5" s="55"/>
      <c r="H5" s="55"/>
      <c r="I5" s="55"/>
      <c r="J5" s="55"/>
    </row>
    <row r="6" spans="1:12" ht="19.5" customHeight="1">
      <c r="A6" s="811" t="s">
        <v>584</v>
      </c>
      <c r="B6" s="814" t="s">
        <v>585</v>
      </c>
      <c r="C6" s="814" t="s">
        <v>1814</v>
      </c>
      <c r="D6" s="814" t="s">
        <v>1801</v>
      </c>
      <c r="E6" s="814" t="s">
        <v>1815</v>
      </c>
      <c r="F6" s="814" t="s">
        <v>1816</v>
      </c>
      <c r="G6" s="327"/>
      <c r="H6" s="819" t="s">
        <v>1814</v>
      </c>
      <c r="I6" s="811"/>
      <c r="J6" s="588" t="s">
        <v>586</v>
      </c>
    </row>
    <row r="7" spans="1:12" ht="19.5" customHeight="1">
      <c r="A7" s="812"/>
      <c r="B7" s="815"/>
      <c r="C7" s="817"/>
      <c r="D7" s="817"/>
      <c r="E7" s="817"/>
      <c r="F7" s="817"/>
      <c r="G7" s="327"/>
      <c r="H7" s="820"/>
      <c r="I7" s="812"/>
      <c r="J7" s="585" t="s">
        <v>307</v>
      </c>
      <c r="K7" s="585"/>
    </row>
    <row r="8" spans="1:12" ht="19.5" customHeight="1">
      <c r="A8" s="812"/>
      <c r="B8" s="815"/>
      <c r="C8" s="817"/>
      <c r="D8" s="817"/>
      <c r="E8" s="817"/>
      <c r="F8" s="817"/>
      <c r="G8" s="588" t="s">
        <v>586</v>
      </c>
      <c r="H8" s="821"/>
      <c r="I8" s="813"/>
      <c r="J8" s="57" t="s">
        <v>975</v>
      </c>
      <c r="K8" s="58"/>
      <c r="L8" s="333"/>
    </row>
    <row r="9" spans="1:12" ht="19.5" customHeight="1">
      <c r="A9" s="812"/>
      <c r="B9" s="815"/>
      <c r="C9" s="817"/>
      <c r="D9" s="817"/>
      <c r="E9" s="817"/>
      <c r="F9" s="817"/>
      <c r="G9" s="60" t="s">
        <v>307</v>
      </c>
      <c r="H9" s="61" t="s">
        <v>1070</v>
      </c>
      <c r="I9" s="62"/>
      <c r="J9" s="63"/>
      <c r="K9" s="585"/>
      <c r="L9" s="333"/>
    </row>
    <row r="10" spans="1:12" ht="19.5" customHeight="1">
      <c r="A10" s="812"/>
      <c r="B10" s="815"/>
      <c r="C10" s="817"/>
      <c r="D10" s="817"/>
      <c r="E10" s="817"/>
      <c r="F10" s="817"/>
      <c r="G10" s="588">
        <v>2013</v>
      </c>
      <c r="H10" s="814" t="s">
        <v>1801</v>
      </c>
      <c r="I10" s="814" t="s">
        <v>1815</v>
      </c>
      <c r="J10" s="109" t="s">
        <v>586</v>
      </c>
      <c r="K10" s="585"/>
    </row>
    <row r="11" spans="1:12" ht="19.5" customHeight="1">
      <c r="A11" s="812"/>
      <c r="B11" s="815"/>
      <c r="C11" s="817"/>
      <c r="D11" s="817"/>
      <c r="E11" s="817"/>
      <c r="F11" s="817"/>
      <c r="G11" s="588"/>
      <c r="H11" s="817"/>
      <c r="I11" s="817"/>
      <c r="J11" s="588" t="s">
        <v>307</v>
      </c>
      <c r="K11" s="585"/>
    </row>
    <row r="12" spans="1:12" ht="19.5" customHeight="1">
      <c r="A12" s="813"/>
      <c r="B12" s="816"/>
      <c r="C12" s="818"/>
      <c r="D12" s="818"/>
      <c r="E12" s="818"/>
      <c r="F12" s="818"/>
      <c r="G12" s="64"/>
      <c r="H12" s="818"/>
      <c r="I12" s="818"/>
      <c r="J12" s="65" t="s">
        <v>1455</v>
      </c>
      <c r="L12" s="67"/>
    </row>
    <row r="13" spans="1:12" ht="18.95" customHeight="1">
      <c r="H13" s="67"/>
      <c r="I13" s="67"/>
      <c r="J13" s="67"/>
    </row>
    <row r="14" spans="1:12" ht="18.95" customHeight="1">
      <c r="A14" s="578" t="s">
        <v>1161</v>
      </c>
      <c r="B14" s="68"/>
      <c r="C14" s="68"/>
      <c r="D14" s="68"/>
      <c r="E14" s="68"/>
      <c r="F14" s="68"/>
      <c r="G14" s="68"/>
      <c r="H14" s="68"/>
      <c r="I14" s="68"/>
      <c r="J14" s="68"/>
    </row>
    <row r="15" spans="1:12" ht="18.95" customHeight="1"/>
    <row r="16" spans="1:12" ht="18.95" customHeight="1">
      <c r="A16" s="579" t="s">
        <v>1162</v>
      </c>
      <c r="B16" s="69">
        <v>1000</v>
      </c>
      <c r="C16" s="78">
        <v>763353</v>
      </c>
      <c r="D16" s="78">
        <v>765951</v>
      </c>
      <c r="E16" s="78">
        <v>754747</v>
      </c>
      <c r="F16" s="78">
        <v>757290.54545454541</v>
      </c>
      <c r="G16" s="78">
        <v>745391.63636363635</v>
      </c>
      <c r="H16" s="71">
        <v>-0.33918618815042123</v>
      </c>
      <c r="I16" s="71">
        <v>1.1402496465703109</v>
      </c>
      <c r="J16" s="71">
        <v>1.5963298366154817</v>
      </c>
    </row>
    <row r="17" spans="1:231" ht="18.95" customHeight="1">
      <c r="B17" s="324"/>
      <c r="C17" s="304"/>
      <c r="D17" s="304"/>
      <c r="E17" s="73"/>
      <c r="F17" s="304"/>
      <c r="G17" s="73"/>
      <c r="H17" s="71"/>
      <c r="I17" s="71"/>
      <c r="J17" s="71"/>
    </row>
    <row r="18" spans="1:231" ht="18.95" customHeight="1">
      <c r="A18" s="579" t="s">
        <v>216</v>
      </c>
      <c r="B18" s="74" t="s">
        <v>1163</v>
      </c>
      <c r="C18" s="75">
        <v>83045</v>
      </c>
      <c r="D18" s="75">
        <v>88378</v>
      </c>
      <c r="E18" s="75">
        <v>84214</v>
      </c>
      <c r="F18" s="75">
        <v>832803</v>
      </c>
      <c r="G18" s="75">
        <v>833962</v>
      </c>
      <c r="H18" s="71">
        <v>-6.034307180520031</v>
      </c>
      <c r="I18" s="71">
        <v>-1.3881302396276141</v>
      </c>
      <c r="J18" s="71">
        <v>-0.13897515714145925</v>
      </c>
    </row>
    <row r="19" spans="1:231" ht="18.95" customHeight="1">
      <c r="B19" s="324"/>
      <c r="C19" s="305"/>
      <c r="D19" s="305"/>
      <c r="E19" s="76"/>
      <c r="F19" s="306"/>
      <c r="G19" s="76"/>
      <c r="H19" s="71"/>
      <c r="I19" s="71"/>
      <c r="J19" s="71"/>
    </row>
    <row r="20" spans="1:231" ht="18.95" customHeight="1">
      <c r="A20" s="579" t="s">
        <v>1164</v>
      </c>
      <c r="B20" s="74" t="s">
        <v>1163</v>
      </c>
      <c r="C20" s="75">
        <v>34396</v>
      </c>
      <c r="D20" s="75">
        <v>36760</v>
      </c>
      <c r="E20" s="75">
        <v>35085</v>
      </c>
      <c r="F20" s="75">
        <v>349832</v>
      </c>
      <c r="G20" s="75">
        <v>349714</v>
      </c>
      <c r="H20" s="71">
        <v>-6.4309031556039145</v>
      </c>
      <c r="I20" s="71">
        <v>-1.9638021946700803</v>
      </c>
      <c r="J20" s="71">
        <v>3.3741857632236361E-2</v>
      </c>
    </row>
    <row r="21" spans="1:231" ht="18.95" customHeight="1">
      <c r="A21" s="579" t="s">
        <v>943</v>
      </c>
      <c r="B21" s="74" t="s">
        <v>1163</v>
      </c>
      <c r="C21" s="75">
        <v>25979</v>
      </c>
      <c r="D21" s="75">
        <v>27187</v>
      </c>
      <c r="E21" s="75">
        <v>26034</v>
      </c>
      <c r="F21" s="75">
        <v>262119</v>
      </c>
      <c r="G21" s="75">
        <v>261726</v>
      </c>
      <c r="H21" s="71">
        <v>-4.4433001066686302</v>
      </c>
      <c r="I21" s="71">
        <v>-0.21126219559037906</v>
      </c>
      <c r="J21" s="71">
        <v>0.15015703445588713</v>
      </c>
    </row>
    <row r="22" spans="1:231" ht="18.95" customHeight="1">
      <c r="A22" s="579" t="s">
        <v>57</v>
      </c>
      <c r="B22" s="74" t="s">
        <v>1163</v>
      </c>
      <c r="C22" s="75">
        <v>22670</v>
      </c>
      <c r="D22" s="75">
        <v>24431</v>
      </c>
      <c r="E22" s="75">
        <v>23095</v>
      </c>
      <c r="F22" s="75">
        <v>220852</v>
      </c>
      <c r="G22" s="75">
        <v>222522</v>
      </c>
      <c r="H22" s="71">
        <v>-7.2080553395276468</v>
      </c>
      <c r="I22" s="71">
        <v>-1.8402251569603862</v>
      </c>
      <c r="J22" s="71">
        <v>-0.75048759223807338</v>
      </c>
    </row>
    <row r="23" spans="1:231" ht="18.95" customHeight="1">
      <c r="B23" s="324"/>
      <c r="C23" s="75"/>
      <c r="D23" s="75"/>
      <c r="E23" s="75"/>
      <c r="F23" s="75"/>
      <c r="G23" s="75"/>
      <c r="H23" s="71"/>
      <c r="I23" s="71"/>
      <c r="J23" s="71"/>
    </row>
    <row r="24" spans="1:231" ht="18.95" customHeight="1">
      <c r="A24" s="579" t="s">
        <v>58</v>
      </c>
      <c r="B24" s="74" t="s">
        <v>1163</v>
      </c>
      <c r="C24" s="75">
        <v>53059</v>
      </c>
      <c r="D24" s="75">
        <v>56344</v>
      </c>
      <c r="E24" s="75">
        <v>54090</v>
      </c>
      <c r="F24" s="75">
        <v>542639</v>
      </c>
      <c r="G24" s="75">
        <v>542523</v>
      </c>
      <c r="H24" s="71">
        <v>-5.8302569927587626</v>
      </c>
      <c r="I24" s="71">
        <v>-1.9060824551673079</v>
      </c>
      <c r="J24" s="71">
        <v>2.1381581979014186E-2</v>
      </c>
    </row>
    <row r="25" spans="1:231" ht="18.95" customHeight="1">
      <c r="A25" s="579" t="s">
        <v>1145</v>
      </c>
      <c r="B25" s="74" t="s">
        <v>1163</v>
      </c>
      <c r="C25" s="75">
        <v>29986</v>
      </c>
      <c r="D25" s="75">
        <v>32034</v>
      </c>
      <c r="E25" s="75">
        <v>30124</v>
      </c>
      <c r="F25" s="75">
        <v>290164</v>
      </c>
      <c r="G25" s="75">
        <v>291439</v>
      </c>
      <c r="H25" s="71">
        <v>-6.393207217331593</v>
      </c>
      <c r="I25" s="71">
        <v>-0.45810649316160834</v>
      </c>
      <c r="J25" s="71">
        <v>-0.43748434492295019</v>
      </c>
    </row>
    <row r="26" spans="1:231" ht="18.95" customHeight="1">
      <c r="B26" s="324"/>
      <c r="C26" s="304"/>
      <c r="D26" s="304"/>
      <c r="E26" s="73"/>
      <c r="F26" s="304"/>
      <c r="G26" s="73"/>
      <c r="H26" s="71"/>
      <c r="I26" s="71"/>
      <c r="J26" s="71"/>
    </row>
    <row r="27" spans="1:231" ht="18.95" customHeight="1">
      <c r="A27" s="579" t="s">
        <v>359</v>
      </c>
      <c r="B27" s="77" t="s">
        <v>485</v>
      </c>
      <c r="C27" s="70">
        <v>10036942</v>
      </c>
      <c r="D27" s="70">
        <v>9789424</v>
      </c>
      <c r="E27" s="70">
        <v>9568219</v>
      </c>
      <c r="F27" s="70">
        <v>85936558</v>
      </c>
      <c r="G27" s="70">
        <v>84234576</v>
      </c>
      <c r="H27" s="71">
        <v>2.5284225098432813</v>
      </c>
      <c r="I27" s="71">
        <v>4.8987486594945153</v>
      </c>
      <c r="J27" s="71">
        <v>2.0205265828132184</v>
      </c>
    </row>
    <row r="28" spans="1:231" ht="18.95" customHeight="1">
      <c r="B28" s="324"/>
      <c r="C28" s="307"/>
      <c r="D28" s="307"/>
      <c r="E28" s="78"/>
      <c r="F28" s="70"/>
      <c r="G28" s="78"/>
      <c r="H28" s="71"/>
      <c r="I28" s="71"/>
      <c r="J28" s="71"/>
    </row>
    <row r="29" spans="1:231" ht="18.95" customHeight="1">
      <c r="A29" s="579" t="s">
        <v>1164</v>
      </c>
      <c r="B29" s="77" t="s">
        <v>485</v>
      </c>
      <c r="C29" s="70">
        <v>3377650</v>
      </c>
      <c r="D29" s="70">
        <v>3327997</v>
      </c>
      <c r="E29" s="70">
        <v>3204255</v>
      </c>
      <c r="F29" s="70">
        <v>30328503</v>
      </c>
      <c r="G29" s="70">
        <v>29523830</v>
      </c>
      <c r="H29" s="71">
        <v>1.4919785083940837</v>
      </c>
      <c r="I29" s="71">
        <v>5.4113982813477719</v>
      </c>
      <c r="J29" s="71">
        <v>2.7255034323121237</v>
      </c>
    </row>
    <row r="30" spans="1:231" ht="18.95" customHeight="1">
      <c r="A30" s="579" t="s">
        <v>943</v>
      </c>
      <c r="B30" s="77" t="s">
        <v>485</v>
      </c>
      <c r="C30" s="70">
        <v>3630734</v>
      </c>
      <c r="D30" s="70">
        <v>3456097</v>
      </c>
      <c r="E30" s="70">
        <v>3481143</v>
      </c>
      <c r="F30" s="70">
        <v>30943351</v>
      </c>
      <c r="G30" s="70">
        <v>30818115</v>
      </c>
      <c r="H30" s="71">
        <v>5.0530121116392195</v>
      </c>
      <c r="I30" s="71">
        <v>4.2971805524794462</v>
      </c>
      <c r="J30" s="71">
        <v>0.40637138254562899</v>
      </c>
    </row>
    <row r="31" spans="1:231" ht="18.95" customHeight="1">
      <c r="A31" s="579" t="s">
        <v>57</v>
      </c>
      <c r="B31" s="77" t="s">
        <v>485</v>
      </c>
      <c r="C31" s="70">
        <v>3028558</v>
      </c>
      <c r="D31" s="70">
        <v>3005330</v>
      </c>
      <c r="E31" s="70">
        <v>2882821</v>
      </c>
      <c r="F31" s="70">
        <v>24664704</v>
      </c>
      <c r="G31" s="70">
        <v>23892631</v>
      </c>
      <c r="H31" s="71">
        <v>0.77289349256155049</v>
      </c>
      <c r="I31" s="71">
        <v>5.0553607039771151</v>
      </c>
      <c r="J31" s="71">
        <v>3.2314272965584934</v>
      </c>
    </row>
    <row r="32" spans="1:231" ht="18.95" customHeight="1">
      <c r="A32" s="79"/>
      <c r="B32" s="77"/>
      <c r="C32" s="307"/>
      <c r="D32" s="307"/>
      <c r="E32" s="78"/>
      <c r="F32" s="70"/>
      <c r="G32" s="78"/>
      <c r="H32" s="71"/>
      <c r="I32" s="71"/>
      <c r="J32" s="71"/>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R32" s="79"/>
      <c r="AS32" s="79"/>
      <c r="AT32" s="79"/>
      <c r="AU32" s="79"/>
      <c r="AV32" s="79"/>
      <c r="AW32" s="79"/>
      <c r="AX32" s="79"/>
      <c r="AY32" s="79"/>
      <c r="AZ32" s="79"/>
      <c r="BA32" s="79"/>
      <c r="BB32" s="79"/>
      <c r="BC32" s="79"/>
      <c r="BD32" s="79"/>
      <c r="BE32" s="79"/>
      <c r="BF32" s="79"/>
      <c r="BG32" s="79"/>
      <c r="BH32" s="79"/>
      <c r="BI32" s="79"/>
      <c r="BJ32" s="79"/>
      <c r="BK32" s="79"/>
      <c r="BL32" s="79"/>
      <c r="BM32" s="79"/>
      <c r="BN32" s="79"/>
      <c r="BO32" s="79"/>
      <c r="BP32" s="79"/>
      <c r="BQ32" s="79"/>
      <c r="BR32" s="79"/>
      <c r="BS32" s="79"/>
      <c r="BT32" s="79"/>
      <c r="BU32" s="79"/>
      <c r="BV32" s="79"/>
      <c r="BW32" s="79"/>
      <c r="BX32" s="79"/>
      <c r="BY32" s="79"/>
      <c r="BZ32" s="79"/>
      <c r="CA32" s="79"/>
      <c r="CB32" s="79"/>
      <c r="CC32" s="79"/>
      <c r="CD32" s="79"/>
      <c r="CE32" s="79"/>
      <c r="CF32" s="79"/>
      <c r="CG32" s="79"/>
      <c r="CH32" s="79"/>
      <c r="CI32" s="79"/>
      <c r="CJ32" s="79"/>
      <c r="CK32" s="79"/>
      <c r="CL32" s="79"/>
      <c r="CM32" s="79"/>
      <c r="CN32" s="79"/>
      <c r="CO32" s="79"/>
      <c r="CP32" s="79"/>
      <c r="CQ32" s="79"/>
      <c r="CR32" s="79"/>
      <c r="CS32" s="79"/>
      <c r="CT32" s="79"/>
      <c r="CU32" s="79"/>
      <c r="CV32" s="79"/>
      <c r="CW32" s="79"/>
      <c r="CX32" s="79"/>
      <c r="CY32" s="79"/>
      <c r="CZ32" s="79"/>
      <c r="DA32" s="79"/>
      <c r="DB32" s="79"/>
      <c r="DC32" s="79"/>
      <c r="DD32" s="79"/>
      <c r="DE32" s="79"/>
      <c r="DF32" s="79"/>
      <c r="DG32" s="79"/>
      <c r="DH32" s="79"/>
      <c r="DI32" s="79"/>
      <c r="DJ32" s="79"/>
      <c r="DK32" s="79"/>
      <c r="DL32" s="79"/>
      <c r="DM32" s="79"/>
      <c r="DN32" s="79"/>
      <c r="DO32" s="79"/>
      <c r="DP32" s="79"/>
      <c r="DQ32" s="79"/>
      <c r="DR32" s="79"/>
      <c r="DS32" s="79"/>
      <c r="DT32" s="79"/>
      <c r="DU32" s="79"/>
      <c r="DV32" s="79"/>
      <c r="DW32" s="79"/>
      <c r="DX32" s="79"/>
      <c r="DY32" s="79"/>
      <c r="DZ32" s="79"/>
      <c r="EA32" s="79"/>
      <c r="EB32" s="79"/>
      <c r="EC32" s="79"/>
      <c r="ED32" s="79"/>
      <c r="EE32" s="79"/>
      <c r="EF32" s="79"/>
      <c r="EG32" s="79"/>
      <c r="EH32" s="79"/>
      <c r="EI32" s="79"/>
      <c r="EJ32" s="79"/>
      <c r="EK32" s="79"/>
      <c r="EL32" s="79"/>
      <c r="EM32" s="79"/>
      <c r="EN32" s="79"/>
      <c r="EO32" s="79"/>
      <c r="EP32" s="79"/>
      <c r="EQ32" s="79"/>
      <c r="ER32" s="79"/>
      <c r="ES32" s="79"/>
      <c r="ET32" s="79"/>
      <c r="EU32" s="79"/>
      <c r="EV32" s="79"/>
      <c r="EW32" s="79"/>
      <c r="EX32" s="79"/>
      <c r="EY32" s="79"/>
      <c r="EZ32" s="79"/>
      <c r="FA32" s="79"/>
      <c r="FB32" s="79"/>
      <c r="FC32" s="79"/>
      <c r="FD32" s="79"/>
      <c r="FE32" s="79"/>
      <c r="FF32" s="79"/>
      <c r="FG32" s="79"/>
      <c r="FH32" s="79"/>
      <c r="FI32" s="79"/>
      <c r="FJ32" s="79"/>
      <c r="FK32" s="79"/>
      <c r="FL32" s="79"/>
      <c r="FM32" s="79"/>
      <c r="FN32" s="79"/>
      <c r="FO32" s="79"/>
      <c r="FP32" s="79"/>
      <c r="FQ32" s="79"/>
      <c r="FR32" s="79"/>
      <c r="FS32" s="79"/>
      <c r="FT32" s="79"/>
      <c r="FU32" s="79"/>
      <c r="FV32" s="79"/>
      <c r="FW32" s="79"/>
      <c r="FX32" s="79"/>
      <c r="FY32" s="79"/>
      <c r="FZ32" s="79"/>
      <c r="GA32" s="79"/>
      <c r="GB32" s="79"/>
      <c r="GC32" s="79"/>
      <c r="GD32" s="79"/>
      <c r="GE32" s="79"/>
      <c r="GF32" s="79"/>
      <c r="GG32" s="79"/>
      <c r="GH32" s="79"/>
      <c r="GI32" s="79"/>
      <c r="GJ32" s="79"/>
      <c r="GK32" s="79"/>
      <c r="GL32" s="79"/>
      <c r="GM32" s="79"/>
      <c r="GN32" s="79"/>
      <c r="GO32" s="79"/>
      <c r="GP32" s="79"/>
      <c r="GQ32" s="79"/>
      <c r="GR32" s="79"/>
      <c r="GS32" s="79"/>
      <c r="GT32" s="79"/>
      <c r="GU32" s="79"/>
      <c r="GV32" s="79"/>
      <c r="GW32" s="79"/>
      <c r="GX32" s="79"/>
      <c r="GY32" s="79"/>
      <c r="GZ32" s="79"/>
      <c r="HA32" s="79"/>
      <c r="HB32" s="79"/>
      <c r="HC32" s="79"/>
      <c r="HD32" s="79"/>
      <c r="HE32" s="79"/>
      <c r="HF32" s="79"/>
      <c r="HG32" s="79"/>
      <c r="HH32" s="79"/>
      <c r="HI32" s="79"/>
      <c r="HJ32" s="79"/>
      <c r="HK32" s="79"/>
      <c r="HL32" s="79"/>
      <c r="HM32" s="79"/>
      <c r="HN32" s="79"/>
      <c r="HO32" s="79"/>
      <c r="HP32" s="79"/>
      <c r="HQ32" s="79"/>
      <c r="HR32" s="79"/>
      <c r="HS32" s="79"/>
      <c r="HT32" s="79"/>
      <c r="HU32" s="79"/>
      <c r="HV32" s="79"/>
      <c r="HW32" s="79"/>
    </row>
    <row r="33" spans="1:10" ht="18.95" customHeight="1">
      <c r="A33" s="579" t="s">
        <v>58</v>
      </c>
      <c r="B33" s="77" t="s">
        <v>485</v>
      </c>
      <c r="C33" s="70">
        <v>6227473</v>
      </c>
      <c r="D33" s="70">
        <v>6022045</v>
      </c>
      <c r="E33" s="70">
        <v>5861367</v>
      </c>
      <c r="F33" s="70">
        <v>55233458</v>
      </c>
      <c r="G33" s="70">
        <v>53660625</v>
      </c>
      <c r="H33" s="71">
        <v>3.4112664385603182</v>
      </c>
      <c r="I33" s="71">
        <v>6.2460855974382667</v>
      </c>
      <c r="J33" s="71">
        <v>2.9310746939678722</v>
      </c>
    </row>
    <row r="34" spans="1:10" ht="18.95" customHeight="1">
      <c r="A34" s="579" t="s">
        <v>1145</v>
      </c>
      <c r="B34" s="77" t="s">
        <v>485</v>
      </c>
      <c r="C34" s="70">
        <v>3809469</v>
      </c>
      <c r="D34" s="70">
        <v>3767379</v>
      </c>
      <c r="E34" s="70">
        <v>3706852</v>
      </c>
      <c r="F34" s="70">
        <v>30703100</v>
      </c>
      <c r="G34" s="70">
        <v>30573951</v>
      </c>
      <c r="H34" s="71">
        <v>1.117222344765409</v>
      </c>
      <c r="I34" s="71">
        <v>2.7683058293128511</v>
      </c>
      <c r="J34" s="71">
        <v>0.42241514680259229</v>
      </c>
    </row>
    <row r="35" spans="1:10" ht="18.95" customHeight="1">
      <c r="B35" s="324"/>
      <c r="C35" s="324"/>
      <c r="D35" s="324"/>
      <c r="E35" s="324"/>
      <c r="F35" s="307"/>
      <c r="G35" s="78"/>
      <c r="H35" s="71"/>
      <c r="I35" s="71"/>
      <c r="J35" s="71"/>
    </row>
    <row r="36" spans="1:10" ht="18.95" customHeight="1">
      <c r="A36" s="579" t="s">
        <v>1147</v>
      </c>
      <c r="B36" s="334" t="s">
        <v>229</v>
      </c>
      <c r="C36" s="80">
        <v>127.1</v>
      </c>
      <c r="D36" s="80">
        <v>135.30000000000001</v>
      </c>
      <c r="E36" s="80">
        <v>128.1</v>
      </c>
      <c r="F36" s="80">
        <v>115.5</v>
      </c>
      <c r="G36" s="80">
        <v>114.3</v>
      </c>
      <c r="H36" s="71">
        <v>-6.0606060606060765</v>
      </c>
      <c r="I36" s="71">
        <v>-0.78064012490241907</v>
      </c>
      <c r="J36" s="71">
        <v>1.0498687664042023</v>
      </c>
    </row>
    <row r="37" spans="1:10" ht="18.95" customHeight="1">
      <c r="A37" s="579" t="s">
        <v>1148</v>
      </c>
      <c r="B37" s="324"/>
      <c r="C37" s="80"/>
      <c r="D37" s="80"/>
      <c r="E37" s="80"/>
      <c r="F37" s="78"/>
      <c r="G37" s="73"/>
      <c r="H37" s="71"/>
      <c r="I37" s="71"/>
      <c r="J37" s="71"/>
    </row>
    <row r="38" spans="1:10" ht="18.95" customHeight="1">
      <c r="A38" s="579" t="s">
        <v>551</v>
      </c>
      <c r="B38" s="324" t="s">
        <v>281</v>
      </c>
      <c r="C38" s="76">
        <v>21</v>
      </c>
      <c r="D38" s="76">
        <v>22</v>
      </c>
      <c r="E38" s="76">
        <v>22</v>
      </c>
      <c r="F38" s="78"/>
      <c r="G38" s="73"/>
      <c r="H38" s="71"/>
      <c r="I38" s="71"/>
      <c r="J38" s="71"/>
    </row>
    <row r="39" spans="1:10" ht="18.95" customHeight="1">
      <c r="A39" s="81"/>
      <c r="B39" s="68"/>
      <c r="C39" s="68"/>
      <c r="D39" s="68"/>
      <c r="E39" s="68"/>
      <c r="F39" s="82"/>
      <c r="G39" s="301"/>
      <c r="H39" s="302"/>
      <c r="I39" s="302"/>
      <c r="J39" s="302"/>
    </row>
    <row r="40" spans="1:10" ht="18.95" customHeight="1">
      <c r="A40" s="809" t="s">
        <v>52</v>
      </c>
      <c r="B40" s="809"/>
      <c r="C40" s="809"/>
      <c r="D40" s="809"/>
      <c r="E40" s="809"/>
      <c r="F40" s="809"/>
      <c r="G40" s="809"/>
      <c r="H40" s="809"/>
      <c r="I40" s="809"/>
      <c r="J40" s="809"/>
    </row>
    <row r="41" spans="1:10" ht="18.95" customHeight="1">
      <c r="F41" s="78"/>
      <c r="G41" s="78"/>
      <c r="H41" s="332"/>
      <c r="I41" s="332"/>
      <c r="J41" s="332"/>
    </row>
    <row r="42" spans="1:10" ht="18.95" customHeight="1">
      <c r="A42" s="579" t="s">
        <v>1162</v>
      </c>
      <c r="B42" s="69">
        <v>1000</v>
      </c>
      <c r="C42" s="78">
        <v>418071</v>
      </c>
      <c r="D42" s="78">
        <v>419599</v>
      </c>
      <c r="E42" s="78">
        <v>409663</v>
      </c>
      <c r="F42" s="78">
        <v>401803.09090909088</v>
      </c>
      <c r="G42" s="78">
        <v>396505.72727272729</v>
      </c>
      <c r="H42" s="303">
        <v>-0.36415720723833545</v>
      </c>
      <c r="I42" s="303">
        <v>2.0524186953666685</v>
      </c>
      <c r="J42" s="303">
        <v>1.3360118838131996</v>
      </c>
    </row>
    <row r="43" spans="1:10" ht="18.95" customHeight="1">
      <c r="B43" s="324"/>
      <c r="C43" s="78" t="s">
        <v>1146</v>
      </c>
      <c r="D43" s="78" t="s">
        <v>1146</v>
      </c>
      <c r="E43" s="78" t="s">
        <v>1146</v>
      </c>
      <c r="F43" s="78" t="s">
        <v>1146</v>
      </c>
      <c r="G43" s="78" t="s">
        <v>1146</v>
      </c>
      <c r="H43" s="303"/>
      <c r="I43" s="303"/>
      <c r="J43" s="303"/>
    </row>
    <row r="44" spans="1:10" ht="18.95" customHeight="1">
      <c r="A44" s="579" t="s">
        <v>216</v>
      </c>
      <c r="B44" s="74" t="s">
        <v>1163</v>
      </c>
      <c r="C44" s="75">
        <v>46215</v>
      </c>
      <c r="D44" s="75">
        <v>49183</v>
      </c>
      <c r="E44" s="75">
        <v>46255</v>
      </c>
      <c r="F44" s="75">
        <v>443498</v>
      </c>
      <c r="G44" s="75">
        <v>445217</v>
      </c>
      <c r="H44" s="303">
        <v>-6.0346054531037083</v>
      </c>
      <c r="I44" s="303">
        <v>-8.6477137606749466E-2</v>
      </c>
      <c r="J44" s="303">
        <v>-0.38610385497409538</v>
      </c>
    </row>
    <row r="45" spans="1:10" ht="18.95" customHeight="1">
      <c r="B45" s="324"/>
      <c r="C45" s="78" t="s">
        <v>1146</v>
      </c>
      <c r="D45" s="78" t="s">
        <v>1146</v>
      </c>
      <c r="E45" s="78" t="s">
        <v>1146</v>
      </c>
      <c r="F45" s="78" t="s">
        <v>1146</v>
      </c>
      <c r="G45" s="78" t="s">
        <v>1146</v>
      </c>
      <c r="H45" s="303"/>
      <c r="I45" s="303"/>
      <c r="J45" s="303"/>
    </row>
    <row r="46" spans="1:10" ht="18.95" customHeight="1">
      <c r="A46" s="579" t="s">
        <v>359</v>
      </c>
      <c r="B46" s="77" t="s">
        <v>485</v>
      </c>
      <c r="C46" s="70">
        <v>6771072</v>
      </c>
      <c r="D46" s="70">
        <v>6599682</v>
      </c>
      <c r="E46" s="70">
        <v>6459909</v>
      </c>
      <c r="F46" s="70">
        <v>55978141</v>
      </c>
      <c r="G46" s="78">
        <v>55128010</v>
      </c>
      <c r="H46" s="303">
        <v>2.5969433072684467</v>
      </c>
      <c r="I46" s="303">
        <v>4.8168325590964116</v>
      </c>
      <c r="J46" s="303">
        <v>1.5421035513525823</v>
      </c>
    </row>
    <row r="47" spans="1:10" ht="18.95" customHeight="1">
      <c r="C47" s="70" t="s">
        <v>1146</v>
      </c>
      <c r="D47" s="70" t="s">
        <v>1146</v>
      </c>
      <c r="E47" s="70" t="s">
        <v>1146</v>
      </c>
      <c r="F47" s="70" t="s">
        <v>1146</v>
      </c>
      <c r="G47" s="78" t="s">
        <v>1146</v>
      </c>
      <c r="H47" s="303"/>
      <c r="I47" s="303"/>
      <c r="J47" s="303"/>
    </row>
    <row r="48" spans="1:10" ht="18.95" customHeight="1">
      <c r="A48" s="579" t="s">
        <v>552</v>
      </c>
      <c r="B48" s="77" t="s">
        <v>485</v>
      </c>
      <c r="C48" s="70">
        <v>4176632</v>
      </c>
      <c r="D48" s="70">
        <v>4710966</v>
      </c>
      <c r="E48" s="70">
        <v>3661569</v>
      </c>
      <c r="F48" s="70">
        <v>52334355</v>
      </c>
      <c r="G48" s="78">
        <v>50842049</v>
      </c>
      <c r="H48" s="303">
        <v>-11.342344648634693</v>
      </c>
      <c r="I48" s="303">
        <v>14.066729317404651</v>
      </c>
      <c r="J48" s="303">
        <v>2.9351806808573002</v>
      </c>
    </row>
    <row r="49" spans="1:10" ht="18.95" customHeight="1">
      <c r="B49" s="324"/>
      <c r="C49" s="70" t="s">
        <v>1146</v>
      </c>
      <c r="D49" s="70" t="s">
        <v>1146</v>
      </c>
      <c r="E49" s="70" t="s">
        <v>1146</v>
      </c>
      <c r="F49" s="70" t="s">
        <v>1146</v>
      </c>
      <c r="G49" s="78" t="s">
        <v>1146</v>
      </c>
      <c r="H49" s="303"/>
      <c r="I49" s="303"/>
      <c r="J49" s="303"/>
    </row>
    <row r="50" spans="1:10" ht="18.95" customHeight="1">
      <c r="A50" s="579" t="s">
        <v>1164</v>
      </c>
      <c r="B50" s="77" t="s">
        <v>485</v>
      </c>
      <c r="C50" s="70">
        <v>799673</v>
      </c>
      <c r="D50" s="70">
        <v>935530</v>
      </c>
      <c r="E50" s="70">
        <v>806652</v>
      </c>
      <c r="F50" s="70">
        <v>10165931</v>
      </c>
      <c r="G50" s="78">
        <v>9630450</v>
      </c>
      <c r="H50" s="303">
        <v>-14.521928746272167</v>
      </c>
      <c r="I50" s="303">
        <v>-0.86518101982019857</v>
      </c>
      <c r="J50" s="303">
        <v>5.5602905367869653</v>
      </c>
    </row>
    <row r="51" spans="1:10" ht="18.95" customHeight="1">
      <c r="A51" s="579" t="s">
        <v>943</v>
      </c>
      <c r="B51" s="77" t="s">
        <v>485</v>
      </c>
      <c r="C51" s="70">
        <v>2029168</v>
      </c>
      <c r="D51" s="70">
        <v>2122387</v>
      </c>
      <c r="E51" s="70">
        <v>1593394</v>
      </c>
      <c r="F51" s="70">
        <v>22484818</v>
      </c>
      <c r="G51" s="78">
        <v>22062221</v>
      </c>
      <c r="H51" s="303">
        <v>-4.3921772984851515</v>
      </c>
      <c r="I51" s="303">
        <v>27.348791322171408</v>
      </c>
      <c r="J51" s="303">
        <v>1.9154780472917992</v>
      </c>
    </row>
    <row r="52" spans="1:10" ht="18.95" customHeight="1">
      <c r="A52" s="579" t="s">
        <v>57</v>
      </c>
      <c r="B52" s="77" t="s">
        <v>485</v>
      </c>
      <c r="C52" s="70">
        <v>1347791</v>
      </c>
      <c r="D52" s="70">
        <v>1653049</v>
      </c>
      <c r="E52" s="70">
        <v>1261523</v>
      </c>
      <c r="F52" s="70">
        <v>19683606</v>
      </c>
      <c r="G52" s="78">
        <v>19149378</v>
      </c>
      <c r="H52" s="303">
        <v>-18.466361251239377</v>
      </c>
      <c r="I52" s="303">
        <v>6.8384008852791425</v>
      </c>
      <c r="J52" s="303">
        <v>2.7897929635103651</v>
      </c>
    </row>
    <row r="53" spans="1:10" ht="18.95" customHeight="1">
      <c r="A53" s="79"/>
      <c r="B53" s="77"/>
      <c r="C53" s="70" t="s">
        <v>1146</v>
      </c>
      <c r="D53" s="70" t="s">
        <v>1146</v>
      </c>
      <c r="E53" s="70" t="s">
        <v>1146</v>
      </c>
      <c r="F53" s="70" t="s">
        <v>1146</v>
      </c>
      <c r="G53" s="78" t="s">
        <v>1146</v>
      </c>
      <c r="H53" s="303"/>
      <c r="I53" s="303"/>
      <c r="J53" s="303"/>
    </row>
    <row r="54" spans="1:10" ht="18.95" customHeight="1">
      <c r="A54" s="579" t="s">
        <v>58</v>
      </c>
      <c r="B54" s="77" t="s">
        <v>485</v>
      </c>
      <c r="C54" s="70">
        <v>2342190</v>
      </c>
      <c r="D54" s="70">
        <v>2574051</v>
      </c>
      <c r="E54" s="70">
        <v>2020187</v>
      </c>
      <c r="F54" s="70">
        <v>27630538</v>
      </c>
      <c r="G54" s="78">
        <v>26754105</v>
      </c>
      <c r="H54" s="303">
        <v>-9.007630384945756</v>
      </c>
      <c r="I54" s="303">
        <v>15.939267008450202</v>
      </c>
      <c r="J54" s="303">
        <v>3.2758823365610681</v>
      </c>
    </row>
    <row r="55" spans="1:10" ht="18.95" customHeight="1">
      <c r="A55" s="579" t="s">
        <v>1145</v>
      </c>
      <c r="B55" s="77" t="s">
        <v>485</v>
      </c>
      <c r="C55" s="70">
        <v>1834442</v>
      </c>
      <c r="D55" s="70">
        <v>2136915</v>
      </c>
      <c r="E55" s="70">
        <v>1641382</v>
      </c>
      <c r="F55" s="70">
        <v>24703817</v>
      </c>
      <c r="G55" s="78">
        <v>24087944</v>
      </c>
      <c r="H55" s="303">
        <v>-14.154657532002915</v>
      </c>
      <c r="I55" s="303">
        <v>11.762039549599066</v>
      </c>
      <c r="J55" s="303">
        <v>2.5567686474196449</v>
      </c>
    </row>
    <row r="56" spans="1:10" ht="18.95" customHeight="1">
      <c r="A56" s="579" t="s">
        <v>100</v>
      </c>
      <c r="F56" s="78"/>
      <c r="G56" s="73"/>
      <c r="H56" s="71"/>
      <c r="I56" s="71"/>
    </row>
    <row r="57" spans="1:10" ht="18.95" customHeight="1">
      <c r="A57" s="579" t="s">
        <v>104</v>
      </c>
    </row>
    <row r="58" spans="1:10" ht="18.95" customHeight="1">
      <c r="A58" s="579" t="s">
        <v>105</v>
      </c>
    </row>
    <row r="59" spans="1:10" ht="18.95" customHeight="1">
      <c r="A59" s="579" t="s">
        <v>106</v>
      </c>
    </row>
    <row r="60" spans="1:10" ht="18.95" customHeight="1">
      <c r="A60" s="810" t="s">
        <v>1817</v>
      </c>
      <c r="B60" s="810"/>
      <c r="C60" s="810"/>
      <c r="D60" s="810"/>
      <c r="E60" s="810"/>
      <c r="J60" s="324"/>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332" customWidth="1"/>
    <col min="2" max="2" width="12.7109375" style="332" customWidth="1"/>
    <col min="3" max="4" width="12.140625" style="332" customWidth="1"/>
    <col min="5" max="5" width="12.5703125" style="332" customWidth="1"/>
    <col min="6" max="6" width="12.28515625" style="332" customWidth="1"/>
    <col min="7" max="7" width="12.7109375" style="332" hidden="1" customWidth="1"/>
    <col min="8" max="8" width="11.7109375" style="332" customWidth="1"/>
    <col min="9" max="10" width="11.5703125" style="332" customWidth="1"/>
    <col min="11" max="256" width="11.42578125" style="332"/>
    <col min="257" max="257" width="35.7109375" style="332" customWidth="1"/>
    <col min="258" max="258" width="12.7109375" style="332" customWidth="1"/>
    <col min="259" max="260" width="12.140625" style="332" customWidth="1"/>
    <col min="261" max="261" width="12.5703125" style="332" customWidth="1"/>
    <col min="262" max="262" width="12.28515625" style="332" customWidth="1"/>
    <col min="263" max="263" width="0" style="332" hidden="1" customWidth="1"/>
    <col min="264" max="264" width="11.7109375" style="332" customWidth="1"/>
    <col min="265" max="266" width="11.5703125" style="332" customWidth="1"/>
    <col min="267" max="512" width="11.42578125" style="332"/>
    <col min="513" max="513" width="35.7109375" style="332" customWidth="1"/>
    <col min="514" max="514" width="12.7109375" style="332" customWidth="1"/>
    <col min="515" max="516" width="12.140625" style="332" customWidth="1"/>
    <col min="517" max="517" width="12.5703125" style="332" customWidth="1"/>
    <col min="518" max="518" width="12.28515625" style="332" customWidth="1"/>
    <col min="519" max="519" width="0" style="332" hidden="1" customWidth="1"/>
    <col min="520" max="520" width="11.7109375" style="332" customWidth="1"/>
    <col min="521" max="522" width="11.5703125" style="332" customWidth="1"/>
    <col min="523" max="768" width="11.42578125" style="332"/>
    <col min="769" max="769" width="35.7109375" style="332" customWidth="1"/>
    <col min="770" max="770" width="12.7109375" style="332" customWidth="1"/>
    <col min="771" max="772" width="12.140625" style="332" customWidth="1"/>
    <col min="773" max="773" width="12.5703125" style="332" customWidth="1"/>
    <col min="774" max="774" width="12.28515625" style="332" customWidth="1"/>
    <col min="775" max="775" width="0" style="332" hidden="1" customWidth="1"/>
    <col min="776" max="776" width="11.7109375" style="332" customWidth="1"/>
    <col min="777" max="778" width="11.5703125" style="332" customWidth="1"/>
    <col min="779" max="1024" width="11.42578125" style="332"/>
    <col min="1025" max="1025" width="35.7109375" style="332" customWidth="1"/>
    <col min="1026" max="1026" width="12.7109375" style="332" customWidth="1"/>
    <col min="1027" max="1028" width="12.140625" style="332" customWidth="1"/>
    <col min="1029" max="1029" width="12.5703125" style="332" customWidth="1"/>
    <col min="1030" max="1030" width="12.28515625" style="332" customWidth="1"/>
    <col min="1031" max="1031" width="0" style="332" hidden="1" customWidth="1"/>
    <col min="1032" max="1032" width="11.7109375" style="332" customWidth="1"/>
    <col min="1033" max="1034" width="11.5703125" style="332" customWidth="1"/>
    <col min="1035" max="1280" width="11.42578125" style="332"/>
    <col min="1281" max="1281" width="35.7109375" style="332" customWidth="1"/>
    <col min="1282" max="1282" width="12.7109375" style="332" customWidth="1"/>
    <col min="1283" max="1284" width="12.140625" style="332" customWidth="1"/>
    <col min="1285" max="1285" width="12.5703125" style="332" customWidth="1"/>
    <col min="1286" max="1286" width="12.28515625" style="332" customWidth="1"/>
    <col min="1287" max="1287" width="0" style="332" hidden="1" customWidth="1"/>
    <col min="1288" max="1288" width="11.7109375" style="332" customWidth="1"/>
    <col min="1289" max="1290" width="11.5703125" style="332" customWidth="1"/>
    <col min="1291" max="1536" width="11.42578125" style="332"/>
    <col min="1537" max="1537" width="35.7109375" style="332" customWidth="1"/>
    <col min="1538" max="1538" width="12.7109375" style="332" customWidth="1"/>
    <col min="1539" max="1540" width="12.140625" style="332" customWidth="1"/>
    <col min="1541" max="1541" width="12.5703125" style="332" customWidth="1"/>
    <col min="1542" max="1542" width="12.28515625" style="332" customWidth="1"/>
    <col min="1543" max="1543" width="0" style="332" hidden="1" customWidth="1"/>
    <col min="1544" max="1544" width="11.7109375" style="332" customWidth="1"/>
    <col min="1545" max="1546" width="11.5703125" style="332" customWidth="1"/>
    <col min="1547" max="1792" width="11.42578125" style="332"/>
    <col min="1793" max="1793" width="35.7109375" style="332" customWidth="1"/>
    <col min="1794" max="1794" width="12.7109375" style="332" customWidth="1"/>
    <col min="1795" max="1796" width="12.140625" style="332" customWidth="1"/>
    <col min="1797" max="1797" width="12.5703125" style="332" customWidth="1"/>
    <col min="1798" max="1798" width="12.28515625" style="332" customWidth="1"/>
    <col min="1799" max="1799" width="0" style="332" hidden="1" customWidth="1"/>
    <col min="1800" max="1800" width="11.7109375" style="332" customWidth="1"/>
    <col min="1801" max="1802" width="11.5703125" style="332" customWidth="1"/>
    <col min="1803" max="2048" width="11.42578125" style="332"/>
    <col min="2049" max="2049" width="35.7109375" style="332" customWidth="1"/>
    <col min="2050" max="2050" width="12.7109375" style="332" customWidth="1"/>
    <col min="2051" max="2052" width="12.140625" style="332" customWidth="1"/>
    <col min="2053" max="2053" width="12.5703125" style="332" customWidth="1"/>
    <col min="2054" max="2054" width="12.28515625" style="332" customWidth="1"/>
    <col min="2055" max="2055" width="0" style="332" hidden="1" customWidth="1"/>
    <col min="2056" max="2056" width="11.7109375" style="332" customWidth="1"/>
    <col min="2057" max="2058" width="11.5703125" style="332" customWidth="1"/>
    <col min="2059" max="2304" width="11.42578125" style="332"/>
    <col min="2305" max="2305" width="35.7109375" style="332" customWidth="1"/>
    <col min="2306" max="2306" width="12.7109375" style="332" customWidth="1"/>
    <col min="2307" max="2308" width="12.140625" style="332" customWidth="1"/>
    <col min="2309" max="2309" width="12.5703125" style="332" customWidth="1"/>
    <col min="2310" max="2310" width="12.28515625" style="332" customWidth="1"/>
    <col min="2311" max="2311" width="0" style="332" hidden="1" customWidth="1"/>
    <col min="2312" max="2312" width="11.7109375" style="332" customWidth="1"/>
    <col min="2313" max="2314" width="11.5703125" style="332" customWidth="1"/>
    <col min="2315" max="2560" width="11.42578125" style="332"/>
    <col min="2561" max="2561" width="35.7109375" style="332" customWidth="1"/>
    <col min="2562" max="2562" width="12.7109375" style="332" customWidth="1"/>
    <col min="2563" max="2564" width="12.140625" style="332" customWidth="1"/>
    <col min="2565" max="2565" width="12.5703125" style="332" customWidth="1"/>
    <col min="2566" max="2566" width="12.28515625" style="332" customWidth="1"/>
    <col min="2567" max="2567" width="0" style="332" hidden="1" customWidth="1"/>
    <col min="2568" max="2568" width="11.7109375" style="332" customWidth="1"/>
    <col min="2569" max="2570" width="11.5703125" style="332" customWidth="1"/>
    <col min="2571" max="2816" width="11.42578125" style="332"/>
    <col min="2817" max="2817" width="35.7109375" style="332" customWidth="1"/>
    <col min="2818" max="2818" width="12.7109375" style="332" customWidth="1"/>
    <col min="2819" max="2820" width="12.140625" style="332" customWidth="1"/>
    <col min="2821" max="2821" width="12.5703125" style="332" customWidth="1"/>
    <col min="2822" max="2822" width="12.28515625" style="332" customWidth="1"/>
    <col min="2823" max="2823" width="0" style="332" hidden="1" customWidth="1"/>
    <col min="2824" max="2824" width="11.7109375" style="332" customWidth="1"/>
    <col min="2825" max="2826" width="11.5703125" style="332" customWidth="1"/>
    <col min="2827" max="3072" width="11.42578125" style="332"/>
    <col min="3073" max="3073" width="35.7109375" style="332" customWidth="1"/>
    <col min="3074" max="3074" width="12.7109375" style="332" customWidth="1"/>
    <col min="3075" max="3076" width="12.140625" style="332" customWidth="1"/>
    <col min="3077" max="3077" width="12.5703125" style="332" customWidth="1"/>
    <col min="3078" max="3078" width="12.28515625" style="332" customWidth="1"/>
    <col min="3079" max="3079" width="0" style="332" hidden="1" customWidth="1"/>
    <col min="3080" max="3080" width="11.7109375" style="332" customWidth="1"/>
    <col min="3081" max="3082" width="11.5703125" style="332" customWidth="1"/>
    <col min="3083" max="3328" width="11.42578125" style="332"/>
    <col min="3329" max="3329" width="35.7109375" style="332" customWidth="1"/>
    <col min="3330" max="3330" width="12.7109375" style="332" customWidth="1"/>
    <col min="3331" max="3332" width="12.140625" style="332" customWidth="1"/>
    <col min="3333" max="3333" width="12.5703125" style="332" customWidth="1"/>
    <col min="3334" max="3334" width="12.28515625" style="332" customWidth="1"/>
    <col min="3335" max="3335" width="0" style="332" hidden="1" customWidth="1"/>
    <col min="3336" max="3336" width="11.7109375" style="332" customWidth="1"/>
    <col min="3337" max="3338" width="11.5703125" style="332" customWidth="1"/>
    <col min="3339" max="3584" width="11.42578125" style="332"/>
    <col min="3585" max="3585" width="35.7109375" style="332" customWidth="1"/>
    <col min="3586" max="3586" width="12.7109375" style="332" customWidth="1"/>
    <col min="3587" max="3588" width="12.140625" style="332" customWidth="1"/>
    <col min="3589" max="3589" width="12.5703125" style="332" customWidth="1"/>
    <col min="3590" max="3590" width="12.28515625" style="332" customWidth="1"/>
    <col min="3591" max="3591" width="0" style="332" hidden="1" customWidth="1"/>
    <col min="3592" max="3592" width="11.7109375" style="332" customWidth="1"/>
    <col min="3593" max="3594" width="11.5703125" style="332" customWidth="1"/>
    <col min="3595" max="3840" width="11.42578125" style="332"/>
    <col min="3841" max="3841" width="35.7109375" style="332" customWidth="1"/>
    <col min="3842" max="3842" width="12.7109375" style="332" customWidth="1"/>
    <col min="3843" max="3844" width="12.140625" style="332" customWidth="1"/>
    <col min="3845" max="3845" width="12.5703125" style="332" customWidth="1"/>
    <col min="3846" max="3846" width="12.28515625" style="332" customWidth="1"/>
    <col min="3847" max="3847" width="0" style="332" hidden="1" customWidth="1"/>
    <col min="3848" max="3848" width="11.7109375" style="332" customWidth="1"/>
    <col min="3849" max="3850" width="11.5703125" style="332" customWidth="1"/>
    <col min="3851" max="4096" width="11.42578125" style="332"/>
    <col min="4097" max="4097" width="35.7109375" style="332" customWidth="1"/>
    <col min="4098" max="4098" width="12.7109375" style="332" customWidth="1"/>
    <col min="4099" max="4100" width="12.140625" style="332" customWidth="1"/>
    <col min="4101" max="4101" width="12.5703125" style="332" customWidth="1"/>
    <col min="4102" max="4102" width="12.28515625" style="332" customWidth="1"/>
    <col min="4103" max="4103" width="0" style="332" hidden="1" customWidth="1"/>
    <col min="4104" max="4104" width="11.7109375" style="332" customWidth="1"/>
    <col min="4105" max="4106" width="11.5703125" style="332" customWidth="1"/>
    <col min="4107" max="4352" width="11.42578125" style="332"/>
    <col min="4353" max="4353" width="35.7109375" style="332" customWidth="1"/>
    <col min="4354" max="4354" width="12.7109375" style="332" customWidth="1"/>
    <col min="4355" max="4356" width="12.140625" style="332" customWidth="1"/>
    <col min="4357" max="4357" width="12.5703125" style="332" customWidth="1"/>
    <col min="4358" max="4358" width="12.28515625" style="332" customWidth="1"/>
    <col min="4359" max="4359" width="0" style="332" hidden="1" customWidth="1"/>
    <col min="4360" max="4360" width="11.7109375" style="332" customWidth="1"/>
    <col min="4361" max="4362" width="11.5703125" style="332" customWidth="1"/>
    <col min="4363" max="4608" width="11.42578125" style="332"/>
    <col min="4609" max="4609" width="35.7109375" style="332" customWidth="1"/>
    <col min="4610" max="4610" width="12.7109375" style="332" customWidth="1"/>
    <col min="4611" max="4612" width="12.140625" style="332" customWidth="1"/>
    <col min="4613" max="4613" width="12.5703125" style="332" customWidth="1"/>
    <col min="4614" max="4614" width="12.28515625" style="332" customWidth="1"/>
    <col min="4615" max="4615" width="0" style="332" hidden="1" customWidth="1"/>
    <col min="4616" max="4616" width="11.7109375" style="332" customWidth="1"/>
    <col min="4617" max="4618" width="11.5703125" style="332" customWidth="1"/>
    <col min="4619" max="4864" width="11.42578125" style="332"/>
    <col min="4865" max="4865" width="35.7109375" style="332" customWidth="1"/>
    <col min="4866" max="4866" width="12.7109375" style="332" customWidth="1"/>
    <col min="4867" max="4868" width="12.140625" style="332" customWidth="1"/>
    <col min="4869" max="4869" width="12.5703125" style="332" customWidth="1"/>
    <col min="4870" max="4870" width="12.28515625" style="332" customWidth="1"/>
    <col min="4871" max="4871" width="0" style="332" hidden="1" customWidth="1"/>
    <col min="4872" max="4872" width="11.7109375" style="332" customWidth="1"/>
    <col min="4873" max="4874" width="11.5703125" style="332" customWidth="1"/>
    <col min="4875" max="5120" width="11.42578125" style="332"/>
    <col min="5121" max="5121" width="35.7109375" style="332" customWidth="1"/>
    <col min="5122" max="5122" width="12.7109375" style="332" customWidth="1"/>
    <col min="5123" max="5124" width="12.140625" style="332" customWidth="1"/>
    <col min="5125" max="5125" width="12.5703125" style="332" customWidth="1"/>
    <col min="5126" max="5126" width="12.28515625" style="332" customWidth="1"/>
    <col min="5127" max="5127" width="0" style="332" hidden="1" customWidth="1"/>
    <col min="5128" max="5128" width="11.7109375" style="332" customWidth="1"/>
    <col min="5129" max="5130" width="11.5703125" style="332" customWidth="1"/>
    <col min="5131" max="5376" width="11.42578125" style="332"/>
    <col min="5377" max="5377" width="35.7109375" style="332" customWidth="1"/>
    <col min="5378" max="5378" width="12.7109375" style="332" customWidth="1"/>
    <col min="5379" max="5380" width="12.140625" style="332" customWidth="1"/>
    <col min="5381" max="5381" width="12.5703125" style="332" customWidth="1"/>
    <col min="5382" max="5382" width="12.28515625" style="332" customWidth="1"/>
    <col min="5383" max="5383" width="0" style="332" hidden="1" customWidth="1"/>
    <col min="5384" max="5384" width="11.7109375" style="332" customWidth="1"/>
    <col min="5385" max="5386" width="11.5703125" style="332" customWidth="1"/>
    <col min="5387" max="5632" width="11.42578125" style="332"/>
    <col min="5633" max="5633" width="35.7109375" style="332" customWidth="1"/>
    <col min="5634" max="5634" width="12.7109375" style="332" customWidth="1"/>
    <col min="5635" max="5636" width="12.140625" style="332" customWidth="1"/>
    <col min="5637" max="5637" width="12.5703125" style="332" customWidth="1"/>
    <col min="5638" max="5638" width="12.28515625" style="332" customWidth="1"/>
    <col min="5639" max="5639" width="0" style="332" hidden="1" customWidth="1"/>
    <col min="5640" max="5640" width="11.7109375" style="332" customWidth="1"/>
    <col min="5641" max="5642" width="11.5703125" style="332" customWidth="1"/>
    <col min="5643" max="5888" width="11.42578125" style="332"/>
    <col min="5889" max="5889" width="35.7109375" style="332" customWidth="1"/>
    <col min="5890" max="5890" width="12.7109375" style="332" customWidth="1"/>
    <col min="5891" max="5892" width="12.140625" style="332" customWidth="1"/>
    <col min="5893" max="5893" width="12.5703125" style="332" customWidth="1"/>
    <col min="5894" max="5894" width="12.28515625" style="332" customWidth="1"/>
    <col min="5895" max="5895" width="0" style="332" hidden="1" customWidth="1"/>
    <col min="5896" max="5896" width="11.7109375" style="332" customWidth="1"/>
    <col min="5897" max="5898" width="11.5703125" style="332" customWidth="1"/>
    <col min="5899" max="6144" width="11.42578125" style="332"/>
    <col min="6145" max="6145" width="35.7109375" style="332" customWidth="1"/>
    <col min="6146" max="6146" width="12.7109375" style="332" customWidth="1"/>
    <col min="6147" max="6148" width="12.140625" style="332" customWidth="1"/>
    <col min="6149" max="6149" width="12.5703125" style="332" customWidth="1"/>
    <col min="6150" max="6150" width="12.28515625" style="332" customWidth="1"/>
    <col min="6151" max="6151" width="0" style="332" hidden="1" customWidth="1"/>
    <col min="6152" max="6152" width="11.7109375" style="332" customWidth="1"/>
    <col min="6153" max="6154" width="11.5703125" style="332" customWidth="1"/>
    <col min="6155" max="6400" width="11.42578125" style="332"/>
    <col min="6401" max="6401" width="35.7109375" style="332" customWidth="1"/>
    <col min="6402" max="6402" width="12.7109375" style="332" customWidth="1"/>
    <col min="6403" max="6404" width="12.140625" style="332" customWidth="1"/>
    <col min="6405" max="6405" width="12.5703125" style="332" customWidth="1"/>
    <col min="6406" max="6406" width="12.28515625" style="332" customWidth="1"/>
    <col min="6407" max="6407" width="0" style="332" hidden="1" customWidth="1"/>
    <col min="6408" max="6408" width="11.7109375" style="332" customWidth="1"/>
    <col min="6409" max="6410" width="11.5703125" style="332" customWidth="1"/>
    <col min="6411" max="6656" width="11.42578125" style="332"/>
    <col min="6657" max="6657" width="35.7109375" style="332" customWidth="1"/>
    <col min="6658" max="6658" width="12.7109375" style="332" customWidth="1"/>
    <col min="6659" max="6660" width="12.140625" style="332" customWidth="1"/>
    <col min="6661" max="6661" width="12.5703125" style="332" customWidth="1"/>
    <col min="6662" max="6662" width="12.28515625" style="332" customWidth="1"/>
    <col min="6663" max="6663" width="0" style="332" hidden="1" customWidth="1"/>
    <col min="6664" max="6664" width="11.7109375" style="332" customWidth="1"/>
    <col min="6665" max="6666" width="11.5703125" style="332" customWidth="1"/>
    <col min="6667" max="6912" width="11.42578125" style="332"/>
    <col min="6913" max="6913" width="35.7109375" style="332" customWidth="1"/>
    <col min="6914" max="6914" width="12.7109375" style="332" customWidth="1"/>
    <col min="6915" max="6916" width="12.140625" style="332" customWidth="1"/>
    <col min="6917" max="6917" width="12.5703125" style="332" customWidth="1"/>
    <col min="6918" max="6918" width="12.28515625" style="332" customWidth="1"/>
    <col min="6919" max="6919" width="0" style="332" hidden="1" customWidth="1"/>
    <col min="6920" max="6920" width="11.7109375" style="332" customWidth="1"/>
    <col min="6921" max="6922" width="11.5703125" style="332" customWidth="1"/>
    <col min="6923" max="7168" width="11.42578125" style="332"/>
    <col min="7169" max="7169" width="35.7109375" style="332" customWidth="1"/>
    <col min="7170" max="7170" width="12.7109375" style="332" customWidth="1"/>
    <col min="7171" max="7172" width="12.140625" style="332" customWidth="1"/>
    <col min="7173" max="7173" width="12.5703125" style="332" customWidth="1"/>
    <col min="7174" max="7174" width="12.28515625" style="332" customWidth="1"/>
    <col min="7175" max="7175" width="0" style="332" hidden="1" customWidth="1"/>
    <col min="7176" max="7176" width="11.7109375" style="332" customWidth="1"/>
    <col min="7177" max="7178" width="11.5703125" style="332" customWidth="1"/>
    <col min="7179" max="7424" width="11.42578125" style="332"/>
    <col min="7425" max="7425" width="35.7109375" style="332" customWidth="1"/>
    <col min="7426" max="7426" width="12.7109375" style="332" customWidth="1"/>
    <col min="7427" max="7428" width="12.140625" style="332" customWidth="1"/>
    <col min="7429" max="7429" width="12.5703125" style="332" customWidth="1"/>
    <col min="7430" max="7430" width="12.28515625" style="332" customWidth="1"/>
    <col min="7431" max="7431" width="0" style="332" hidden="1" customWidth="1"/>
    <col min="7432" max="7432" width="11.7109375" style="332" customWidth="1"/>
    <col min="7433" max="7434" width="11.5703125" style="332" customWidth="1"/>
    <col min="7435" max="7680" width="11.42578125" style="332"/>
    <col min="7681" max="7681" width="35.7109375" style="332" customWidth="1"/>
    <col min="7682" max="7682" width="12.7109375" style="332" customWidth="1"/>
    <col min="7683" max="7684" width="12.140625" style="332" customWidth="1"/>
    <col min="7685" max="7685" width="12.5703125" style="332" customWidth="1"/>
    <col min="7686" max="7686" width="12.28515625" style="332" customWidth="1"/>
    <col min="7687" max="7687" width="0" style="332" hidden="1" customWidth="1"/>
    <col min="7688" max="7688" width="11.7109375" style="332" customWidth="1"/>
    <col min="7689" max="7690" width="11.5703125" style="332" customWidth="1"/>
    <col min="7691" max="7936" width="11.42578125" style="332"/>
    <col min="7937" max="7937" width="35.7109375" style="332" customWidth="1"/>
    <col min="7938" max="7938" width="12.7109375" style="332" customWidth="1"/>
    <col min="7939" max="7940" width="12.140625" style="332" customWidth="1"/>
    <col min="7941" max="7941" width="12.5703125" style="332" customWidth="1"/>
    <col min="7942" max="7942" width="12.28515625" style="332" customWidth="1"/>
    <col min="7943" max="7943" width="0" style="332" hidden="1" customWidth="1"/>
    <col min="7944" max="7944" width="11.7109375" style="332" customWidth="1"/>
    <col min="7945" max="7946" width="11.5703125" style="332" customWidth="1"/>
    <col min="7947" max="8192" width="11.42578125" style="332"/>
    <col min="8193" max="8193" width="35.7109375" style="332" customWidth="1"/>
    <col min="8194" max="8194" width="12.7109375" style="332" customWidth="1"/>
    <col min="8195" max="8196" width="12.140625" style="332" customWidth="1"/>
    <col min="8197" max="8197" width="12.5703125" style="332" customWidth="1"/>
    <col min="8198" max="8198" width="12.28515625" style="332" customWidth="1"/>
    <col min="8199" max="8199" width="0" style="332" hidden="1" customWidth="1"/>
    <col min="8200" max="8200" width="11.7109375" style="332" customWidth="1"/>
    <col min="8201" max="8202" width="11.5703125" style="332" customWidth="1"/>
    <col min="8203" max="8448" width="11.42578125" style="332"/>
    <col min="8449" max="8449" width="35.7109375" style="332" customWidth="1"/>
    <col min="8450" max="8450" width="12.7109375" style="332" customWidth="1"/>
    <col min="8451" max="8452" width="12.140625" style="332" customWidth="1"/>
    <col min="8453" max="8453" width="12.5703125" style="332" customWidth="1"/>
    <col min="8454" max="8454" width="12.28515625" style="332" customWidth="1"/>
    <col min="8455" max="8455" width="0" style="332" hidden="1" customWidth="1"/>
    <col min="8456" max="8456" width="11.7109375" style="332" customWidth="1"/>
    <col min="8457" max="8458" width="11.5703125" style="332" customWidth="1"/>
    <col min="8459" max="8704" width="11.42578125" style="332"/>
    <col min="8705" max="8705" width="35.7109375" style="332" customWidth="1"/>
    <col min="8706" max="8706" width="12.7109375" style="332" customWidth="1"/>
    <col min="8707" max="8708" width="12.140625" style="332" customWidth="1"/>
    <col min="8709" max="8709" width="12.5703125" style="332" customWidth="1"/>
    <col min="8710" max="8710" width="12.28515625" style="332" customWidth="1"/>
    <col min="8711" max="8711" width="0" style="332" hidden="1" customWidth="1"/>
    <col min="8712" max="8712" width="11.7109375" style="332" customWidth="1"/>
    <col min="8713" max="8714" width="11.5703125" style="332" customWidth="1"/>
    <col min="8715" max="8960" width="11.42578125" style="332"/>
    <col min="8961" max="8961" width="35.7109375" style="332" customWidth="1"/>
    <col min="8962" max="8962" width="12.7109375" style="332" customWidth="1"/>
    <col min="8963" max="8964" width="12.140625" style="332" customWidth="1"/>
    <col min="8965" max="8965" width="12.5703125" style="332" customWidth="1"/>
    <col min="8966" max="8966" width="12.28515625" style="332" customWidth="1"/>
    <col min="8967" max="8967" width="0" style="332" hidden="1" customWidth="1"/>
    <col min="8968" max="8968" width="11.7109375" style="332" customWidth="1"/>
    <col min="8969" max="8970" width="11.5703125" style="332" customWidth="1"/>
    <col min="8971" max="9216" width="11.42578125" style="332"/>
    <col min="9217" max="9217" width="35.7109375" style="332" customWidth="1"/>
    <col min="9218" max="9218" width="12.7109375" style="332" customWidth="1"/>
    <col min="9219" max="9220" width="12.140625" style="332" customWidth="1"/>
    <col min="9221" max="9221" width="12.5703125" style="332" customWidth="1"/>
    <col min="9222" max="9222" width="12.28515625" style="332" customWidth="1"/>
    <col min="9223" max="9223" width="0" style="332" hidden="1" customWidth="1"/>
    <col min="9224" max="9224" width="11.7109375" style="332" customWidth="1"/>
    <col min="9225" max="9226" width="11.5703125" style="332" customWidth="1"/>
    <col min="9227" max="9472" width="11.42578125" style="332"/>
    <col min="9473" max="9473" width="35.7109375" style="332" customWidth="1"/>
    <col min="9474" max="9474" width="12.7109375" style="332" customWidth="1"/>
    <col min="9475" max="9476" width="12.140625" style="332" customWidth="1"/>
    <col min="9477" max="9477" width="12.5703125" style="332" customWidth="1"/>
    <col min="9478" max="9478" width="12.28515625" style="332" customWidth="1"/>
    <col min="9479" max="9479" width="0" style="332" hidden="1" customWidth="1"/>
    <col min="9480" max="9480" width="11.7109375" style="332" customWidth="1"/>
    <col min="9481" max="9482" width="11.5703125" style="332" customWidth="1"/>
    <col min="9483" max="9728" width="11.42578125" style="332"/>
    <col min="9729" max="9729" width="35.7109375" style="332" customWidth="1"/>
    <col min="9730" max="9730" width="12.7109375" style="332" customWidth="1"/>
    <col min="9731" max="9732" width="12.140625" style="332" customWidth="1"/>
    <col min="9733" max="9733" width="12.5703125" style="332" customWidth="1"/>
    <col min="9734" max="9734" width="12.28515625" style="332" customWidth="1"/>
    <col min="9735" max="9735" width="0" style="332" hidden="1" customWidth="1"/>
    <col min="9736" max="9736" width="11.7109375" style="332" customWidth="1"/>
    <col min="9737" max="9738" width="11.5703125" style="332" customWidth="1"/>
    <col min="9739" max="9984" width="11.42578125" style="332"/>
    <col min="9985" max="9985" width="35.7109375" style="332" customWidth="1"/>
    <col min="9986" max="9986" width="12.7109375" style="332" customWidth="1"/>
    <col min="9987" max="9988" width="12.140625" style="332" customWidth="1"/>
    <col min="9989" max="9989" width="12.5703125" style="332" customWidth="1"/>
    <col min="9990" max="9990" width="12.28515625" style="332" customWidth="1"/>
    <col min="9991" max="9991" width="0" style="332" hidden="1" customWidth="1"/>
    <col min="9992" max="9992" width="11.7109375" style="332" customWidth="1"/>
    <col min="9993" max="9994" width="11.5703125" style="332" customWidth="1"/>
    <col min="9995" max="10240" width="11.42578125" style="332"/>
    <col min="10241" max="10241" width="35.7109375" style="332" customWidth="1"/>
    <col min="10242" max="10242" width="12.7109375" style="332" customWidth="1"/>
    <col min="10243" max="10244" width="12.140625" style="332" customWidth="1"/>
    <col min="10245" max="10245" width="12.5703125" style="332" customWidth="1"/>
    <col min="10246" max="10246" width="12.28515625" style="332" customWidth="1"/>
    <col min="10247" max="10247" width="0" style="332" hidden="1" customWidth="1"/>
    <col min="10248" max="10248" width="11.7109375" style="332" customWidth="1"/>
    <col min="10249" max="10250" width="11.5703125" style="332" customWidth="1"/>
    <col min="10251" max="10496" width="11.42578125" style="332"/>
    <col min="10497" max="10497" width="35.7109375" style="332" customWidth="1"/>
    <col min="10498" max="10498" width="12.7109375" style="332" customWidth="1"/>
    <col min="10499" max="10500" width="12.140625" style="332" customWidth="1"/>
    <col min="10501" max="10501" width="12.5703125" style="332" customWidth="1"/>
    <col min="10502" max="10502" width="12.28515625" style="332" customWidth="1"/>
    <col min="10503" max="10503" width="0" style="332" hidden="1" customWidth="1"/>
    <col min="10504" max="10504" width="11.7109375" style="332" customWidth="1"/>
    <col min="10505" max="10506" width="11.5703125" style="332" customWidth="1"/>
    <col min="10507" max="10752" width="11.42578125" style="332"/>
    <col min="10753" max="10753" width="35.7109375" style="332" customWidth="1"/>
    <col min="10754" max="10754" width="12.7109375" style="332" customWidth="1"/>
    <col min="10755" max="10756" width="12.140625" style="332" customWidth="1"/>
    <col min="10757" max="10757" width="12.5703125" style="332" customWidth="1"/>
    <col min="10758" max="10758" width="12.28515625" style="332" customWidth="1"/>
    <col min="10759" max="10759" width="0" style="332" hidden="1" customWidth="1"/>
    <col min="10760" max="10760" width="11.7109375" style="332" customWidth="1"/>
    <col min="10761" max="10762" width="11.5703125" style="332" customWidth="1"/>
    <col min="10763" max="11008" width="11.42578125" style="332"/>
    <col min="11009" max="11009" width="35.7109375" style="332" customWidth="1"/>
    <col min="11010" max="11010" width="12.7109375" style="332" customWidth="1"/>
    <col min="11011" max="11012" width="12.140625" style="332" customWidth="1"/>
    <col min="11013" max="11013" width="12.5703125" style="332" customWidth="1"/>
    <col min="11014" max="11014" width="12.28515625" style="332" customWidth="1"/>
    <col min="11015" max="11015" width="0" style="332" hidden="1" customWidth="1"/>
    <col min="11016" max="11016" width="11.7109375" style="332" customWidth="1"/>
    <col min="11017" max="11018" width="11.5703125" style="332" customWidth="1"/>
    <col min="11019" max="11264" width="11.42578125" style="332"/>
    <col min="11265" max="11265" width="35.7109375" style="332" customWidth="1"/>
    <col min="11266" max="11266" width="12.7109375" style="332" customWidth="1"/>
    <col min="11267" max="11268" width="12.140625" style="332" customWidth="1"/>
    <col min="11269" max="11269" width="12.5703125" style="332" customWidth="1"/>
    <col min="11270" max="11270" width="12.28515625" style="332" customWidth="1"/>
    <col min="11271" max="11271" width="0" style="332" hidden="1" customWidth="1"/>
    <col min="11272" max="11272" width="11.7109375" style="332" customWidth="1"/>
    <col min="11273" max="11274" width="11.5703125" style="332" customWidth="1"/>
    <col min="11275" max="11520" width="11.42578125" style="332"/>
    <col min="11521" max="11521" width="35.7109375" style="332" customWidth="1"/>
    <col min="11522" max="11522" width="12.7109375" style="332" customWidth="1"/>
    <col min="11523" max="11524" width="12.140625" style="332" customWidth="1"/>
    <col min="11525" max="11525" width="12.5703125" style="332" customWidth="1"/>
    <col min="11526" max="11526" width="12.28515625" style="332" customWidth="1"/>
    <col min="11527" max="11527" width="0" style="332" hidden="1" customWidth="1"/>
    <col min="11528" max="11528" width="11.7109375" style="332" customWidth="1"/>
    <col min="11529" max="11530" width="11.5703125" style="332" customWidth="1"/>
    <col min="11531" max="11776" width="11.42578125" style="332"/>
    <col min="11777" max="11777" width="35.7109375" style="332" customWidth="1"/>
    <col min="11778" max="11778" width="12.7109375" style="332" customWidth="1"/>
    <col min="11779" max="11780" width="12.140625" style="332" customWidth="1"/>
    <col min="11781" max="11781" width="12.5703125" style="332" customWidth="1"/>
    <col min="11782" max="11782" width="12.28515625" style="332" customWidth="1"/>
    <col min="11783" max="11783" width="0" style="332" hidden="1" customWidth="1"/>
    <col min="11784" max="11784" width="11.7109375" style="332" customWidth="1"/>
    <col min="11785" max="11786" width="11.5703125" style="332" customWidth="1"/>
    <col min="11787" max="12032" width="11.42578125" style="332"/>
    <col min="12033" max="12033" width="35.7109375" style="332" customWidth="1"/>
    <col min="12034" max="12034" width="12.7109375" style="332" customWidth="1"/>
    <col min="12035" max="12036" width="12.140625" style="332" customWidth="1"/>
    <col min="12037" max="12037" width="12.5703125" style="332" customWidth="1"/>
    <col min="12038" max="12038" width="12.28515625" style="332" customWidth="1"/>
    <col min="12039" max="12039" width="0" style="332" hidden="1" customWidth="1"/>
    <col min="12040" max="12040" width="11.7109375" style="332" customWidth="1"/>
    <col min="12041" max="12042" width="11.5703125" style="332" customWidth="1"/>
    <col min="12043" max="12288" width="11.42578125" style="332"/>
    <col min="12289" max="12289" width="35.7109375" style="332" customWidth="1"/>
    <col min="12290" max="12290" width="12.7109375" style="332" customWidth="1"/>
    <col min="12291" max="12292" width="12.140625" style="332" customWidth="1"/>
    <col min="12293" max="12293" width="12.5703125" style="332" customWidth="1"/>
    <col min="12294" max="12294" width="12.28515625" style="332" customWidth="1"/>
    <col min="12295" max="12295" width="0" style="332" hidden="1" customWidth="1"/>
    <col min="12296" max="12296" width="11.7109375" style="332" customWidth="1"/>
    <col min="12297" max="12298" width="11.5703125" style="332" customWidth="1"/>
    <col min="12299" max="12544" width="11.42578125" style="332"/>
    <col min="12545" max="12545" width="35.7109375" style="332" customWidth="1"/>
    <col min="12546" max="12546" width="12.7109375" style="332" customWidth="1"/>
    <col min="12547" max="12548" width="12.140625" style="332" customWidth="1"/>
    <col min="12549" max="12549" width="12.5703125" style="332" customWidth="1"/>
    <col min="12550" max="12550" width="12.28515625" style="332" customWidth="1"/>
    <col min="12551" max="12551" width="0" style="332" hidden="1" customWidth="1"/>
    <col min="12552" max="12552" width="11.7109375" style="332" customWidth="1"/>
    <col min="12553" max="12554" width="11.5703125" style="332" customWidth="1"/>
    <col min="12555" max="12800" width="11.42578125" style="332"/>
    <col min="12801" max="12801" width="35.7109375" style="332" customWidth="1"/>
    <col min="12802" max="12802" width="12.7109375" style="332" customWidth="1"/>
    <col min="12803" max="12804" width="12.140625" style="332" customWidth="1"/>
    <col min="12805" max="12805" width="12.5703125" style="332" customWidth="1"/>
    <col min="12806" max="12806" width="12.28515625" style="332" customWidth="1"/>
    <col min="12807" max="12807" width="0" style="332" hidden="1" customWidth="1"/>
    <col min="12808" max="12808" width="11.7109375" style="332" customWidth="1"/>
    <col min="12809" max="12810" width="11.5703125" style="332" customWidth="1"/>
    <col min="12811" max="13056" width="11.42578125" style="332"/>
    <col min="13057" max="13057" width="35.7109375" style="332" customWidth="1"/>
    <col min="13058" max="13058" width="12.7109375" style="332" customWidth="1"/>
    <col min="13059" max="13060" width="12.140625" style="332" customWidth="1"/>
    <col min="13061" max="13061" width="12.5703125" style="332" customWidth="1"/>
    <col min="13062" max="13062" width="12.28515625" style="332" customWidth="1"/>
    <col min="13063" max="13063" width="0" style="332" hidden="1" customWidth="1"/>
    <col min="13064" max="13064" width="11.7109375" style="332" customWidth="1"/>
    <col min="13065" max="13066" width="11.5703125" style="332" customWidth="1"/>
    <col min="13067" max="13312" width="11.42578125" style="332"/>
    <col min="13313" max="13313" width="35.7109375" style="332" customWidth="1"/>
    <col min="13314" max="13314" width="12.7109375" style="332" customWidth="1"/>
    <col min="13315" max="13316" width="12.140625" style="332" customWidth="1"/>
    <col min="13317" max="13317" width="12.5703125" style="332" customWidth="1"/>
    <col min="13318" max="13318" width="12.28515625" style="332" customWidth="1"/>
    <col min="13319" max="13319" width="0" style="332" hidden="1" customWidth="1"/>
    <col min="13320" max="13320" width="11.7109375" style="332" customWidth="1"/>
    <col min="13321" max="13322" width="11.5703125" style="332" customWidth="1"/>
    <col min="13323" max="13568" width="11.42578125" style="332"/>
    <col min="13569" max="13569" width="35.7109375" style="332" customWidth="1"/>
    <col min="13570" max="13570" width="12.7109375" style="332" customWidth="1"/>
    <col min="13571" max="13572" width="12.140625" style="332" customWidth="1"/>
    <col min="13573" max="13573" width="12.5703125" style="332" customWidth="1"/>
    <col min="13574" max="13574" width="12.28515625" style="332" customWidth="1"/>
    <col min="13575" max="13575" width="0" style="332" hidden="1" customWidth="1"/>
    <col min="13576" max="13576" width="11.7109375" style="332" customWidth="1"/>
    <col min="13577" max="13578" width="11.5703125" style="332" customWidth="1"/>
    <col min="13579" max="13824" width="11.42578125" style="332"/>
    <col min="13825" max="13825" width="35.7109375" style="332" customWidth="1"/>
    <col min="13826" max="13826" width="12.7109375" style="332" customWidth="1"/>
    <col min="13827" max="13828" width="12.140625" style="332" customWidth="1"/>
    <col min="13829" max="13829" width="12.5703125" style="332" customWidth="1"/>
    <col min="13830" max="13830" width="12.28515625" style="332" customWidth="1"/>
    <col min="13831" max="13831" width="0" style="332" hidden="1" customWidth="1"/>
    <col min="13832" max="13832" width="11.7109375" style="332" customWidth="1"/>
    <col min="13833" max="13834" width="11.5703125" style="332" customWidth="1"/>
    <col min="13835" max="14080" width="11.42578125" style="332"/>
    <col min="14081" max="14081" width="35.7109375" style="332" customWidth="1"/>
    <col min="14082" max="14082" width="12.7109375" style="332" customWidth="1"/>
    <col min="14083" max="14084" width="12.140625" style="332" customWidth="1"/>
    <col min="14085" max="14085" width="12.5703125" style="332" customWidth="1"/>
    <col min="14086" max="14086" width="12.28515625" style="332" customWidth="1"/>
    <col min="14087" max="14087" width="0" style="332" hidden="1" customWidth="1"/>
    <col min="14088" max="14088" width="11.7109375" style="332" customWidth="1"/>
    <col min="14089" max="14090" width="11.5703125" style="332" customWidth="1"/>
    <col min="14091" max="14336" width="11.42578125" style="332"/>
    <col min="14337" max="14337" width="35.7109375" style="332" customWidth="1"/>
    <col min="14338" max="14338" width="12.7109375" style="332" customWidth="1"/>
    <col min="14339" max="14340" width="12.140625" style="332" customWidth="1"/>
    <col min="14341" max="14341" width="12.5703125" style="332" customWidth="1"/>
    <col min="14342" max="14342" width="12.28515625" style="332" customWidth="1"/>
    <col min="14343" max="14343" width="0" style="332" hidden="1" customWidth="1"/>
    <col min="14344" max="14344" width="11.7109375" style="332" customWidth="1"/>
    <col min="14345" max="14346" width="11.5703125" style="332" customWidth="1"/>
    <col min="14347" max="14592" width="11.42578125" style="332"/>
    <col min="14593" max="14593" width="35.7109375" style="332" customWidth="1"/>
    <col min="14594" max="14594" width="12.7109375" style="332" customWidth="1"/>
    <col min="14595" max="14596" width="12.140625" style="332" customWidth="1"/>
    <col min="14597" max="14597" width="12.5703125" style="332" customWidth="1"/>
    <col min="14598" max="14598" width="12.28515625" style="332" customWidth="1"/>
    <col min="14599" max="14599" width="0" style="332" hidden="1" customWidth="1"/>
    <col min="14600" max="14600" width="11.7109375" style="332" customWidth="1"/>
    <col min="14601" max="14602" width="11.5703125" style="332" customWidth="1"/>
    <col min="14603" max="14848" width="11.42578125" style="332"/>
    <col min="14849" max="14849" width="35.7109375" style="332" customWidth="1"/>
    <col min="14850" max="14850" width="12.7109375" style="332" customWidth="1"/>
    <col min="14851" max="14852" width="12.140625" style="332" customWidth="1"/>
    <col min="14853" max="14853" width="12.5703125" style="332" customWidth="1"/>
    <col min="14854" max="14854" width="12.28515625" style="332" customWidth="1"/>
    <col min="14855" max="14855" width="0" style="332" hidden="1" customWidth="1"/>
    <col min="14856" max="14856" width="11.7109375" style="332" customWidth="1"/>
    <col min="14857" max="14858" width="11.5703125" style="332" customWidth="1"/>
    <col min="14859" max="15104" width="11.42578125" style="332"/>
    <col min="15105" max="15105" width="35.7109375" style="332" customWidth="1"/>
    <col min="15106" max="15106" width="12.7109375" style="332" customWidth="1"/>
    <col min="15107" max="15108" width="12.140625" style="332" customWidth="1"/>
    <col min="15109" max="15109" width="12.5703125" style="332" customWidth="1"/>
    <col min="15110" max="15110" width="12.28515625" style="332" customWidth="1"/>
    <col min="15111" max="15111" width="0" style="332" hidden="1" customWidth="1"/>
    <col min="15112" max="15112" width="11.7109375" style="332" customWidth="1"/>
    <col min="15113" max="15114" width="11.5703125" style="332" customWidth="1"/>
    <col min="15115" max="15360" width="11.42578125" style="332"/>
    <col min="15361" max="15361" width="35.7109375" style="332" customWidth="1"/>
    <col min="15362" max="15362" width="12.7109375" style="332" customWidth="1"/>
    <col min="15363" max="15364" width="12.140625" style="332" customWidth="1"/>
    <col min="15365" max="15365" width="12.5703125" style="332" customWidth="1"/>
    <col min="15366" max="15366" width="12.28515625" style="332" customWidth="1"/>
    <col min="15367" max="15367" width="0" style="332" hidden="1" customWidth="1"/>
    <col min="15368" max="15368" width="11.7109375" style="332" customWidth="1"/>
    <col min="15369" max="15370" width="11.5703125" style="332" customWidth="1"/>
    <col min="15371" max="15616" width="11.42578125" style="332"/>
    <col min="15617" max="15617" width="35.7109375" style="332" customWidth="1"/>
    <col min="15618" max="15618" width="12.7109375" style="332" customWidth="1"/>
    <col min="15619" max="15620" width="12.140625" style="332" customWidth="1"/>
    <col min="15621" max="15621" width="12.5703125" style="332" customWidth="1"/>
    <col min="15622" max="15622" width="12.28515625" style="332" customWidth="1"/>
    <col min="15623" max="15623" width="0" style="332" hidden="1" customWidth="1"/>
    <col min="15624" max="15624" width="11.7109375" style="332" customWidth="1"/>
    <col min="15625" max="15626" width="11.5703125" style="332" customWidth="1"/>
    <col min="15627" max="15872" width="11.42578125" style="332"/>
    <col min="15873" max="15873" width="35.7109375" style="332" customWidth="1"/>
    <col min="15874" max="15874" width="12.7109375" style="332" customWidth="1"/>
    <col min="15875" max="15876" width="12.140625" style="332" customWidth="1"/>
    <col min="15877" max="15877" width="12.5703125" style="332" customWidth="1"/>
    <col min="15878" max="15878" width="12.28515625" style="332" customWidth="1"/>
    <col min="15879" max="15879" width="0" style="332" hidden="1" customWidth="1"/>
    <col min="15880" max="15880" width="11.7109375" style="332" customWidth="1"/>
    <col min="15881" max="15882" width="11.5703125" style="332" customWidth="1"/>
    <col min="15883" max="16128" width="11.42578125" style="332"/>
    <col min="16129" max="16129" width="35.7109375" style="332" customWidth="1"/>
    <col min="16130" max="16130" width="12.7109375" style="332" customWidth="1"/>
    <col min="16131" max="16132" width="12.140625" style="332" customWidth="1"/>
    <col min="16133" max="16133" width="12.5703125" style="332" customWidth="1"/>
    <col min="16134" max="16134" width="12.28515625" style="332" customWidth="1"/>
    <col min="16135" max="16135" width="0" style="332" hidden="1" customWidth="1"/>
    <col min="16136" max="16136" width="11.7109375" style="332" customWidth="1"/>
    <col min="16137" max="16138" width="11.5703125" style="332" customWidth="1"/>
    <col min="16139" max="16384" width="11.42578125" style="332"/>
  </cols>
  <sheetData>
    <row r="1" spans="1:12" ht="15" customHeight="1">
      <c r="A1" s="764" t="s">
        <v>1831</v>
      </c>
    </row>
    <row r="2" spans="1:12" ht="20.100000000000001" customHeight="1">
      <c r="A2" s="496" t="s">
        <v>1191</v>
      </c>
      <c r="B2" s="497"/>
      <c r="C2" s="497"/>
      <c r="D2" s="497"/>
      <c r="E2" s="497"/>
      <c r="F2" s="497"/>
      <c r="G2" s="497"/>
      <c r="H2" s="497"/>
      <c r="I2" s="497"/>
      <c r="J2" s="497"/>
    </row>
    <row r="3" spans="1:12" ht="20.100000000000001" customHeight="1">
      <c r="A3" s="809"/>
      <c r="B3" s="809"/>
      <c r="C3" s="809"/>
      <c r="D3" s="809"/>
      <c r="E3" s="809"/>
      <c r="F3" s="809"/>
      <c r="G3" s="809"/>
      <c r="H3" s="809"/>
      <c r="I3" s="809"/>
      <c r="J3" s="809"/>
    </row>
    <row r="4" spans="1:12" ht="20.100000000000001" customHeight="1">
      <c r="A4" s="809" t="s">
        <v>523</v>
      </c>
      <c r="B4" s="809"/>
      <c r="C4" s="809"/>
      <c r="D4" s="809"/>
      <c r="E4" s="809"/>
      <c r="F4" s="809"/>
      <c r="G4" s="809"/>
      <c r="H4" s="809"/>
      <c r="I4" s="809"/>
      <c r="J4" s="809"/>
    </row>
    <row r="5" spans="1:12" ht="20.100000000000001" customHeight="1">
      <c r="A5" s="822"/>
      <c r="B5" s="822"/>
      <c r="C5" s="822"/>
      <c r="D5" s="822"/>
      <c r="E5" s="822"/>
      <c r="F5" s="822"/>
      <c r="G5" s="822"/>
      <c r="H5" s="822"/>
      <c r="I5" s="822"/>
      <c r="J5" s="822"/>
    </row>
    <row r="6" spans="1:12" ht="20.100000000000001" customHeight="1">
      <c r="A6" s="497" t="s">
        <v>107</v>
      </c>
      <c r="B6" s="497"/>
      <c r="C6" s="497"/>
      <c r="D6" s="497"/>
      <c r="E6" s="497"/>
      <c r="F6" s="497"/>
      <c r="G6" s="497"/>
      <c r="H6" s="497"/>
      <c r="I6" s="497"/>
      <c r="J6" s="497"/>
    </row>
    <row r="7" spans="1:12" ht="20.100000000000001" customHeight="1">
      <c r="A7" s="68"/>
      <c r="B7" s="68"/>
      <c r="C7" s="68"/>
      <c r="D7" s="68"/>
      <c r="E7" s="68"/>
      <c r="F7" s="68"/>
      <c r="G7" s="68"/>
      <c r="H7" s="68"/>
      <c r="I7" s="68"/>
      <c r="J7" s="68"/>
      <c r="K7" s="500"/>
    </row>
    <row r="8" spans="1:12" ht="20.100000000000001" customHeight="1">
      <c r="A8" s="55"/>
      <c r="B8" s="55"/>
      <c r="C8" s="55"/>
      <c r="D8" s="55"/>
      <c r="E8" s="55"/>
      <c r="F8" s="55"/>
      <c r="G8" s="55"/>
      <c r="H8" s="55"/>
      <c r="I8" s="55"/>
      <c r="J8" s="55"/>
      <c r="K8" s="58"/>
      <c r="L8" s="500"/>
    </row>
    <row r="9" spans="1:12" ht="20.100000000000001" customHeight="1">
      <c r="A9" s="811" t="s">
        <v>584</v>
      </c>
      <c r="B9" s="811" t="s">
        <v>585</v>
      </c>
      <c r="C9" s="811" t="s">
        <v>1790</v>
      </c>
      <c r="D9" s="811" t="s">
        <v>1169</v>
      </c>
      <c r="E9" s="811" t="s">
        <v>1791</v>
      </c>
      <c r="F9" s="811" t="s">
        <v>1792</v>
      </c>
      <c r="G9" s="811" t="s">
        <v>841</v>
      </c>
      <c r="H9" s="825" t="s">
        <v>1787</v>
      </c>
      <c r="I9" s="823"/>
      <c r="J9" s="827" t="s">
        <v>1793</v>
      </c>
      <c r="K9" s="500"/>
      <c r="L9" s="500"/>
    </row>
    <row r="10" spans="1:12" ht="20.100000000000001" customHeight="1">
      <c r="A10" s="823"/>
      <c r="B10" s="823"/>
      <c r="C10" s="823"/>
      <c r="D10" s="823"/>
      <c r="E10" s="823"/>
      <c r="F10" s="823"/>
      <c r="G10" s="823"/>
      <c r="H10" s="825"/>
      <c r="I10" s="823"/>
      <c r="J10" s="828"/>
      <c r="K10" s="500"/>
    </row>
    <row r="11" spans="1:12" ht="20.100000000000001" customHeight="1">
      <c r="A11" s="823"/>
      <c r="B11" s="823"/>
      <c r="C11" s="823"/>
      <c r="D11" s="823"/>
      <c r="E11" s="823"/>
      <c r="F11" s="823"/>
      <c r="G11" s="823"/>
      <c r="H11" s="826"/>
      <c r="I11" s="824"/>
      <c r="J11" s="829"/>
      <c r="K11" s="500"/>
    </row>
    <row r="12" spans="1:12" ht="20.100000000000001" customHeight="1">
      <c r="A12" s="823"/>
      <c r="B12" s="823"/>
      <c r="C12" s="823"/>
      <c r="D12" s="823"/>
      <c r="E12" s="823"/>
      <c r="F12" s="823"/>
      <c r="G12" s="823"/>
      <c r="H12" s="549" t="s">
        <v>1070</v>
      </c>
      <c r="I12" s="550"/>
      <c r="J12" s="550"/>
      <c r="L12" s="66"/>
    </row>
    <row r="13" spans="1:12" ht="20.100000000000001" customHeight="1">
      <c r="A13" s="823"/>
      <c r="B13" s="823"/>
      <c r="C13" s="823"/>
      <c r="D13" s="823"/>
      <c r="E13" s="823"/>
      <c r="F13" s="823"/>
      <c r="G13" s="823"/>
      <c r="H13" s="819" t="s">
        <v>1169</v>
      </c>
      <c r="I13" s="819" t="s">
        <v>1791</v>
      </c>
      <c r="J13" s="827" t="s">
        <v>1794</v>
      </c>
    </row>
    <row r="14" spans="1:12" ht="20.100000000000001" customHeight="1">
      <c r="A14" s="823"/>
      <c r="B14" s="823"/>
      <c r="C14" s="823"/>
      <c r="D14" s="823"/>
      <c r="E14" s="823"/>
      <c r="F14" s="823"/>
      <c r="G14" s="823"/>
      <c r="H14" s="820"/>
      <c r="I14" s="820"/>
      <c r="J14" s="828"/>
    </row>
    <row r="15" spans="1:12" ht="20.100000000000001" customHeight="1">
      <c r="A15" s="824"/>
      <c r="B15" s="824"/>
      <c r="C15" s="824"/>
      <c r="D15" s="824"/>
      <c r="E15" s="824"/>
      <c r="F15" s="824"/>
      <c r="G15" s="824"/>
      <c r="H15" s="821"/>
      <c r="I15" s="821"/>
      <c r="J15" s="829"/>
    </row>
    <row r="16" spans="1:12" ht="19.5" customHeight="1">
      <c r="A16" s="323"/>
      <c r="B16" s="323"/>
      <c r="C16" s="323"/>
      <c r="D16" s="323"/>
      <c r="E16" s="323"/>
      <c r="F16" s="323"/>
      <c r="G16" s="323"/>
      <c r="H16" s="323"/>
      <c r="I16" s="323"/>
      <c r="J16" s="323"/>
    </row>
    <row r="17" spans="1:231" ht="19.5" customHeight="1">
      <c r="A17" s="323"/>
      <c r="B17" s="323"/>
      <c r="C17" s="323"/>
      <c r="D17" s="323"/>
      <c r="E17" s="323"/>
      <c r="F17" s="323"/>
      <c r="G17" s="323"/>
      <c r="H17" s="323"/>
      <c r="I17" s="323"/>
      <c r="J17" s="323"/>
    </row>
    <row r="18" spans="1:231" ht="19.5" customHeight="1">
      <c r="A18" s="496" t="s">
        <v>1204</v>
      </c>
      <c r="B18" s="68"/>
      <c r="C18" s="68"/>
      <c r="D18" s="68"/>
      <c r="E18" s="68"/>
      <c r="F18" s="68"/>
      <c r="G18" s="68"/>
      <c r="H18" s="68"/>
      <c r="I18" s="68"/>
      <c r="J18" s="68"/>
    </row>
    <row r="19" spans="1:231" ht="19.5" customHeight="1">
      <c r="A19" s="496"/>
      <c r="B19" s="68"/>
      <c r="C19" s="68"/>
      <c r="D19" s="68"/>
      <c r="E19" s="68"/>
      <c r="F19" s="68"/>
      <c r="G19" s="68"/>
      <c r="H19" s="68"/>
      <c r="I19" s="68"/>
      <c r="J19" s="68"/>
    </row>
    <row r="20" spans="1:231" ht="19.5" customHeight="1">
      <c r="A20" s="497"/>
      <c r="B20" s="323"/>
      <c r="C20" s="323"/>
      <c r="D20" s="323"/>
      <c r="E20" s="323"/>
      <c r="F20" s="323"/>
      <c r="G20" s="323"/>
      <c r="H20" s="323"/>
      <c r="I20" s="323"/>
      <c r="J20" s="323"/>
    </row>
    <row r="21" spans="1:231" ht="19.5" customHeight="1">
      <c r="A21" s="496" t="s">
        <v>360</v>
      </c>
      <c r="B21" s="68"/>
      <c r="C21" s="68"/>
      <c r="D21" s="68"/>
      <c r="E21" s="68"/>
      <c r="F21" s="68"/>
      <c r="G21" s="68"/>
      <c r="H21" s="68"/>
      <c r="I21" s="68"/>
      <c r="J21" s="68"/>
    </row>
    <row r="22" spans="1:231" ht="19.5" customHeight="1">
      <c r="A22" s="323"/>
      <c r="B22" s="323"/>
      <c r="C22" s="323"/>
      <c r="D22" s="323"/>
      <c r="E22" s="323"/>
      <c r="F22" s="323"/>
      <c r="G22" s="323"/>
      <c r="H22" s="323"/>
      <c r="I22" s="323"/>
      <c r="J22" s="323"/>
    </row>
    <row r="23" spans="1:231" ht="19.5" customHeight="1">
      <c r="A23" s="323"/>
      <c r="B23" s="323"/>
      <c r="C23" s="323"/>
      <c r="D23" s="323"/>
      <c r="E23" s="323"/>
      <c r="F23" s="323"/>
      <c r="H23" s="323"/>
      <c r="I23" s="323"/>
      <c r="J23" s="323"/>
    </row>
    <row r="24" spans="1:231" ht="19.5" customHeight="1">
      <c r="A24" s="323" t="s">
        <v>1205</v>
      </c>
      <c r="B24" s="69">
        <v>1000</v>
      </c>
      <c r="C24" s="86">
        <v>740443</v>
      </c>
      <c r="D24" s="86">
        <v>728619</v>
      </c>
      <c r="E24" s="86">
        <v>717495</v>
      </c>
      <c r="F24" s="86">
        <v>724728.33333333326</v>
      </c>
      <c r="G24" s="86">
        <v>704940.33333333326</v>
      </c>
      <c r="H24" s="87">
        <v>1.6227960017512544</v>
      </c>
      <c r="I24" s="87">
        <v>3.1983498142844127</v>
      </c>
      <c r="J24" s="87">
        <v>2.8070460809685613</v>
      </c>
    </row>
    <row r="25" spans="1:231" ht="19.5" customHeight="1">
      <c r="A25" s="323"/>
      <c r="B25" s="324"/>
      <c r="C25" s="73"/>
      <c r="D25" s="73"/>
      <c r="E25" s="73"/>
      <c r="F25" s="78"/>
      <c r="G25" s="73"/>
      <c r="H25" s="87"/>
      <c r="I25" s="87"/>
      <c r="J25" s="87"/>
    </row>
    <row r="26" spans="1:231" ht="19.5" customHeight="1">
      <c r="A26" s="323" t="s">
        <v>216</v>
      </c>
      <c r="B26" s="74" t="s">
        <v>1163</v>
      </c>
      <c r="C26" s="75">
        <v>245157</v>
      </c>
      <c r="D26" s="75">
        <v>233666</v>
      </c>
      <c r="E26" s="75">
        <v>234689</v>
      </c>
      <c r="F26" s="75">
        <v>654963</v>
      </c>
      <c r="G26" s="75">
        <v>645020</v>
      </c>
      <c r="H26" s="87">
        <v>4.9177030462283824</v>
      </c>
      <c r="I26" s="87">
        <v>4.4603709590138436</v>
      </c>
      <c r="J26" s="87">
        <v>1.5415025890669938</v>
      </c>
    </row>
    <row r="27" spans="1:231" ht="19.5" customHeight="1">
      <c r="A27" s="323"/>
      <c r="B27" s="324"/>
      <c r="C27" s="73"/>
      <c r="D27" s="73"/>
      <c r="E27" s="73"/>
      <c r="F27" s="78"/>
      <c r="G27" s="73"/>
      <c r="H27" s="87"/>
      <c r="I27" s="87"/>
      <c r="J27" s="87"/>
    </row>
    <row r="28" spans="1:231" ht="19.5" customHeight="1">
      <c r="A28" s="323" t="s">
        <v>801</v>
      </c>
      <c r="B28" s="77" t="s">
        <v>485</v>
      </c>
      <c r="C28" s="88">
        <v>28136540</v>
      </c>
      <c r="D28" s="88">
        <v>24135470</v>
      </c>
      <c r="E28" s="88">
        <v>26755861</v>
      </c>
      <c r="F28" s="88">
        <v>68424608</v>
      </c>
      <c r="G28" s="88">
        <v>67606480</v>
      </c>
      <c r="H28" s="87">
        <v>16.577551628371026</v>
      </c>
      <c r="I28" s="87">
        <v>5.1602861892577465</v>
      </c>
      <c r="J28" s="87">
        <v>1.2101325198412951</v>
      </c>
    </row>
    <row r="29" spans="1:231" ht="19.5" customHeight="1">
      <c r="A29" s="323"/>
      <c r="B29" s="77"/>
      <c r="C29" s="88"/>
      <c r="D29" s="88"/>
      <c r="E29" s="88"/>
      <c r="F29" s="88"/>
      <c r="G29" s="88"/>
      <c r="H29" s="87"/>
      <c r="I29" s="87"/>
      <c r="J29" s="87"/>
    </row>
    <row r="30" spans="1:231" ht="19.5" customHeight="1">
      <c r="A30" s="323"/>
      <c r="B30" s="77"/>
      <c r="C30" s="88"/>
      <c r="D30" s="88"/>
      <c r="E30" s="88"/>
      <c r="F30" s="88"/>
      <c r="G30" s="88"/>
      <c r="H30" s="87"/>
      <c r="I30" s="87"/>
      <c r="J30" s="87"/>
    </row>
    <row r="31" spans="1:231" ht="19.5" customHeight="1">
      <c r="A31" s="323"/>
      <c r="B31" s="323"/>
      <c r="C31" s="323"/>
      <c r="D31" s="323"/>
      <c r="E31" s="73"/>
      <c r="F31" s="78"/>
      <c r="G31" s="73"/>
      <c r="H31" s="87"/>
      <c r="I31" s="87"/>
      <c r="J31" s="87"/>
    </row>
    <row r="32" spans="1:231" ht="19.5" customHeight="1">
      <c r="A32" s="496" t="s">
        <v>11</v>
      </c>
      <c r="B32" s="68"/>
      <c r="C32" s="68"/>
      <c r="D32" s="68"/>
      <c r="E32" s="68"/>
      <c r="F32" s="68"/>
      <c r="G32" s="68"/>
      <c r="H32" s="68"/>
      <c r="I32" s="68"/>
      <c r="J32" s="68"/>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c r="BW32" s="89"/>
      <c r="BX32" s="89"/>
      <c r="BY32" s="89"/>
      <c r="BZ32" s="89"/>
      <c r="CA32" s="89"/>
      <c r="CB32" s="89"/>
      <c r="CC32" s="89"/>
      <c r="CD32" s="89"/>
      <c r="CE32" s="89"/>
      <c r="CF32" s="89"/>
      <c r="CG32" s="89"/>
      <c r="CH32" s="89"/>
      <c r="CI32" s="89"/>
      <c r="CJ32" s="89"/>
      <c r="CK32" s="89"/>
      <c r="CL32" s="89"/>
      <c r="CM32" s="89"/>
      <c r="CN32" s="89"/>
      <c r="CO32" s="89"/>
      <c r="CP32" s="89"/>
      <c r="CQ32" s="89"/>
      <c r="CR32" s="89"/>
      <c r="CS32" s="89"/>
      <c r="CT32" s="89"/>
      <c r="CU32" s="89"/>
      <c r="CV32" s="89"/>
      <c r="CW32" s="89"/>
      <c r="CX32" s="89"/>
      <c r="CY32" s="89"/>
      <c r="CZ32" s="89"/>
      <c r="DA32" s="89"/>
      <c r="DB32" s="89"/>
      <c r="DC32" s="89"/>
      <c r="DD32" s="89"/>
      <c r="DE32" s="89"/>
      <c r="DF32" s="89"/>
      <c r="DG32" s="89"/>
      <c r="DH32" s="89"/>
      <c r="DI32" s="89"/>
      <c r="DJ32" s="89"/>
      <c r="DK32" s="89"/>
      <c r="DL32" s="89"/>
      <c r="DM32" s="89"/>
      <c r="DN32" s="89"/>
      <c r="DO32" s="89"/>
      <c r="DP32" s="89"/>
      <c r="DQ32" s="89"/>
      <c r="DR32" s="89"/>
      <c r="DS32" s="89"/>
      <c r="DT32" s="89"/>
      <c r="DU32" s="89"/>
      <c r="DV32" s="89"/>
      <c r="DW32" s="89"/>
      <c r="DX32" s="89"/>
      <c r="DY32" s="89"/>
      <c r="DZ32" s="89"/>
      <c r="EA32" s="89"/>
      <c r="EB32" s="89"/>
      <c r="EC32" s="89"/>
      <c r="ED32" s="89"/>
      <c r="EE32" s="89"/>
      <c r="EF32" s="89"/>
      <c r="EG32" s="89"/>
      <c r="EH32" s="89"/>
      <c r="EI32" s="89"/>
      <c r="EJ32" s="89"/>
      <c r="EK32" s="89"/>
      <c r="EL32" s="89"/>
      <c r="EM32" s="89"/>
      <c r="EN32" s="89"/>
      <c r="EO32" s="89"/>
      <c r="EP32" s="89"/>
      <c r="EQ32" s="89"/>
      <c r="ER32" s="89"/>
      <c r="ES32" s="89"/>
      <c r="ET32" s="89"/>
      <c r="EU32" s="89"/>
      <c r="EV32" s="89"/>
      <c r="EW32" s="89"/>
      <c r="EX32" s="89"/>
      <c r="EY32" s="89"/>
      <c r="EZ32" s="89"/>
      <c r="FA32" s="89"/>
      <c r="FB32" s="89"/>
      <c r="FC32" s="89"/>
      <c r="FD32" s="89"/>
      <c r="FE32" s="89"/>
      <c r="FF32" s="89"/>
      <c r="FG32" s="89"/>
      <c r="FH32" s="89"/>
      <c r="FI32" s="89"/>
      <c r="FJ32" s="89"/>
      <c r="FK32" s="89"/>
      <c r="FL32" s="89"/>
      <c r="FM32" s="89"/>
      <c r="FN32" s="89"/>
      <c r="FO32" s="89"/>
      <c r="FP32" s="89"/>
      <c r="FQ32" s="89"/>
      <c r="FR32" s="89"/>
      <c r="FS32" s="89"/>
      <c r="FT32" s="89"/>
      <c r="FU32" s="89"/>
      <c r="FV32" s="89"/>
      <c r="FW32" s="89"/>
      <c r="FX32" s="89"/>
      <c r="FY32" s="89"/>
      <c r="FZ32" s="89"/>
      <c r="GA32" s="89"/>
      <c r="GB32" s="89"/>
      <c r="GC32" s="89"/>
      <c r="GD32" s="89"/>
      <c r="GE32" s="89"/>
      <c r="GF32" s="89"/>
      <c r="GG32" s="89"/>
      <c r="GH32" s="89"/>
      <c r="GI32" s="89"/>
      <c r="GJ32" s="89"/>
      <c r="GK32" s="89"/>
      <c r="GL32" s="89"/>
      <c r="GM32" s="89"/>
      <c r="GN32" s="89"/>
      <c r="GO32" s="89"/>
      <c r="GP32" s="89"/>
      <c r="GQ32" s="89"/>
      <c r="GR32" s="89"/>
      <c r="GS32" s="89"/>
      <c r="GT32" s="89"/>
      <c r="GU32" s="89"/>
      <c r="GV32" s="89"/>
      <c r="GW32" s="89"/>
      <c r="GX32" s="89"/>
      <c r="GY32" s="89"/>
      <c r="GZ32" s="89"/>
      <c r="HA32" s="89"/>
      <c r="HB32" s="89"/>
      <c r="HC32" s="89"/>
      <c r="HD32" s="89"/>
      <c r="HE32" s="89"/>
      <c r="HF32" s="89"/>
      <c r="HG32" s="89"/>
      <c r="HH32" s="89"/>
      <c r="HI32" s="89"/>
      <c r="HJ32" s="89"/>
      <c r="HK32" s="89"/>
      <c r="HL32" s="89"/>
      <c r="HM32" s="89"/>
      <c r="HN32" s="89"/>
      <c r="HO32" s="89"/>
      <c r="HP32" s="89"/>
      <c r="HQ32" s="89"/>
      <c r="HR32" s="89"/>
      <c r="HS32" s="89"/>
      <c r="HT32" s="89"/>
      <c r="HU32" s="89"/>
      <c r="HV32" s="89"/>
      <c r="HW32" s="89"/>
    </row>
    <row r="33" spans="1:10" ht="19.5" customHeight="1">
      <c r="A33" s="68"/>
      <c r="B33" s="68"/>
      <c r="C33" s="68"/>
      <c r="D33" s="68"/>
      <c r="E33" s="90"/>
      <c r="F33" s="82"/>
      <c r="G33" s="90"/>
      <c r="H33" s="87"/>
      <c r="I33" s="87"/>
      <c r="J33" s="87"/>
    </row>
    <row r="34" spans="1:10" ht="19.5" customHeight="1">
      <c r="A34" s="323"/>
      <c r="B34" s="323"/>
      <c r="C34" s="323"/>
      <c r="D34" s="323"/>
      <c r="F34" s="78"/>
      <c r="H34" s="87"/>
      <c r="I34" s="87"/>
      <c r="J34" s="87"/>
    </row>
    <row r="35" spans="1:10" ht="19.5" customHeight="1">
      <c r="A35" s="323" t="s">
        <v>1205</v>
      </c>
      <c r="B35" s="69">
        <v>1000</v>
      </c>
      <c r="C35" s="86">
        <v>408187</v>
      </c>
      <c r="D35" s="86">
        <v>401998</v>
      </c>
      <c r="E35" s="86">
        <v>401854</v>
      </c>
      <c r="F35" s="86">
        <v>398018</v>
      </c>
      <c r="G35" s="86">
        <v>393423</v>
      </c>
      <c r="H35" s="87">
        <v>1.5395598983079566</v>
      </c>
      <c r="I35" s="87">
        <v>1.5759454926416225</v>
      </c>
      <c r="J35" s="87">
        <v>1.1679540850433341</v>
      </c>
    </row>
    <row r="36" spans="1:10" ht="19.5" customHeight="1">
      <c r="A36" s="323"/>
      <c r="B36" s="324"/>
      <c r="C36" s="73"/>
      <c r="D36" s="73"/>
      <c r="E36" s="73"/>
      <c r="F36" s="78"/>
      <c r="G36" s="73"/>
      <c r="H36" s="87"/>
      <c r="I36" s="87"/>
      <c r="J36" s="87"/>
    </row>
    <row r="37" spans="1:10" ht="19.5" customHeight="1">
      <c r="A37" s="323" t="s">
        <v>216</v>
      </c>
      <c r="B37" s="74" t="s">
        <v>1163</v>
      </c>
      <c r="C37" s="75">
        <v>138287</v>
      </c>
      <c r="D37" s="75">
        <v>130754</v>
      </c>
      <c r="E37" s="75">
        <v>133702</v>
      </c>
      <c r="F37" s="75">
        <v>348097</v>
      </c>
      <c r="G37" s="75">
        <v>350857</v>
      </c>
      <c r="H37" s="87">
        <v>5.7612004221668087</v>
      </c>
      <c r="I37" s="87">
        <v>3.4292680737760151</v>
      </c>
      <c r="J37" s="87">
        <v>-0.78664527143537555</v>
      </c>
    </row>
    <row r="38" spans="1:10" ht="19.5" customHeight="1">
      <c r="A38" s="323"/>
      <c r="B38" s="324"/>
      <c r="C38" s="73"/>
      <c r="D38" s="73"/>
      <c r="E38" s="73"/>
      <c r="F38" s="78"/>
      <c r="G38" s="73"/>
      <c r="H38" s="87"/>
      <c r="I38" s="87"/>
      <c r="J38" s="87"/>
    </row>
    <row r="39" spans="1:10" ht="19.5" customHeight="1">
      <c r="A39" s="323" t="s">
        <v>801</v>
      </c>
      <c r="B39" s="77" t="s">
        <v>485</v>
      </c>
      <c r="C39" s="88">
        <v>18341950</v>
      </c>
      <c r="D39" s="88">
        <v>15304485</v>
      </c>
      <c r="E39" s="88">
        <v>17430478</v>
      </c>
      <c r="F39" s="88">
        <v>42607392</v>
      </c>
      <c r="G39" s="88">
        <v>42420684</v>
      </c>
      <c r="H39" s="87">
        <v>19.846894554112723</v>
      </c>
      <c r="I39" s="87">
        <v>5.2291853384628837</v>
      </c>
      <c r="J39" s="87">
        <v>0.44013434578282329</v>
      </c>
    </row>
    <row r="40" spans="1:10" ht="19.5" customHeight="1">
      <c r="A40" s="323"/>
      <c r="B40" s="77"/>
      <c r="C40" s="77"/>
      <c r="D40" s="77"/>
      <c r="E40" s="78"/>
      <c r="F40" s="78"/>
      <c r="G40" s="78"/>
      <c r="H40" s="87"/>
      <c r="I40" s="87"/>
      <c r="J40" s="87"/>
    </row>
    <row r="41" spans="1:10" ht="19.5" customHeight="1">
      <c r="A41" s="323"/>
      <c r="B41" s="77"/>
      <c r="C41" s="77"/>
      <c r="D41" s="77"/>
      <c r="E41" s="78"/>
      <c r="F41" s="78"/>
      <c r="G41" s="78"/>
      <c r="H41" s="87"/>
      <c r="I41" s="87"/>
      <c r="J41" s="87"/>
    </row>
    <row r="42" spans="1:10" ht="19.5" customHeight="1">
      <c r="A42" s="323"/>
      <c r="B42" s="77"/>
      <c r="C42" s="77"/>
      <c r="D42" s="77"/>
      <c r="E42" s="78"/>
      <c r="F42" s="78"/>
      <c r="G42" s="78"/>
      <c r="H42" s="87"/>
      <c r="I42" s="87"/>
      <c r="J42" s="87"/>
    </row>
    <row r="43" spans="1:10" ht="19.5" customHeight="1">
      <c r="A43" s="496" t="s">
        <v>754</v>
      </c>
      <c r="B43" s="68"/>
      <c r="C43" s="68"/>
      <c r="D43" s="68"/>
      <c r="E43" s="68"/>
      <c r="F43" s="68"/>
      <c r="G43" s="68"/>
      <c r="H43" s="68"/>
      <c r="I43" s="68"/>
      <c r="J43" s="68"/>
    </row>
    <row r="44" spans="1:10" ht="19.5" customHeight="1">
      <c r="A44" s="68"/>
      <c r="B44" s="68"/>
      <c r="C44" s="68"/>
      <c r="D44" s="68"/>
      <c r="E44" s="90"/>
      <c r="F44" s="82"/>
      <c r="G44" s="90"/>
      <c r="H44" s="87"/>
      <c r="I44" s="87"/>
      <c r="J44" s="87"/>
    </row>
    <row r="45" spans="1:10" ht="19.5" customHeight="1">
      <c r="A45" s="323"/>
      <c r="B45" s="323"/>
      <c r="C45" s="323"/>
      <c r="D45" s="323"/>
      <c r="F45" s="78"/>
      <c r="H45" s="87"/>
      <c r="I45" s="87"/>
      <c r="J45" s="87"/>
    </row>
    <row r="46" spans="1:10" ht="19.5" customHeight="1">
      <c r="A46" s="323" t="s">
        <v>1205</v>
      </c>
      <c r="B46" s="69">
        <v>1000</v>
      </c>
      <c r="C46" s="86">
        <v>332256</v>
      </c>
      <c r="D46" s="86">
        <v>326621</v>
      </c>
      <c r="E46" s="86">
        <v>315641</v>
      </c>
      <c r="F46" s="86">
        <v>326710.33333333331</v>
      </c>
      <c r="G46" s="86">
        <v>311517.33333333331</v>
      </c>
      <c r="H46" s="87">
        <v>1.7252411816754147</v>
      </c>
      <c r="I46" s="87">
        <v>5.2638915730212545</v>
      </c>
      <c r="J46" s="87">
        <v>4.8770961915441973</v>
      </c>
    </row>
    <row r="47" spans="1:10" ht="19.5" customHeight="1">
      <c r="A47" s="323"/>
      <c r="B47" s="324"/>
      <c r="C47" s="73"/>
      <c r="D47" s="73"/>
      <c r="E47" s="73"/>
      <c r="F47" s="78"/>
      <c r="G47" s="73"/>
      <c r="H47" s="87"/>
      <c r="I47" s="87"/>
      <c r="J47" s="87"/>
    </row>
    <row r="48" spans="1:10" ht="19.5" customHeight="1">
      <c r="A48" s="323" t="s">
        <v>216</v>
      </c>
      <c r="B48" s="74" t="s">
        <v>1163</v>
      </c>
      <c r="C48" s="75">
        <v>106870</v>
      </c>
      <c r="D48" s="75">
        <v>102912</v>
      </c>
      <c r="E48" s="75">
        <v>100987</v>
      </c>
      <c r="F48" s="75">
        <v>306866</v>
      </c>
      <c r="G48" s="75">
        <v>294163</v>
      </c>
      <c r="H48" s="87">
        <v>3.8460043532338375</v>
      </c>
      <c r="I48" s="87">
        <v>5.8255022923742672</v>
      </c>
      <c r="J48" s="87">
        <v>4.3183541097962603</v>
      </c>
    </row>
    <row r="49" spans="1:10" ht="19.5" customHeight="1">
      <c r="A49" s="323"/>
      <c r="B49" s="324"/>
      <c r="C49" s="73"/>
      <c r="D49" s="73"/>
      <c r="E49" s="73"/>
      <c r="F49" s="78"/>
      <c r="G49" s="73"/>
      <c r="H49" s="87"/>
      <c r="I49" s="87"/>
      <c r="J49" s="87"/>
    </row>
    <row r="50" spans="1:10" ht="19.5" customHeight="1">
      <c r="A50" s="323" t="s">
        <v>801</v>
      </c>
      <c r="B50" s="77" t="s">
        <v>485</v>
      </c>
      <c r="C50" s="88">
        <v>9794590</v>
      </c>
      <c r="D50" s="88">
        <v>8830985</v>
      </c>
      <c r="E50" s="88">
        <v>9325383</v>
      </c>
      <c r="F50" s="88">
        <v>25817216</v>
      </c>
      <c r="G50" s="88">
        <v>25185796</v>
      </c>
      <c r="H50" s="87">
        <v>10.911636697378597</v>
      </c>
      <c r="I50" s="87">
        <v>5.0315037998975356</v>
      </c>
      <c r="J50" s="87">
        <v>2.5070480202412426</v>
      </c>
    </row>
    <row r="51" spans="1:10" ht="19.5" customHeight="1">
      <c r="A51" s="323"/>
      <c r="B51" s="77"/>
      <c r="C51" s="88"/>
      <c r="D51" s="88"/>
      <c r="E51" s="88"/>
      <c r="F51" s="88"/>
      <c r="G51" s="88"/>
      <c r="H51" s="87"/>
      <c r="I51" s="87"/>
      <c r="J51" s="87"/>
    </row>
    <row r="52" spans="1:10" ht="19.5" customHeight="1">
      <c r="A52" s="323" t="s">
        <v>361</v>
      </c>
      <c r="B52" s="323"/>
      <c r="C52" s="323"/>
      <c r="D52" s="323"/>
      <c r="E52" s="323"/>
      <c r="F52" s="91"/>
      <c r="H52" s="323"/>
      <c r="I52" s="92"/>
      <c r="J52" s="92"/>
    </row>
    <row r="53" spans="1:10" ht="19.5" customHeight="1">
      <c r="A53" s="323" t="s">
        <v>805</v>
      </c>
      <c r="B53" s="323"/>
      <c r="C53" s="323"/>
      <c r="D53" s="323"/>
      <c r="E53" s="323"/>
      <c r="F53" s="91"/>
      <c r="G53" s="73"/>
      <c r="H53" s="93"/>
      <c r="I53" s="92"/>
      <c r="J53" s="92"/>
    </row>
    <row r="54" spans="1:10" ht="19.5" customHeight="1">
      <c r="A54" s="323" t="s">
        <v>806</v>
      </c>
      <c r="B54" s="323"/>
      <c r="C54" s="323"/>
      <c r="D54" s="323"/>
      <c r="E54" s="323"/>
      <c r="F54" s="91"/>
      <c r="H54" s="323"/>
      <c r="I54" s="92"/>
      <c r="J54" s="92"/>
    </row>
    <row r="55" spans="1:10" ht="19.5" customHeight="1">
      <c r="A55" s="323" t="s">
        <v>1527</v>
      </c>
      <c r="B55" s="323"/>
      <c r="C55" s="323"/>
      <c r="D55" s="323"/>
      <c r="E55" s="323"/>
      <c r="F55" s="91"/>
      <c r="H55" s="323"/>
      <c r="I55" s="92"/>
      <c r="J55" s="92"/>
    </row>
    <row r="56" spans="1:10" ht="19.5" customHeight="1">
      <c r="A56" s="323" t="s">
        <v>1528</v>
      </c>
      <c r="B56" s="323"/>
      <c r="C56" s="323"/>
      <c r="D56" s="323"/>
      <c r="E56" s="323"/>
      <c r="F56" s="91"/>
      <c r="H56" s="323"/>
      <c r="I56" s="92"/>
      <c r="J56" s="92"/>
    </row>
    <row r="57" spans="1:10" ht="45.95" customHeight="1">
      <c r="A57" s="323" t="s">
        <v>1817</v>
      </c>
      <c r="B57" s="323"/>
      <c r="C57" s="323"/>
      <c r="D57" s="323"/>
      <c r="E57" s="323"/>
      <c r="F57" s="323"/>
      <c r="G57" s="323"/>
      <c r="H57" s="323"/>
      <c r="I57" s="323"/>
      <c r="J57" s="9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336" customWidth="1"/>
    <col min="2" max="2" width="2.28515625" style="336" customWidth="1"/>
    <col min="3" max="5" width="10.7109375" style="336" customWidth="1"/>
    <col min="6" max="6" width="13.5703125" style="336" customWidth="1"/>
    <col min="7" max="256" width="12.5703125" style="336"/>
    <col min="257" max="257" width="42.140625" style="336" customWidth="1"/>
    <col min="258" max="258" width="2.28515625" style="336" customWidth="1"/>
    <col min="259" max="261" width="10.7109375" style="336" customWidth="1"/>
    <col min="262" max="262" width="13.5703125" style="336" customWidth="1"/>
    <col min="263" max="512" width="12.5703125" style="336"/>
    <col min="513" max="513" width="42.140625" style="336" customWidth="1"/>
    <col min="514" max="514" width="2.28515625" style="336" customWidth="1"/>
    <col min="515" max="517" width="10.7109375" style="336" customWidth="1"/>
    <col min="518" max="518" width="13.5703125" style="336" customWidth="1"/>
    <col min="519" max="768" width="12.5703125" style="336"/>
    <col min="769" max="769" width="42.140625" style="336" customWidth="1"/>
    <col min="770" max="770" width="2.28515625" style="336" customWidth="1"/>
    <col min="771" max="773" width="10.7109375" style="336" customWidth="1"/>
    <col min="774" max="774" width="13.5703125" style="336" customWidth="1"/>
    <col min="775" max="1024" width="12.5703125" style="336"/>
    <col min="1025" max="1025" width="42.140625" style="336" customWidth="1"/>
    <col min="1026" max="1026" width="2.28515625" style="336" customWidth="1"/>
    <col min="1027" max="1029" width="10.7109375" style="336" customWidth="1"/>
    <col min="1030" max="1030" width="13.5703125" style="336" customWidth="1"/>
    <col min="1031" max="1280" width="12.5703125" style="336"/>
    <col min="1281" max="1281" width="42.140625" style="336" customWidth="1"/>
    <col min="1282" max="1282" width="2.28515625" style="336" customWidth="1"/>
    <col min="1283" max="1285" width="10.7109375" style="336" customWidth="1"/>
    <col min="1286" max="1286" width="13.5703125" style="336" customWidth="1"/>
    <col min="1287" max="1536" width="12.5703125" style="336"/>
    <col min="1537" max="1537" width="42.140625" style="336" customWidth="1"/>
    <col min="1538" max="1538" width="2.28515625" style="336" customWidth="1"/>
    <col min="1539" max="1541" width="10.7109375" style="336" customWidth="1"/>
    <col min="1542" max="1542" width="13.5703125" style="336" customWidth="1"/>
    <col min="1543" max="1792" width="12.5703125" style="336"/>
    <col min="1793" max="1793" width="42.140625" style="336" customWidth="1"/>
    <col min="1794" max="1794" width="2.28515625" style="336" customWidth="1"/>
    <col min="1795" max="1797" width="10.7109375" style="336" customWidth="1"/>
    <col min="1798" max="1798" width="13.5703125" style="336" customWidth="1"/>
    <col min="1799" max="2048" width="12.5703125" style="336"/>
    <col min="2049" max="2049" width="42.140625" style="336" customWidth="1"/>
    <col min="2050" max="2050" width="2.28515625" style="336" customWidth="1"/>
    <col min="2051" max="2053" width="10.7109375" style="336" customWidth="1"/>
    <col min="2054" max="2054" width="13.5703125" style="336" customWidth="1"/>
    <col min="2055" max="2304" width="12.5703125" style="336"/>
    <col min="2305" max="2305" width="42.140625" style="336" customWidth="1"/>
    <col min="2306" max="2306" width="2.28515625" style="336" customWidth="1"/>
    <col min="2307" max="2309" width="10.7109375" style="336" customWidth="1"/>
    <col min="2310" max="2310" width="13.5703125" style="336" customWidth="1"/>
    <col min="2311" max="2560" width="12.5703125" style="336"/>
    <col min="2561" max="2561" width="42.140625" style="336" customWidth="1"/>
    <col min="2562" max="2562" width="2.28515625" style="336" customWidth="1"/>
    <col min="2563" max="2565" width="10.7109375" style="336" customWidth="1"/>
    <col min="2566" max="2566" width="13.5703125" style="336" customWidth="1"/>
    <col min="2567" max="2816" width="12.5703125" style="336"/>
    <col min="2817" max="2817" width="42.140625" style="336" customWidth="1"/>
    <col min="2818" max="2818" width="2.28515625" style="336" customWidth="1"/>
    <col min="2819" max="2821" width="10.7109375" style="336" customWidth="1"/>
    <col min="2822" max="2822" width="13.5703125" style="336" customWidth="1"/>
    <col min="2823" max="3072" width="12.5703125" style="336"/>
    <col min="3073" max="3073" width="42.140625" style="336" customWidth="1"/>
    <col min="3074" max="3074" width="2.28515625" style="336" customWidth="1"/>
    <col min="3075" max="3077" width="10.7109375" style="336" customWidth="1"/>
    <col min="3078" max="3078" width="13.5703125" style="336" customWidth="1"/>
    <col min="3079" max="3328" width="12.5703125" style="336"/>
    <col min="3329" max="3329" width="42.140625" style="336" customWidth="1"/>
    <col min="3330" max="3330" width="2.28515625" style="336" customWidth="1"/>
    <col min="3331" max="3333" width="10.7109375" style="336" customWidth="1"/>
    <col min="3334" max="3334" width="13.5703125" style="336" customWidth="1"/>
    <col min="3335" max="3584" width="12.5703125" style="336"/>
    <col min="3585" max="3585" width="42.140625" style="336" customWidth="1"/>
    <col min="3586" max="3586" width="2.28515625" style="336" customWidth="1"/>
    <col min="3587" max="3589" width="10.7109375" style="336" customWidth="1"/>
    <col min="3590" max="3590" width="13.5703125" style="336" customWidth="1"/>
    <col min="3591" max="3840" width="12.5703125" style="336"/>
    <col min="3841" max="3841" width="42.140625" style="336" customWidth="1"/>
    <col min="3842" max="3842" width="2.28515625" style="336" customWidth="1"/>
    <col min="3843" max="3845" width="10.7109375" style="336" customWidth="1"/>
    <col min="3846" max="3846" width="13.5703125" style="336" customWidth="1"/>
    <col min="3847" max="4096" width="12.5703125" style="336"/>
    <col min="4097" max="4097" width="42.140625" style="336" customWidth="1"/>
    <col min="4098" max="4098" width="2.28515625" style="336" customWidth="1"/>
    <col min="4099" max="4101" width="10.7109375" style="336" customWidth="1"/>
    <col min="4102" max="4102" width="13.5703125" style="336" customWidth="1"/>
    <col min="4103" max="4352" width="12.5703125" style="336"/>
    <col min="4353" max="4353" width="42.140625" style="336" customWidth="1"/>
    <col min="4354" max="4354" width="2.28515625" style="336" customWidth="1"/>
    <col min="4355" max="4357" width="10.7109375" style="336" customWidth="1"/>
    <col min="4358" max="4358" width="13.5703125" style="336" customWidth="1"/>
    <col min="4359" max="4608" width="12.5703125" style="336"/>
    <col min="4609" max="4609" width="42.140625" style="336" customWidth="1"/>
    <col min="4610" max="4610" width="2.28515625" style="336" customWidth="1"/>
    <col min="4611" max="4613" width="10.7109375" style="336" customWidth="1"/>
    <col min="4614" max="4614" width="13.5703125" style="336" customWidth="1"/>
    <col min="4615" max="4864" width="12.5703125" style="336"/>
    <col min="4865" max="4865" width="42.140625" style="336" customWidth="1"/>
    <col min="4866" max="4866" width="2.28515625" style="336" customWidth="1"/>
    <col min="4867" max="4869" width="10.7109375" style="336" customWidth="1"/>
    <col min="4870" max="4870" width="13.5703125" style="336" customWidth="1"/>
    <col min="4871" max="5120" width="12.5703125" style="336"/>
    <col min="5121" max="5121" width="42.140625" style="336" customWidth="1"/>
    <col min="5122" max="5122" width="2.28515625" style="336" customWidth="1"/>
    <col min="5123" max="5125" width="10.7109375" style="336" customWidth="1"/>
    <col min="5126" max="5126" width="13.5703125" style="336" customWidth="1"/>
    <col min="5127" max="5376" width="12.5703125" style="336"/>
    <col min="5377" max="5377" width="42.140625" style="336" customWidth="1"/>
    <col min="5378" max="5378" width="2.28515625" style="336" customWidth="1"/>
    <col min="5379" max="5381" width="10.7109375" style="336" customWidth="1"/>
    <col min="5382" max="5382" width="13.5703125" style="336" customWidth="1"/>
    <col min="5383" max="5632" width="12.5703125" style="336"/>
    <col min="5633" max="5633" width="42.140625" style="336" customWidth="1"/>
    <col min="5634" max="5634" width="2.28515625" style="336" customWidth="1"/>
    <col min="5635" max="5637" width="10.7109375" style="336" customWidth="1"/>
    <col min="5638" max="5638" width="13.5703125" style="336" customWidth="1"/>
    <col min="5639" max="5888" width="12.5703125" style="336"/>
    <col min="5889" max="5889" width="42.140625" style="336" customWidth="1"/>
    <col min="5890" max="5890" width="2.28515625" style="336" customWidth="1"/>
    <col min="5891" max="5893" width="10.7109375" style="336" customWidth="1"/>
    <col min="5894" max="5894" width="13.5703125" style="336" customWidth="1"/>
    <col min="5895" max="6144" width="12.5703125" style="336"/>
    <col min="6145" max="6145" width="42.140625" style="336" customWidth="1"/>
    <col min="6146" max="6146" width="2.28515625" style="336" customWidth="1"/>
    <col min="6147" max="6149" width="10.7109375" style="336" customWidth="1"/>
    <col min="6150" max="6150" width="13.5703125" style="336" customWidth="1"/>
    <col min="6151" max="6400" width="12.5703125" style="336"/>
    <col min="6401" max="6401" width="42.140625" style="336" customWidth="1"/>
    <col min="6402" max="6402" width="2.28515625" style="336" customWidth="1"/>
    <col min="6403" max="6405" width="10.7109375" style="336" customWidth="1"/>
    <col min="6406" max="6406" width="13.5703125" style="336" customWidth="1"/>
    <col min="6407" max="6656" width="12.5703125" style="336"/>
    <col min="6657" max="6657" width="42.140625" style="336" customWidth="1"/>
    <col min="6658" max="6658" width="2.28515625" style="336" customWidth="1"/>
    <col min="6659" max="6661" width="10.7109375" style="336" customWidth="1"/>
    <col min="6662" max="6662" width="13.5703125" style="336" customWidth="1"/>
    <col min="6663" max="6912" width="12.5703125" style="336"/>
    <col min="6913" max="6913" width="42.140625" style="336" customWidth="1"/>
    <col min="6914" max="6914" width="2.28515625" style="336" customWidth="1"/>
    <col min="6915" max="6917" width="10.7109375" style="336" customWidth="1"/>
    <col min="6918" max="6918" width="13.5703125" style="336" customWidth="1"/>
    <col min="6919" max="7168" width="12.5703125" style="336"/>
    <col min="7169" max="7169" width="42.140625" style="336" customWidth="1"/>
    <col min="7170" max="7170" width="2.28515625" style="336" customWidth="1"/>
    <col min="7171" max="7173" width="10.7109375" style="336" customWidth="1"/>
    <col min="7174" max="7174" width="13.5703125" style="336" customWidth="1"/>
    <col min="7175" max="7424" width="12.5703125" style="336"/>
    <col min="7425" max="7425" width="42.140625" style="336" customWidth="1"/>
    <col min="7426" max="7426" width="2.28515625" style="336" customWidth="1"/>
    <col min="7427" max="7429" width="10.7109375" style="336" customWidth="1"/>
    <col min="7430" max="7430" width="13.5703125" style="336" customWidth="1"/>
    <col min="7431" max="7680" width="12.5703125" style="336"/>
    <col min="7681" max="7681" width="42.140625" style="336" customWidth="1"/>
    <col min="7682" max="7682" width="2.28515625" style="336" customWidth="1"/>
    <col min="7683" max="7685" width="10.7109375" style="336" customWidth="1"/>
    <col min="7686" max="7686" width="13.5703125" style="336" customWidth="1"/>
    <col min="7687" max="7936" width="12.5703125" style="336"/>
    <col min="7937" max="7937" width="42.140625" style="336" customWidth="1"/>
    <col min="7938" max="7938" width="2.28515625" style="336" customWidth="1"/>
    <col min="7939" max="7941" width="10.7109375" style="336" customWidth="1"/>
    <col min="7942" max="7942" width="13.5703125" style="336" customWidth="1"/>
    <col min="7943" max="8192" width="12.5703125" style="336"/>
    <col min="8193" max="8193" width="42.140625" style="336" customWidth="1"/>
    <col min="8194" max="8194" width="2.28515625" style="336" customWidth="1"/>
    <col min="8195" max="8197" width="10.7109375" style="336" customWidth="1"/>
    <col min="8198" max="8198" width="13.5703125" style="336" customWidth="1"/>
    <col min="8199" max="8448" width="12.5703125" style="336"/>
    <col min="8449" max="8449" width="42.140625" style="336" customWidth="1"/>
    <col min="8450" max="8450" width="2.28515625" style="336" customWidth="1"/>
    <col min="8451" max="8453" width="10.7109375" style="336" customWidth="1"/>
    <col min="8454" max="8454" width="13.5703125" style="336" customWidth="1"/>
    <col min="8455" max="8704" width="12.5703125" style="336"/>
    <col min="8705" max="8705" width="42.140625" style="336" customWidth="1"/>
    <col min="8706" max="8706" width="2.28515625" style="336" customWidth="1"/>
    <col min="8707" max="8709" width="10.7109375" style="336" customWidth="1"/>
    <col min="8710" max="8710" width="13.5703125" style="336" customWidth="1"/>
    <col min="8711" max="8960" width="12.5703125" style="336"/>
    <col min="8961" max="8961" width="42.140625" style="336" customWidth="1"/>
    <col min="8962" max="8962" width="2.28515625" style="336" customWidth="1"/>
    <col min="8963" max="8965" width="10.7109375" style="336" customWidth="1"/>
    <col min="8966" max="8966" width="13.5703125" style="336" customWidth="1"/>
    <col min="8967" max="9216" width="12.5703125" style="336"/>
    <col min="9217" max="9217" width="42.140625" style="336" customWidth="1"/>
    <col min="9218" max="9218" width="2.28515625" style="336" customWidth="1"/>
    <col min="9219" max="9221" width="10.7109375" style="336" customWidth="1"/>
    <col min="9222" max="9222" width="13.5703125" style="336" customWidth="1"/>
    <col min="9223" max="9472" width="12.5703125" style="336"/>
    <col min="9473" max="9473" width="42.140625" style="336" customWidth="1"/>
    <col min="9474" max="9474" width="2.28515625" style="336" customWidth="1"/>
    <col min="9475" max="9477" width="10.7109375" style="336" customWidth="1"/>
    <col min="9478" max="9478" width="13.5703125" style="336" customWidth="1"/>
    <col min="9479" max="9728" width="12.5703125" style="336"/>
    <col min="9729" max="9729" width="42.140625" style="336" customWidth="1"/>
    <col min="9730" max="9730" width="2.28515625" style="336" customWidth="1"/>
    <col min="9731" max="9733" width="10.7109375" style="336" customWidth="1"/>
    <col min="9734" max="9734" width="13.5703125" style="336" customWidth="1"/>
    <col min="9735" max="9984" width="12.5703125" style="336"/>
    <col min="9985" max="9985" width="42.140625" style="336" customWidth="1"/>
    <col min="9986" max="9986" width="2.28515625" style="336" customWidth="1"/>
    <col min="9987" max="9989" width="10.7109375" style="336" customWidth="1"/>
    <col min="9990" max="9990" width="13.5703125" style="336" customWidth="1"/>
    <col min="9991" max="10240" width="12.5703125" style="336"/>
    <col min="10241" max="10241" width="42.140625" style="336" customWidth="1"/>
    <col min="10242" max="10242" width="2.28515625" style="336" customWidth="1"/>
    <col min="10243" max="10245" width="10.7109375" style="336" customWidth="1"/>
    <col min="10246" max="10246" width="13.5703125" style="336" customWidth="1"/>
    <col min="10247" max="10496" width="12.5703125" style="336"/>
    <col min="10497" max="10497" width="42.140625" style="336" customWidth="1"/>
    <col min="10498" max="10498" width="2.28515625" style="336" customWidth="1"/>
    <col min="10499" max="10501" width="10.7109375" style="336" customWidth="1"/>
    <col min="10502" max="10502" width="13.5703125" style="336" customWidth="1"/>
    <col min="10503" max="10752" width="12.5703125" style="336"/>
    <col min="10753" max="10753" width="42.140625" style="336" customWidth="1"/>
    <col min="10754" max="10754" width="2.28515625" style="336" customWidth="1"/>
    <col min="10755" max="10757" width="10.7109375" style="336" customWidth="1"/>
    <col min="10758" max="10758" width="13.5703125" style="336" customWidth="1"/>
    <col min="10759" max="11008" width="12.5703125" style="336"/>
    <col min="11009" max="11009" width="42.140625" style="336" customWidth="1"/>
    <col min="11010" max="11010" width="2.28515625" style="336" customWidth="1"/>
    <col min="11011" max="11013" width="10.7109375" style="336" customWidth="1"/>
    <col min="11014" max="11014" width="13.5703125" style="336" customWidth="1"/>
    <col min="11015" max="11264" width="12.5703125" style="336"/>
    <col min="11265" max="11265" width="42.140625" style="336" customWidth="1"/>
    <col min="11266" max="11266" width="2.28515625" style="336" customWidth="1"/>
    <col min="11267" max="11269" width="10.7109375" style="336" customWidth="1"/>
    <col min="11270" max="11270" width="13.5703125" style="336" customWidth="1"/>
    <col min="11271" max="11520" width="12.5703125" style="336"/>
    <col min="11521" max="11521" width="42.140625" style="336" customWidth="1"/>
    <col min="11522" max="11522" width="2.28515625" style="336" customWidth="1"/>
    <col min="11523" max="11525" width="10.7109375" style="336" customWidth="1"/>
    <col min="11526" max="11526" width="13.5703125" style="336" customWidth="1"/>
    <col min="11527" max="11776" width="12.5703125" style="336"/>
    <col min="11777" max="11777" width="42.140625" style="336" customWidth="1"/>
    <col min="11778" max="11778" width="2.28515625" style="336" customWidth="1"/>
    <col min="11779" max="11781" width="10.7109375" style="336" customWidth="1"/>
    <col min="11782" max="11782" width="13.5703125" style="336" customWidth="1"/>
    <col min="11783" max="12032" width="12.5703125" style="336"/>
    <col min="12033" max="12033" width="42.140625" style="336" customWidth="1"/>
    <col min="12034" max="12034" width="2.28515625" style="336" customWidth="1"/>
    <col min="12035" max="12037" width="10.7109375" style="336" customWidth="1"/>
    <col min="12038" max="12038" width="13.5703125" style="336" customWidth="1"/>
    <col min="12039" max="12288" width="12.5703125" style="336"/>
    <col min="12289" max="12289" width="42.140625" style="336" customWidth="1"/>
    <col min="12290" max="12290" width="2.28515625" style="336" customWidth="1"/>
    <col min="12291" max="12293" width="10.7109375" style="336" customWidth="1"/>
    <col min="12294" max="12294" width="13.5703125" style="336" customWidth="1"/>
    <col min="12295" max="12544" width="12.5703125" style="336"/>
    <col min="12545" max="12545" width="42.140625" style="336" customWidth="1"/>
    <col min="12546" max="12546" width="2.28515625" style="336" customWidth="1"/>
    <col min="12547" max="12549" width="10.7109375" style="336" customWidth="1"/>
    <col min="12550" max="12550" width="13.5703125" style="336" customWidth="1"/>
    <col min="12551" max="12800" width="12.5703125" style="336"/>
    <col min="12801" max="12801" width="42.140625" style="336" customWidth="1"/>
    <col min="12802" max="12802" width="2.28515625" style="336" customWidth="1"/>
    <col min="12803" max="12805" width="10.7109375" style="336" customWidth="1"/>
    <col min="12806" max="12806" width="13.5703125" style="336" customWidth="1"/>
    <col min="12807" max="13056" width="12.5703125" style="336"/>
    <col min="13057" max="13057" width="42.140625" style="336" customWidth="1"/>
    <col min="13058" max="13058" width="2.28515625" style="336" customWidth="1"/>
    <col min="13059" max="13061" width="10.7109375" style="336" customWidth="1"/>
    <col min="13062" max="13062" width="13.5703125" style="336" customWidth="1"/>
    <col min="13063" max="13312" width="12.5703125" style="336"/>
    <col min="13313" max="13313" width="42.140625" style="336" customWidth="1"/>
    <col min="13314" max="13314" width="2.28515625" style="336" customWidth="1"/>
    <col min="13315" max="13317" width="10.7109375" style="336" customWidth="1"/>
    <col min="13318" max="13318" width="13.5703125" style="336" customWidth="1"/>
    <col min="13319" max="13568" width="12.5703125" style="336"/>
    <col min="13569" max="13569" width="42.140625" style="336" customWidth="1"/>
    <col min="13570" max="13570" width="2.28515625" style="336" customWidth="1"/>
    <col min="13571" max="13573" width="10.7109375" style="336" customWidth="1"/>
    <col min="13574" max="13574" width="13.5703125" style="336" customWidth="1"/>
    <col min="13575" max="13824" width="12.5703125" style="336"/>
    <col min="13825" max="13825" width="42.140625" style="336" customWidth="1"/>
    <col min="13826" max="13826" width="2.28515625" style="336" customWidth="1"/>
    <col min="13827" max="13829" width="10.7109375" style="336" customWidth="1"/>
    <col min="13830" max="13830" width="13.5703125" style="336" customWidth="1"/>
    <col min="13831" max="14080" width="12.5703125" style="336"/>
    <col min="14081" max="14081" width="42.140625" style="336" customWidth="1"/>
    <col min="14082" max="14082" width="2.28515625" style="336" customWidth="1"/>
    <col min="14083" max="14085" width="10.7109375" style="336" customWidth="1"/>
    <col min="14086" max="14086" width="13.5703125" style="336" customWidth="1"/>
    <col min="14087" max="14336" width="12.5703125" style="336"/>
    <col min="14337" max="14337" width="42.140625" style="336" customWidth="1"/>
    <col min="14338" max="14338" width="2.28515625" style="336" customWidth="1"/>
    <col min="14339" max="14341" width="10.7109375" style="336" customWidth="1"/>
    <col min="14342" max="14342" width="13.5703125" style="336" customWidth="1"/>
    <col min="14343" max="14592" width="12.5703125" style="336"/>
    <col min="14593" max="14593" width="42.140625" style="336" customWidth="1"/>
    <col min="14594" max="14594" width="2.28515625" style="336" customWidth="1"/>
    <col min="14595" max="14597" width="10.7109375" style="336" customWidth="1"/>
    <col min="14598" max="14598" width="13.5703125" style="336" customWidth="1"/>
    <col min="14599" max="14848" width="12.5703125" style="336"/>
    <col min="14849" max="14849" width="42.140625" style="336" customWidth="1"/>
    <col min="14850" max="14850" width="2.28515625" style="336" customWidth="1"/>
    <col min="14851" max="14853" width="10.7109375" style="336" customWidth="1"/>
    <col min="14854" max="14854" width="13.5703125" style="336" customWidth="1"/>
    <col min="14855" max="15104" width="12.5703125" style="336"/>
    <col min="15105" max="15105" width="42.140625" style="336" customWidth="1"/>
    <col min="15106" max="15106" width="2.28515625" style="336" customWidth="1"/>
    <col min="15107" max="15109" width="10.7109375" style="336" customWidth="1"/>
    <col min="15110" max="15110" width="13.5703125" style="336" customWidth="1"/>
    <col min="15111" max="15360" width="12.5703125" style="336"/>
    <col min="15361" max="15361" width="42.140625" style="336" customWidth="1"/>
    <col min="15362" max="15362" width="2.28515625" style="336" customWidth="1"/>
    <col min="15363" max="15365" width="10.7109375" style="336" customWidth="1"/>
    <col min="15366" max="15366" width="13.5703125" style="336" customWidth="1"/>
    <col min="15367" max="15616" width="12.5703125" style="336"/>
    <col min="15617" max="15617" width="42.140625" style="336" customWidth="1"/>
    <col min="15618" max="15618" width="2.28515625" style="336" customWidth="1"/>
    <col min="15619" max="15621" width="10.7109375" style="336" customWidth="1"/>
    <col min="15622" max="15622" width="13.5703125" style="336" customWidth="1"/>
    <col min="15623" max="15872" width="12.5703125" style="336"/>
    <col min="15873" max="15873" width="42.140625" style="336" customWidth="1"/>
    <col min="15874" max="15874" width="2.28515625" style="336" customWidth="1"/>
    <col min="15875" max="15877" width="10.7109375" style="336" customWidth="1"/>
    <col min="15878" max="15878" width="13.5703125" style="336" customWidth="1"/>
    <col min="15879" max="16128" width="12.5703125" style="336"/>
    <col min="16129" max="16129" width="42.140625" style="336" customWidth="1"/>
    <col min="16130" max="16130" width="2.28515625" style="336" customWidth="1"/>
    <col min="16131" max="16133" width="10.7109375" style="336" customWidth="1"/>
    <col min="16134" max="16134" width="13.5703125" style="336" customWidth="1"/>
    <col min="16135" max="16384" width="12.5703125" style="336"/>
  </cols>
  <sheetData>
    <row r="1" spans="1:6" ht="15" customHeight="1">
      <c r="A1" s="764" t="s">
        <v>1831</v>
      </c>
    </row>
    <row r="2" spans="1:6" ht="18" customHeight="1">
      <c r="A2" s="195" t="s">
        <v>1191</v>
      </c>
      <c r="B2" s="106"/>
      <c r="C2" s="106"/>
      <c r="D2" s="106"/>
      <c r="E2" s="106"/>
      <c r="F2" s="106"/>
    </row>
    <row r="3" spans="1:6" ht="18" customHeight="1">
      <c r="A3" s="106" t="s">
        <v>273</v>
      </c>
      <c r="B3" s="106"/>
      <c r="C3" s="106"/>
      <c r="D3" s="106"/>
      <c r="E3" s="106"/>
      <c r="F3" s="106"/>
    </row>
    <row r="4" spans="1:6" ht="18" customHeight="1">
      <c r="A4" s="106" t="s">
        <v>523</v>
      </c>
      <c r="B4" s="106"/>
      <c r="C4" s="106"/>
      <c r="D4" s="106"/>
      <c r="E4" s="106"/>
      <c r="F4" s="106"/>
    </row>
    <row r="5" spans="1:6" ht="12.95" customHeight="1">
      <c r="A5" s="106"/>
      <c r="B5" s="106"/>
      <c r="C5" s="106"/>
      <c r="D5" s="106"/>
      <c r="E5" s="106"/>
      <c r="F5" s="106"/>
    </row>
    <row r="6" spans="1:6" ht="75" customHeight="1">
      <c r="A6" s="830" t="s">
        <v>1809</v>
      </c>
      <c r="B6" s="196"/>
      <c r="C6" s="830" t="s">
        <v>1810</v>
      </c>
      <c r="D6" s="830"/>
      <c r="E6" s="830"/>
      <c r="F6" s="830"/>
    </row>
    <row r="7" spans="1:6" ht="75" customHeight="1">
      <c r="A7" s="831"/>
      <c r="B7" s="197"/>
      <c r="C7" s="830" t="s">
        <v>1811</v>
      </c>
      <c r="D7" s="830"/>
      <c r="E7" s="830"/>
      <c r="F7" s="830"/>
    </row>
    <row r="8" spans="1:6" ht="50.1" customHeight="1">
      <c r="A8" s="196" t="s">
        <v>1812</v>
      </c>
      <c r="B8" s="198"/>
      <c r="C8" s="106"/>
      <c r="D8" s="106"/>
      <c r="E8" s="106"/>
      <c r="F8" s="106"/>
    </row>
    <row r="9" spans="1:6">
      <c r="A9" s="106"/>
      <c r="B9" s="106"/>
      <c r="C9" s="106"/>
      <c r="D9" s="106"/>
      <c r="E9" s="106"/>
      <c r="F9" s="106"/>
    </row>
    <row r="10" spans="1:6">
      <c r="A10" s="106"/>
      <c r="B10" s="106"/>
      <c r="C10" s="106"/>
      <c r="D10" s="106"/>
      <c r="E10" s="106"/>
      <c r="F10" s="106"/>
    </row>
    <row r="11" spans="1:6" ht="24.95" customHeight="1">
      <c r="A11" s="832" t="s">
        <v>274</v>
      </c>
      <c r="B11" s="835"/>
      <c r="C11" s="838" t="s">
        <v>585</v>
      </c>
      <c r="D11" s="841" t="s">
        <v>1813</v>
      </c>
      <c r="E11" s="842"/>
      <c r="F11" s="843" t="s">
        <v>992</v>
      </c>
    </row>
    <row r="12" spans="1:6" ht="24.95" customHeight="1">
      <c r="A12" s="833"/>
      <c r="B12" s="836"/>
      <c r="C12" s="839"/>
      <c r="D12" s="583">
        <v>2012</v>
      </c>
      <c r="E12" s="199">
        <v>2013</v>
      </c>
      <c r="F12" s="843"/>
    </row>
    <row r="13" spans="1:6" ht="24.95" customHeight="1">
      <c r="A13" s="834"/>
      <c r="B13" s="837"/>
      <c r="C13" s="840"/>
      <c r="D13" s="844" t="s">
        <v>275</v>
      </c>
      <c r="E13" s="842"/>
      <c r="F13" s="584" t="s">
        <v>1066</v>
      </c>
    </row>
    <row r="14" spans="1:6" ht="24.95" customHeight="1">
      <c r="A14" s="581"/>
      <c r="B14" s="582"/>
      <c r="C14" s="581"/>
      <c r="D14" s="582"/>
      <c r="E14" s="582"/>
      <c r="F14" s="581"/>
    </row>
    <row r="15" spans="1:6">
      <c r="A15" s="106" t="s">
        <v>276</v>
      </c>
      <c r="B15" s="106"/>
      <c r="C15" s="106"/>
      <c r="D15" s="106"/>
      <c r="E15" s="106"/>
      <c r="F15" s="106"/>
    </row>
    <row r="16" spans="1:6">
      <c r="A16" s="106" t="s">
        <v>244</v>
      </c>
      <c r="B16" s="106"/>
      <c r="C16" s="200" t="s">
        <v>281</v>
      </c>
      <c r="D16" s="201">
        <v>218650</v>
      </c>
      <c r="E16" s="201">
        <v>246763</v>
      </c>
      <c r="F16" s="202">
        <v>12.9</v>
      </c>
    </row>
    <row r="17" spans="1:6">
      <c r="A17" s="106"/>
      <c r="B17" s="106"/>
      <c r="C17" s="106"/>
      <c r="D17" s="106"/>
      <c r="E17" s="106"/>
      <c r="F17" s="106"/>
    </row>
    <row r="18" spans="1:6">
      <c r="A18" s="106" t="s">
        <v>910</v>
      </c>
      <c r="B18" s="106"/>
      <c r="C18" s="200" t="s">
        <v>281</v>
      </c>
      <c r="D18" s="201">
        <v>196494</v>
      </c>
      <c r="E18" s="201">
        <v>220215</v>
      </c>
      <c r="F18" s="202">
        <v>12.1</v>
      </c>
    </row>
    <row r="19" spans="1:6">
      <c r="A19" s="106"/>
      <c r="B19" s="106"/>
      <c r="C19" s="106"/>
      <c r="D19" s="106"/>
      <c r="E19" s="106"/>
      <c r="F19" s="106"/>
    </row>
    <row r="20" spans="1:6">
      <c r="A20" s="106" t="s">
        <v>911</v>
      </c>
      <c r="B20" s="106"/>
      <c r="C20" s="200"/>
      <c r="D20" s="203"/>
      <c r="E20" s="203"/>
      <c r="F20" s="202"/>
    </row>
    <row r="21" spans="1:6" ht="8.1" customHeight="1">
      <c r="A21" s="106"/>
      <c r="B21" s="106"/>
      <c r="C21" s="200"/>
      <c r="D21" s="106"/>
      <c r="E21" s="106"/>
      <c r="F21" s="204"/>
    </row>
    <row r="22" spans="1:6">
      <c r="A22" s="106" t="s">
        <v>912</v>
      </c>
      <c r="B22" s="106"/>
      <c r="C22" s="200" t="s">
        <v>281</v>
      </c>
      <c r="D22" s="201">
        <v>82221</v>
      </c>
      <c r="E22" s="201">
        <v>82999</v>
      </c>
      <c r="F22" s="202">
        <v>0.9</v>
      </c>
    </row>
    <row r="23" spans="1:6">
      <c r="A23" s="106" t="s">
        <v>1095</v>
      </c>
      <c r="B23" s="106"/>
      <c r="C23" s="200" t="s">
        <v>281</v>
      </c>
      <c r="D23" s="201">
        <v>16652</v>
      </c>
      <c r="E23" s="201">
        <v>18908</v>
      </c>
      <c r="F23" s="202">
        <v>13.5</v>
      </c>
    </row>
    <row r="24" spans="1:6">
      <c r="A24" s="106" t="s">
        <v>1516</v>
      </c>
      <c r="B24" s="106"/>
      <c r="C24" s="200" t="s">
        <v>281</v>
      </c>
      <c r="D24" s="201">
        <v>86628</v>
      </c>
      <c r="E24" s="201">
        <v>106412</v>
      </c>
      <c r="F24" s="202">
        <v>22.8</v>
      </c>
    </row>
    <row r="25" spans="1:6">
      <c r="A25" s="106"/>
      <c r="B25" s="106"/>
      <c r="C25" s="106"/>
      <c r="D25" s="106"/>
      <c r="E25" s="106"/>
      <c r="F25" s="106"/>
    </row>
    <row r="26" spans="1:6" ht="13.5">
      <c r="A26" s="106" t="s">
        <v>1517</v>
      </c>
      <c r="B26" s="106"/>
      <c r="C26" s="200" t="s">
        <v>240</v>
      </c>
      <c r="D26" s="201">
        <v>308950</v>
      </c>
      <c r="E26" s="201">
        <v>307960</v>
      </c>
      <c r="F26" s="202">
        <v>-0.3</v>
      </c>
    </row>
    <row r="27" spans="1:6">
      <c r="A27" s="106" t="s">
        <v>1084</v>
      </c>
      <c r="B27" s="106"/>
      <c r="C27" s="200" t="s">
        <v>485</v>
      </c>
      <c r="D27" s="205">
        <v>52818.2</v>
      </c>
      <c r="E27" s="205">
        <v>57658</v>
      </c>
      <c r="F27" s="202">
        <v>9.1999999999999993</v>
      </c>
    </row>
    <row r="28" spans="1:6">
      <c r="A28" s="106"/>
      <c r="B28" s="106"/>
      <c r="C28" s="200"/>
      <c r="D28" s="106"/>
      <c r="E28" s="106"/>
      <c r="F28" s="202"/>
    </row>
    <row r="29" spans="1:6" ht="13.5">
      <c r="A29" s="106" t="s">
        <v>1085</v>
      </c>
      <c r="B29" s="106"/>
      <c r="C29" s="200" t="s">
        <v>240</v>
      </c>
      <c r="D29" s="201">
        <v>116111</v>
      </c>
      <c r="E29" s="201">
        <v>125926</v>
      </c>
      <c r="F29" s="202">
        <v>8.5</v>
      </c>
    </row>
    <row r="30" spans="1:6">
      <c r="A30" s="106"/>
      <c r="B30" s="106"/>
      <c r="C30" s="200" t="s">
        <v>485</v>
      </c>
      <c r="D30" s="205">
        <v>30862.5</v>
      </c>
      <c r="E30" s="205">
        <v>34531.9</v>
      </c>
      <c r="F30" s="202">
        <v>11.9</v>
      </c>
    </row>
    <row r="31" spans="1:6">
      <c r="A31" s="106"/>
      <c r="B31" s="106"/>
      <c r="C31" s="106"/>
      <c r="D31" s="106"/>
      <c r="E31" s="106"/>
      <c r="F31" s="106"/>
    </row>
    <row r="32" spans="1:6" ht="13.5">
      <c r="A32" s="106" t="s">
        <v>51</v>
      </c>
      <c r="B32" s="106"/>
      <c r="C32" s="200" t="s">
        <v>240</v>
      </c>
      <c r="D32" s="201">
        <v>192839</v>
      </c>
      <c r="E32" s="201">
        <v>182034</v>
      </c>
      <c r="F32" s="202">
        <v>-5.6</v>
      </c>
    </row>
    <row r="33" spans="1:6">
      <c r="A33" s="106"/>
      <c r="B33" s="106"/>
      <c r="C33" s="200" t="s">
        <v>485</v>
      </c>
      <c r="D33" s="205">
        <v>21955.7</v>
      </c>
      <c r="E33" s="205">
        <v>23126.1</v>
      </c>
      <c r="F33" s="202">
        <v>5.3</v>
      </c>
    </row>
    <row r="34" spans="1:6">
      <c r="A34" s="106"/>
      <c r="B34" s="106"/>
      <c r="C34" s="200"/>
      <c r="D34" s="106"/>
      <c r="E34" s="106"/>
      <c r="F34" s="202"/>
    </row>
    <row r="35" spans="1:6" ht="13.5">
      <c r="A35" s="106" t="s">
        <v>917</v>
      </c>
      <c r="B35" s="106"/>
      <c r="C35" s="200" t="s">
        <v>240</v>
      </c>
      <c r="D35" s="201">
        <v>13869</v>
      </c>
      <c r="E35" s="201">
        <v>17391</v>
      </c>
      <c r="F35" s="202">
        <v>25.4</v>
      </c>
    </row>
    <row r="36" spans="1:6">
      <c r="A36" s="106" t="s">
        <v>1180</v>
      </c>
      <c r="B36" s="106"/>
      <c r="C36" s="200" t="s">
        <v>485</v>
      </c>
      <c r="D36" s="205">
        <v>4244.8</v>
      </c>
      <c r="E36" s="205">
        <v>5899.8</v>
      </c>
      <c r="F36" s="202">
        <v>39</v>
      </c>
    </row>
    <row r="37" spans="1:6">
      <c r="A37" s="106"/>
      <c r="B37" s="106"/>
      <c r="C37" s="200"/>
      <c r="D37" s="106"/>
      <c r="E37" s="106"/>
      <c r="F37" s="202"/>
    </row>
    <row r="38" spans="1:6" ht="13.5">
      <c r="A38" s="106" t="s">
        <v>1139</v>
      </c>
      <c r="B38" s="106"/>
      <c r="C38" s="200" t="s">
        <v>240</v>
      </c>
      <c r="D38" s="201">
        <v>178970</v>
      </c>
      <c r="E38" s="201">
        <v>164644</v>
      </c>
      <c r="F38" s="202">
        <v>-8</v>
      </c>
    </row>
    <row r="39" spans="1:6">
      <c r="A39" s="106" t="s">
        <v>600</v>
      </c>
      <c r="B39" s="106"/>
      <c r="C39" s="200" t="s">
        <v>485</v>
      </c>
      <c r="D39" s="205">
        <v>17710.900000000001</v>
      </c>
      <c r="E39" s="205">
        <v>17226.2</v>
      </c>
      <c r="F39" s="202">
        <v>-2.7</v>
      </c>
    </row>
    <row r="40" spans="1:6">
      <c r="A40" s="106"/>
      <c r="B40" s="106"/>
      <c r="C40" s="106"/>
      <c r="D40" s="106"/>
      <c r="E40" s="106"/>
      <c r="F40" s="106"/>
    </row>
    <row r="41" spans="1:6">
      <c r="A41" s="106"/>
      <c r="B41" s="106"/>
      <c r="C41" s="106"/>
      <c r="D41" s="106"/>
      <c r="E41" s="106"/>
      <c r="F41" s="106"/>
    </row>
    <row r="42" spans="1:6">
      <c r="A42" s="106"/>
      <c r="B42" s="106"/>
      <c r="C42" s="106"/>
      <c r="D42" s="106"/>
      <c r="E42" s="106"/>
      <c r="F42" s="106"/>
    </row>
    <row r="43" spans="1:6">
      <c r="A43" s="106"/>
      <c r="B43" s="106"/>
      <c r="C43" s="106"/>
      <c r="D43" s="106"/>
      <c r="E43" s="106"/>
      <c r="F43" s="106"/>
    </row>
    <row r="44" spans="1:6">
      <c r="A44" s="106" t="s">
        <v>1817</v>
      </c>
      <c r="B44" s="106"/>
      <c r="C44" s="106"/>
      <c r="D44" s="106"/>
      <c r="E44" s="106"/>
      <c r="F44" s="106"/>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577"/>
    <col min="3" max="3" width="11.42578125" style="53"/>
    <col min="4" max="16384" width="11.42578125" style="577"/>
  </cols>
  <sheetData>
    <row r="1" spans="1:7" s="723" customFormat="1" ht="15" customHeight="1">
      <c r="A1" s="764" t="s">
        <v>1831</v>
      </c>
      <c r="C1" s="53"/>
    </row>
    <row r="2" spans="1:7" ht="30" customHeight="1">
      <c r="A2" s="845" t="s">
        <v>1091</v>
      </c>
      <c r="B2" s="845"/>
      <c r="C2" s="845"/>
      <c r="D2" s="845"/>
      <c r="E2" s="845"/>
      <c r="F2" s="845"/>
      <c r="G2" s="845"/>
    </row>
    <row r="59" spans="1:8">
      <c r="A59" s="604" t="s">
        <v>1817</v>
      </c>
      <c r="B59" s="465"/>
      <c r="C59" s="465"/>
      <c r="D59" s="465"/>
      <c r="E59" s="465"/>
      <c r="F59" s="465"/>
      <c r="G59" s="465"/>
      <c r="H59" s="46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577"/>
    <col min="3" max="3" width="11.42578125" style="53"/>
    <col min="4" max="16384" width="11.42578125" style="577"/>
  </cols>
  <sheetData>
    <row r="1" spans="1:7" s="723" customFormat="1" ht="15" customHeight="1">
      <c r="A1" s="764" t="s">
        <v>1831</v>
      </c>
      <c r="C1" s="53"/>
    </row>
    <row r="2" spans="1:7" ht="30" customHeight="1">
      <c r="A2" s="845" t="s">
        <v>1091</v>
      </c>
      <c r="B2" s="845"/>
      <c r="C2" s="845"/>
      <c r="D2" s="845"/>
      <c r="E2" s="845"/>
      <c r="F2" s="845"/>
      <c r="G2" s="845"/>
    </row>
    <row r="59" spans="1:7">
      <c r="A59" s="605" t="s">
        <v>1817</v>
      </c>
      <c r="B59" s="465"/>
      <c r="C59" s="465"/>
      <c r="D59" s="465"/>
      <c r="E59" s="465"/>
      <c r="F59" s="465"/>
      <c r="G59" s="49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77"/>
    <col min="3" max="3" width="11.42578125" style="53"/>
    <col min="4" max="16384" width="11.42578125" style="577"/>
  </cols>
  <sheetData>
    <row r="1" spans="1:7" s="723" customFormat="1" ht="15" customHeight="1">
      <c r="A1" s="764" t="s">
        <v>1831</v>
      </c>
      <c r="C1" s="53"/>
    </row>
    <row r="2" spans="1:7" ht="14.25">
      <c r="A2" s="846" t="s">
        <v>1048</v>
      </c>
      <c r="B2" s="846"/>
      <c r="C2" s="846"/>
      <c r="D2" s="846"/>
      <c r="E2" s="846"/>
      <c r="F2" s="846"/>
      <c r="G2" s="846"/>
    </row>
    <row r="59" spans="1:7" ht="20.100000000000001" customHeight="1">
      <c r="A59" s="847" t="s">
        <v>1817</v>
      </c>
      <c r="B59" s="847"/>
      <c r="C59" s="847"/>
      <c r="D59" s="847"/>
      <c r="E59" s="847"/>
      <c r="F59" s="847"/>
      <c r="G59" s="49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77"/>
    <col min="3" max="3" width="11.42578125" style="53"/>
    <col min="4" max="16384" width="11.42578125" style="577"/>
  </cols>
  <sheetData>
    <row r="1" spans="1:7" s="723" customFormat="1" ht="15" customHeight="1">
      <c r="A1" s="764" t="s">
        <v>1831</v>
      </c>
      <c r="C1" s="53"/>
    </row>
    <row r="2" spans="1:7" ht="14.25">
      <c r="A2" s="846" t="s">
        <v>1048</v>
      </c>
      <c r="B2" s="846"/>
      <c r="C2" s="846"/>
      <c r="D2" s="846"/>
      <c r="E2" s="846"/>
      <c r="F2" s="846"/>
      <c r="G2" s="846"/>
    </row>
    <row r="59" spans="1:7" ht="20.100000000000001" customHeight="1">
      <c r="A59" s="847" t="s">
        <v>1817</v>
      </c>
      <c r="B59" s="847"/>
      <c r="C59" s="847"/>
      <c r="D59" s="847"/>
      <c r="E59" s="847"/>
      <c r="F59" s="847"/>
      <c r="G59" s="49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53"/>
  </cols>
  <sheetData>
    <row r="1" spans="1:7" s="723" customFormat="1" ht="15" customHeight="1">
      <c r="A1" s="764" t="s">
        <v>1831</v>
      </c>
      <c r="C1" s="53"/>
    </row>
    <row r="2" spans="1:7" ht="14.25">
      <c r="A2" s="846" t="s">
        <v>941</v>
      </c>
      <c r="B2" s="846"/>
      <c r="C2" s="846"/>
      <c r="D2" s="846"/>
      <c r="E2" s="846"/>
      <c r="F2" s="846"/>
      <c r="G2" s="846"/>
    </row>
    <row r="59" spans="1:7">
      <c r="A59" s="494" t="s">
        <v>1817</v>
      </c>
      <c r="B59" s="494"/>
      <c r="C59" s="494"/>
      <c r="D59" s="494"/>
      <c r="E59" s="494"/>
      <c r="F59" s="494"/>
      <c r="G59" s="495"/>
    </row>
  </sheetData>
  <mergeCells count="1">
    <mergeCell ref="A2:G2"/>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723" customFormat="1" ht="15" customHeight="1">
      <c r="A1" s="764" t="s">
        <v>1831</v>
      </c>
    </row>
    <row r="2" spans="1:22" ht="15">
      <c r="A2" s="30" t="s">
        <v>1193</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782</v>
      </c>
      <c r="B4" s="31"/>
      <c r="C4" s="31"/>
      <c r="D4" s="31"/>
      <c r="E4" s="31"/>
      <c r="F4" s="31"/>
      <c r="G4" s="31"/>
      <c r="H4" s="31"/>
      <c r="I4" s="31"/>
      <c r="J4" s="31"/>
      <c r="K4" s="31"/>
      <c r="L4" s="31"/>
      <c r="M4" s="31"/>
      <c r="N4" s="31"/>
      <c r="O4" s="31"/>
      <c r="P4" s="31"/>
      <c r="Q4" s="31"/>
      <c r="R4" s="31"/>
      <c r="S4" s="31"/>
      <c r="T4" s="31"/>
      <c r="U4" s="31"/>
      <c r="V4" s="31"/>
    </row>
    <row r="5" spans="1:22" ht="15" customHeight="1">
      <c r="A5" s="30" t="s">
        <v>523</v>
      </c>
      <c r="B5" s="31"/>
      <c r="C5" s="31"/>
      <c r="D5" s="31"/>
      <c r="E5" s="31"/>
      <c r="F5" s="31"/>
      <c r="G5" s="31"/>
      <c r="H5" s="31"/>
      <c r="I5" s="31"/>
      <c r="J5" s="31"/>
      <c r="K5" s="31"/>
      <c r="L5" s="31"/>
      <c r="M5" s="31"/>
      <c r="N5" s="31"/>
      <c r="O5" s="31"/>
      <c r="P5" s="31"/>
      <c r="Q5" s="31"/>
      <c r="R5" s="31"/>
      <c r="S5" s="31"/>
      <c r="T5" s="31"/>
      <c r="U5" s="31"/>
      <c r="V5" s="31"/>
    </row>
    <row r="6" spans="1:22" ht="15" customHeight="1">
      <c r="A6" s="30" t="s">
        <v>447</v>
      </c>
      <c r="B6" s="31"/>
      <c r="C6" s="31"/>
      <c r="D6" s="31"/>
      <c r="E6" s="31"/>
      <c r="F6" s="31"/>
      <c r="G6" s="31"/>
      <c r="H6" s="31"/>
      <c r="I6" s="31"/>
      <c r="J6" s="31"/>
      <c r="K6" s="31"/>
      <c r="L6" s="31"/>
      <c r="M6" s="31"/>
      <c r="N6" s="31"/>
      <c r="O6" s="31"/>
      <c r="P6" s="31"/>
      <c r="Q6" s="31"/>
      <c r="R6" s="31"/>
      <c r="S6" s="31"/>
      <c r="T6" s="31"/>
      <c r="U6" s="31"/>
      <c r="V6" s="31"/>
    </row>
    <row r="7" spans="1:22" ht="15" customHeight="1">
      <c r="A7" s="32" t="s">
        <v>783</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867" t="s">
        <v>784</v>
      </c>
      <c r="B9" s="868"/>
      <c r="C9" s="852" t="s">
        <v>785</v>
      </c>
      <c r="D9" s="853"/>
      <c r="E9" s="874" t="s">
        <v>711</v>
      </c>
      <c r="F9" s="875"/>
      <c r="G9" s="875"/>
      <c r="H9" s="875"/>
      <c r="I9" s="875"/>
      <c r="J9" s="875"/>
      <c r="K9" s="875"/>
      <c r="L9" s="875"/>
      <c r="M9" s="875"/>
      <c r="N9" s="875"/>
      <c r="O9" s="875"/>
      <c r="P9" s="875"/>
      <c r="Q9" s="875"/>
      <c r="R9" s="876"/>
      <c r="S9" s="852"/>
      <c r="T9" s="853"/>
      <c r="U9" s="852"/>
      <c r="V9" s="859"/>
    </row>
    <row r="10" spans="1:22" ht="5.0999999999999996" customHeight="1">
      <c r="A10" s="869"/>
      <c r="B10" s="870"/>
      <c r="C10" s="854"/>
      <c r="D10" s="873"/>
      <c r="E10" s="877"/>
      <c r="F10" s="869"/>
      <c r="G10" s="869"/>
      <c r="H10" s="869"/>
      <c r="I10" s="869"/>
      <c r="J10" s="869"/>
      <c r="K10" s="869"/>
      <c r="L10" s="869"/>
      <c r="M10" s="869"/>
      <c r="N10" s="869"/>
      <c r="O10" s="869"/>
      <c r="P10" s="869"/>
      <c r="Q10" s="869"/>
      <c r="R10" s="870"/>
      <c r="S10" s="854" t="s">
        <v>786</v>
      </c>
      <c r="T10" s="855"/>
      <c r="U10" s="854" t="s">
        <v>786</v>
      </c>
      <c r="V10" s="861"/>
    </row>
    <row r="11" spans="1:22" ht="5.0999999999999996" customHeight="1">
      <c r="A11" s="869"/>
      <c r="B11" s="870"/>
      <c r="C11" s="854"/>
      <c r="D11" s="855"/>
      <c r="E11" s="878"/>
      <c r="F11" s="871"/>
      <c r="G11" s="871"/>
      <c r="H11" s="871"/>
      <c r="I11" s="871"/>
      <c r="J11" s="871"/>
      <c r="K11" s="871"/>
      <c r="L11" s="871"/>
      <c r="M11" s="871"/>
      <c r="N11" s="871"/>
      <c r="O11" s="871"/>
      <c r="P11" s="871"/>
      <c r="Q11" s="871"/>
      <c r="R11" s="872"/>
      <c r="S11" s="854"/>
      <c r="T11" s="855"/>
      <c r="U11" s="854"/>
      <c r="V11" s="861"/>
    </row>
    <row r="12" spans="1:22" ht="5.0999999999999996" customHeight="1">
      <c r="A12" s="869"/>
      <c r="B12" s="870"/>
      <c r="C12" s="854"/>
      <c r="D12" s="855"/>
      <c r="E12" s="852" t="s">
        <v>1660</v>
      </c>
      <c r="F12" s="864"/>
      <c r="G12" s="858"/>
      <c r="H12" s="864"/>
      <c r="I12" s="858"/>
      <c r="J12" s="853"/>
      <c r="K12" s="852" t="s">
        <v>1523</v>
      </c>
      <c r="L12" s="859"/>
      <c r="M12" s="859"/>
      <c r="N12" s="859"/>
      <c r="O12" s="859"/>
      <c r="P12" s="859"/>
      <c r="Q12" s="859"/>
      <c r="R12" s="853"/>
      <c r="S12" s="854"/>
      <c r="T12" s="855"/>
      <c r="U12" s="854"/>
      <c r="V12" s="861"/>
    </row>
    <row r="13" spans="1:22" ht="5.0999999999999996" customHeight="1">
      <c r="A13" s="869"/>
      <c r="B13" s="870"/>
      <c r="C13" s="854" t="s">
        <v>787</v>
      </c>
      <c r="D13" s="855"/>
      <c r="E13" s="854"/>
      <c r="F13" s="865"/>
      <c r="G13" s="860" t="s">
        <v>596</v>
      </c>
      <c r="H13" s="865"/>
      <c r="I13" s="860" t="s">
        <v>1101</v>
      </c>
      <c r="J13" s="855"/>
      <c r="K13" s="854"/>
      <c r="L13" s="861"/>
      <c r="M13" s="861"/>
      <c r="N13" s="861"/>
      <c r="O13" s="861"/>
      <c r="P13" s="861"/>
      <c r="Q13" s="861"/>
      <c r="R13" s="855"/>
      <c r="S13" s="854" t="s">
        <v>1102</v>
      </c>
      <c r="T13" s="855"/>
      <c r="U13" s="854" t="s">
        <v>1103</v>
      </c>
      <c r="V13" s="861"/>
    </row>
    <row r="14" spans="1:22" ht="5.0999999999999996" customHeight="1">
      <c r="A14" s="869"/>
      <c r="B14" s="870"/>
      <c r="C14" s="854"/>
      <c r="D14" s="855"/>
      <c r="E14" s="854"/>
      <c r="F14" s="865"/>
      <c r="G14" s="860"/>
      <c r="H14" s="865"/>
      <c r="I14" s="860"/>
      <c r="J14" s="855"/>
      <c r="K14" s="856"/>
      <c r="L14" s="863"/>
      <c r="M14" s="863"/>
      <c r="N14" s="863"/>
      <c r="O14" s="863"/>
      <c r="P14" s="863"/>
      <c r="Q14" s="863"/>
      <c r="R14" s="857"/>
      <c r="S14" s="854"/>
      <c r="T14" s="855"/>
      <c r="U14" s="854"/>
      <c r="V14" s="861"/>
    </row>
    <row r="15" spans="1:22" ht="5.0999999999999996" customHeight="1">
      <c r="A15" s="869"/>
      <c r="B15" s="870"/>
      <c r="C15" s="854" t="s">
        <v>1</v>
      </c>
      <c r="D15" s="855"/>
      <c r="E15" s="854"/>
      <c r="F15" s="865"/>
      <c r="G15" s="860" t="s">
        <v>1105</v>
      </c>
      <c r="H15" s="865"/>
      <c r="I15" s="860" t="s">
        <v>1106</v>
      </c>
      <c r="J15" s="855"/>
      <c r="K15" s="852" t="s">
        <v>1107</v>
      </c>
      <c r="L15" s="853"/>
      <c r="M15" s="852"/>
      <c r="N15" s="859"/>
      <c r="O15" s="852"/>
      <c r="P15" s="853"/>
      <c r="Q15" s="852" t="s">
        <v>1108</v>
      </c>
      <c r="R15" s="853"/>
      <c r="S15" s="854"/>
      <c r="T15" s="855"/>
      <c r="U15" s="854"/>
      <c r="V15" s="861"/>
    </row>
    <row r="16" spans="1:22" ht="5.0999999999999996" customHeight="1">
      <c r="A16" s="869"/>
      <c r="B16" s="870"/>
      <c r="C16" s="854"/>
      <c r="D16" s="855"/>
      <c r="E16" s="854"/>
      <c r="F16" s="865"/>
      <c r="G16" s="860"/>
      <c r="H16" s="865"/>
      <c r="I16" s="860"/>
      <c r="J16" s="855"/>
      <c r="K16" s="854"/>
      <c r="L16" s="855"/>
      <c r="M16" s="854" t="s">
        <v>1109</v>
      </c>
      <c r="N16" s="855"/>
      <c r="O16" s="854" t="s">
        <v>1110</v>
      </c>
      <c r="P16" s="855"/>
      <c r="Q16" s="854"/>
      <c r="R16" s="855"/>
      <c r="S16" s="854" t="s">
        <v>761</v>
      </c>
      <c r="T16" s="855"/>
      <c r="U16" s="854" t="s">
        <v>761</v>
      </c>
      <c r="V16" s="861"/>
    </row>
    <row r="17" spans="1:22" ht="5.0999999999999996" customHeight="1">
      <c r="A17" s="869"/>
      <c r="B17" s="870"/>
      <c r="C17" s="854"/>
      <c r="D17" s="855"/>
      <c r="E17" s="854"/>
      <c r="F17" s="865"/>
      <c r="G17" s="860" t="s">
        <v>1106</v>
      </c>
      <c r="H17" s="865"/>
      <c r="I17" s="860" t="s">
        <v>763</v>
      </c>
      <c r="J17" s="855"/>
      <c r="K17" s="854"/>
      <c r="L17" s="855"/>
      <c r="M17" s="854"/>
      <c r="N17" s="855"/>
      <c r="O17" s="854"/>
      <c r="P17" s="855"/>
      <c r="Q17" s="854" t="s">
        <v>764</v>
      </c>
      <c r="R17" s="855"/>
      <c r="S17" s="854"/>
      <c r="T17" s="855"/>
      <c r="U17" s="854"/>
      <c r="V17" s="861"/>
    </row>
    <row r="18" spans="1:22" ht="5.0999999999999996" customHeight="1">
      <c r="A18" s="869"/>
      <c r="B18" s="870"/>
      <c r="C18" s="854"/>
      <c r="D18" s="855"/>
      <c r="E18" s="854"/>
      <c r="F18" s="865"/>
      <c r="G18" s="860"/>
      <c r="H18" s="865"/>
      <c r="I18" s="860"/>
      <c r="J18" s="855"/>
      <c r="K18" s="854"/>
      <c r="L18" s="855"/>
      <c r="M18" s="854" t="s">
        <v>2</v>
      </c>
      <c r="N18" s="855"/>
      <c r="O18" s="854" t="s">
        <v>587</v>
      </c>
      <c r="P18" s="855"/>
      <c r="Q18" s="854"/>
      <c r="R18" s="855"/>
      <c r="S18" s="879" t="s">
        <v>588</v>
      </c>
      <c r="T18" s="881"/>
      <c r="U18" s="879" t="s">
        <v>588</v>
      </c>
      <c r="V18" s="880"/>
    </row>
    <row r="19" spans="1:22" ht="5.0999999999999996" customHeight="1">
      <c r="A19" s="869"/>
      <c r="B19" s="870"/>
      <c r="C19" s="854"/>
      <c r="D19" s="855"/>
      <c r="E19" s="854"/>
      <c r="F19" s="865"/>
      <c r="G19" s="860" t="s">
        <v>589</v>
      </c>
      <c r="H19" s="865"/>
      <c r="I19" s="860" t="s">
        <v>1072</v>
      </c>
      <c r="J19" s="855"/>
      <c r="K19" s="854"/>
      <c r="L19" s="855"/>
      <c r="M19" s="854"/>
      <c r="N19" s="855"/>
      <c r="O19" s="854"/>
      <c r="P19" s="855"/>
      <c r="Q19" s="854" t="s">
        <v>1073</v>
      </c>
      <c r="R19" s="855"/>
      <c r="S19" s="879"/>
      <c r="T19" s="881"/>
      <c r="U19" s="879"/>
      <c r="V19" s="880"/>
    </row>
    <row r="20" spans="1:22" ht="5.0999999999999996" customHeight="1">
      <c r="A20" s="869"/>
      <c r="B20" s="870"/>
      <c r="C20" s="854"/>
      <c r="D20" s="855"/>
      <c r="E20" s="854"/>
      <c r="F20" s="865"/>
      <c r="G20" s="860"/>
      <c r="H20" s="865"/>
      <c r="I20" s="860"/>
      <c r="J20" s="855"/>
      <c r="K20" s="854"/>
      <c r="L20" s="855"/>
      <c r="M20" s="854"/>
      <c r="N20" s="855"/>
      <c r="O20" s="854"/>
      <c r="P20" s="855"/>
      <c r="Q20" s="854"/>
      <c r="R20" s="855"/>
      <c r="S20" s="879"/>
      <c r="T20" s="881"/>
      <c r="U20" s="879"/>
      <c r="V20" s="880"/>
    </row>
    <row r="21" spans="1:22" ht="5.0999999999999996" customHeight="1">
      <c r="A21" s="869"/>
      <c r="B21" s="870"/>
      <c r="C21" s="856"/>
      <c r="D21" s="857"/>
      <c r="E21" s="856"/>
      <c r="F21" s="866"/>
      <c r="G21" s="862"/>
      <c r="H21" s="866"/>
      <c r="I21" s="862"/>
      <c r="J21" s="857"/>
      <c r="K21" s="856"/>
      <c r="L21" s="857"/>
      <c r="M21" s="856"/>
      <c r="N21" s="857"/>
      <c r="O21" s="856"/>
      <c r="P21" s="857"/>
      <c r="Q21" s="34"/>
      <c r="R21" s="35"/>
      <c r="S21" s="856"/>
      <c r="T21" s="857"/>
      <c r="U21" s="856"/>
      <c r="V21" s="863"/>
    </row>
    <row r="22" spans="1:22" ht="5.0999999999999996" customHeight="1">
      <c r="A22" s="869"/>
      <c r="B22" s="870"/>
      <c r="C22" s="874" t="s">
        <v>281</v>
      </c>
      <c r="D22" s="875"/>
      <c r="E22" s="875"/>
      <c r="F22" s="875"/>
      <c r="G22" s="875"/>
      <c r="H22" s="875"/>
      <c r="I22" s="875"/>
      <c r="J22" s="875"/>
      <c r="K22" s="875"/>
      <c r="L22" s="875"/>
      <c r="M22" s="875"/>
      <c r="N22" s="875"/>
      <c r="O22" s="875"/>
      <c r="P22" s="875"/>
      <c r="Q22" s="875"/>
      <c r="R22" s="876"/>
      <c r="S22" s="874" t="s">
        <v>485</v>
      </c>
      <c r="T22" s="875"/>
      <c r="U22" s="875"/>
      <c r="V22" s="875"/>
    </row>
    <row r="23" spans="1:22" ht="5.0999999999999996" customHeight="1">
      <c r="A23" s="869"/>
      <c r="B23" s="870"/>
      <c r="C23" s="877"/>
      <c r="D23" s="869"/>
      <c r="E23" s="869"/>
      <c r="F23" s="869"/>
      <c r="G23" s="869"/>
      <c r="H23" s="869"/>
      <c r="I23" s="869"/>
      <c r="J23" s="869"/>
      <c r="K23" s="869"/>
      <c r="L23" s="869"/>
      <c r="M23" s="869"/>
      <c r="N23" s="869"/>
      <c r="O23" s="869"/>
      <c r="P23" s="869"/>
      <c r="Q23" s="869"/>
      <c r="R23" s="870"/>
      <c r="S23" s="877"/>
      <c r="T23" s="869"/>
      <c r="U23" s="869"/>
      <c r="V23" s="869"/>
    </row>
    <row r="24" spans="1:22" ht="5.0999999999999996" customHeight="1">
      <c r="A24" s="871"/>
      <c r="B24" s="872"/>
      <c r="C24" s="878"/>
      <c r="D24" s="871"/>
      <c r="E24" s="871"/>
      <c r="F24" s="871"/>
      <c r="G24" s="871"/>
      <c r="H24" s="871"/>
      <c r="I24" s="871"/>
      <c r="J24" s="871"/>
      <c r="K24" s="871"/>
      <c r="L24" s="871"/>
      <c r="M24" s="871"/>
      <c r="N24" s="871"/>
      <c r="O24" s="871"/>
      <c r="P24" s="871"/>
      <c r="Q24" s="871"/>
      <c r="R24" s="872"/>
      <c r="S24" s="878"/>
      <c r="T24" s="871"/>
      <c r="U24" s="871"/>
      <c r="V24" s="871"/>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2001</v>
      </c>
      <c r="B26" s="33"/>
      <c r="C26" s="850">
        <v>79002</v>
      </c>
      <c r="D26" s="850"/>
      <c r="E26" s="851">
        <v>954398</v>
      </c>
      <c r="F26" s="851"/>
      <c r="G26" s="851">
        <v>57314</v>
      </c>
      <c r="H26" s="851"/>
      <c r="I26" s="851">
        <v>181235</v>
      </c>
      <c r="J26" s="851"/>
      <c r="K26" s="851">
        <v>715849</v>
      </c>
      <c r="L26" s="851"/>
      <c r="M26" s="851">
        <v>504183</v>
      </c>
      <c r="N26" s="851"/>
      <c r="O26" s="851">
        <v>158106</v>
      </c>
      <c r="P26" s="851"/>
      <c r="Q26" s="246">
        <v>53560</v>
      </c>
      <c r="R26" s="41"/>
      <c r="S26" s="43">
        <v>17577182.577217858</v>
      </c>
      <c r="T26" s="43"/>
      <c r="U26" s="43">
        <v>6466081.9191852054</v>
      </c>
      <c r="V26" s="31"/>
    </row>
    <row r="27" spans="1:22" ht="14.45" customHeight="1">
      <c r="A27" s="36">
        <v>2002</v>
      </c>
      <c r="B27" s="33"/>
      <c r="C27" s="850">
        <v>78526</v>
      </c>
      <c r="D27" s="850"/>
      <c r="E27" s="851">
        <v>880069</v>
      </c>
      <c r="F27" s="851"/>
      <c r="G27" s="851">
        <v>56440</v>
      </c>
      <c r="H27" s="851"/>
      <c r="I27" s="851">
        <v>170270</v>
      </c>
      <c r="J27" s="851"/>
      <c r="K27" s="851">
        <v>653359</v>
      </c>
      <c r="L27" s="851"/>
      <c r="M27" s="851">
        <v>462267</v>
      </c>
      <c r="N27" s="851"/>
      <c r="O27" s="851">
        <v>144836</v>
      </c>
      <c r="P27" s="851"/>
      <c r="Q27" s="246">
        <v>46256</v>
      </c>
      <c r="R27" s="41"/>
      <c r="S27" s="43">
        <v>16355487</v>
      </c>
      <c r="T27" s="43"/>
      <c r="U27" s="43">
        <v>6169130</v>
      </c>
      <c r="V27" s="31"/>
    </row>
    <row r="28" spans="1:22" ht="14.45" customHeight="1">
      <c r="A28" s="36">
        <v>2003</v>
      </c>
      <c r="B28" s="33"/>
      <c r="C28" s="850">
        <v>76612</v>
      </c>
      <c r="D28" s="850"/>
      <c r="E28" s="851">
        <v>814129</v>
      </c>
      <c r="F28" s="851"/>
      <c r="G28" s="851">
        <v>54958</v>
      </c>
      <c r="H28" s="851"/>
      <c r="I28" s="851">
        <v>159672</v>
      </c>
      <c r="J28" s="851"/>
      <c r="K28" s="851">
        <v>599499</v>
      </c>
      <c r="L28" s="851"/>
      <c r="M28" s="851">
        <v>429595</v>
      </c>
      <c r="N28" s="851"/>
      <c r="O28" s="851">
        <v>130116</v>
      </c>
      <c r="P28" s="851"/>
      <c r="Q28" s="246">
        <v>39788</v>
      </c>
      <c r="R28" s="41"/>
      <c r="S28" s="43">
        <v>15223406</v>
      </c>
      <c r="T28" s="43"/>
      <c r="U28" s="43">
        <v>5782397</v>
      </c>
      <c r="V28" s="31"/>
    </row>
    <row r="29" spans="1:22" ht="14.45" customHeight="1">
      <c r="A29" s="36">
        <v>2004</v>
      </c>
      <c r="B29" s="33"/>
      <c r="C29" s="850">
        <v>76720</v>
      </c>
      <c r="D29" s="850"/>
      <c r="E29" s="851">
        <v>767172</v>
      </c>
      <c r="F29" s="851"/>
      <c r="G29" s="851">
        <v>55446</v>
      </c>
      <c r="H29" s="851"/>
      <c r="I29" s="851">
        <v>153503</v>
      </c>
      <c r="J29" s="851"/>
      <c r="K29" s="851">
        <v>558213</v>
      </c>
      <c r="L29" s="851"/>
      <c r="M29" s="851">
        <v>400795</v>
      </c>
      <c r="N29" s="851"/>
      <c r="O29" s="851">
        <v>120507</v>
      </c>
      <c r="P29" s="851"/>
      <c r="Q29" s="246">
        <v>36911</v>
      </c>
      <c r="R29" s="41"/>
      <c r="S29" s="43">
        <v>14277106</v>
      </c>
      <c r="T29" s="43"/>
      <c r="U29" s="43">
        <v>5500936</v>
      </c>
      <c r="V29" s="31"/>
    </row>
    <row r="30" spans="1:22" ht="14.45" customHeight="1">
      <c r="A30" s="36">
        <v>2005</v>
      </c>
      <c r="B30" s="33"/>
      <c r="C30" s="850">
        <v>76075</v>
      </c>
      <c r="D30" s="850"/>
      <c r="E30" s="851">
        <v>717082</v>
      </c>
      <c r="F30" s="851"/>
      <c r="G30" s="851">
        <v>55606</v>
      </c>
      <c r="H30" s="851"/>
      <c r="I30" s="851">
        <v>145646</v>
      </c>
      <c r="J30" s="851"/>
      <c r="K30" s="851">
        <v>515830</v>
      </c>
      <c r="L30" s="851"/>
      <c r="M30" s="851">
        <v>366673</v>
      </c>
      <c r="N30" s="851"/>
      <c r="O30" s="851">
        <v>112946</v>
      </c>
      <c r="P30" s="851"/>
      <c r="Q30" s="246">
        <v>36211</v>
      </c>
      <c r="R30" s="41"/>
      <c r="S30" s="43">
        <v>13040048</v>
      </c>
      <c r="T30" s="43"/>
      <c r="U30" s="43">
        <v>5135064</v>
      </c>
      <c r="V30" s="31"/>
    </row>
    <row r="31" spans="1:22" ht="14.45" customHeight="1">
      <c r="A31" s="36">
        <v>2006</v>
      </c>
      <c r="B31" s="33"/>
      <c r="C31" s="850">
        <v>76034</v>
      </c>
      <c r="D31" s="850"/>
      <c r="E31" s="851">
        <v>710483</v>
      </c>
      <c r="F31" s="851"/>
      <c r="G31" s="851">
        <v>56258</v>
      </c>
      <c r="H31" s="851"/>
      <c r="I31" s="851">
        <v>142290</v>
      </c>
      <c r="J31" s="851"/>
      <c r="K31" s="851">
        <v>511936</v>
      </c>
      <c r="L31" s="851"/>
      <c r="M31" s="851">
        <v>359245</v>
      </c>
      <c r="N31" s="851"/>
      <c r="O31" s="851">
        <v>115986</v>
      </c>
      <c r="P31" s="851"/>
      <c r="Q31" s="246">
        <v>36705</v>
      </c>
      <c r="R31" s="41"/>
      <c r="S31" s="43">
        <v>13064292</v>
      </c>
      <c r="T31" s="43"/>
      <c r="U31" s="43">
        <v>5027340</v>
      </c>
      <c r="V31" s="31"/>
    </row>
    <row r="32" spans="1:22" ht="14.45" customHeight="1">
      <c r="A32" s="36">
        <v>2007</v>
      </c>
      <c r="B32" s="33"/>
      <c r="C32" s="850">
        <v>74765</v>
      </c>
      <c r="D32" s="850"/>
      <c r="E32" s="851">
        <v>713729</v>
      </c>
      <c r="F32" s="851"/>
      <c r="G32" s="44" t="s">
        <v>486</v>
      </c>
      <c r="H32" s="45"/>
      <c r="I32" s="44" t="s">
        <v>486</v>
      </c>
      <c r="J32" s="45"/>
      <c r="K32" s="848" t="s">
        <v>487</v>
      </c>
      <c r="L32" s="849"/>
      <c r="M32" s="44" t="s">
        <v>486</v>
      </c>
      <c r="N32" s="45"/>
      <c r="O32" s="44" t="s">
        <v>486</v>
      </c>
      <c r="P32" s="46"/>
      <c r="Q32" s="44" t="s">
        <v>486</v>
      </c>
      <c r="R32" s="41"/>
      <c r="S32" s="882">
        <v>18578480</v>
      </c>
      <c r="T32" s="882"/>
      <c r="U32" s="882"/>
      <c r="V32" s="882"/>
    </row>
    <row r="33" spans="1:22" ht="14.45" customHeight="1">
      <c r="A33" s="36">
        <v>2008</v>
      </c>
      <c r="B33" s="33"/>
      <c r="C33" s="850">
        <v>74535</v>
      </c>
      <c r="D33" s="850"/>
      <c r="E33" s="851">
        <v>705289</v>
      </c>
      <c r="F33" s="851"/>
      <c r="G33" s="44" t="s">
        <v>486</v>
      </c>
      <c r="H33" s="45"/>
      <c r="I33" s="44" t="s">
        <v>486</v>
      </c>
      <c r="J33" s="45"/>
      <c r="K33" s="848" t="s">
        <v>487</v>
      </c>
      <c r="L33" s="849"/>
      <c r="M33" s="44" t="s">
        <v>486</v>
      </c>
      <c r="N33" s="45"/>
      <c r="O33" s="44" t="s">
        <v>486</v>
      </c>
      <c r="P33" s="46"/>
      <c r="Q33" s="44" t="s">
        <v>486</v>
      </c>
      <c r="R33" s="41"/>
      <c r="S33" s="882">
        <v>18735270</v>
      </c>
      <c r="T33" s="882"/>
      <c r="U33" s="882"/>
      <c r="V33" s="882"/>
    </row>
    <row r="34" spans="1:22" ht="14.45" customHeight="1">
      <c r="A34" s="33" t="s">
        <v>1020</v>
      </c>
      <c r="B34" s="33"/>
      <c r="C34" s="850">
        <v>73944</v>
      </c>
      <c r="D34" s="850"/>
      <c r="E34" s="851">
        <v>704757</v>
      </c>
      <c r="F34" s="851"/>
      <c r="G34" s="44" t="s">
        <v>486</v>
      </c>
      <c r="H34" s="45"/>
      <c r="I34" s="44" t="s">
        <v>486</v>
      </c>
      <c r="J34" s="45"/>
      <c r="K34" s="848" t="s">
        <v>487</v>
      </c>
      <c r="L34" s="849"/>
      <c r="M34" s="44" t="s">
        <v>486</v>
      </c>
      <c r="N34" s="45"/>
      <c r="O34" s="44" t="s">
        <v>486</v>
      </c>
      <c r="P34" s="46"/>
      <c r="Q34" s="44" t="s">
        <v>486</v>
      </c>
      <c r="R34" s="41"/>
      <c r="S34" s="882">
        <v>18598524</v>
      </c>
      <c r="T34" s="882"/>
      <c r="U34" s="882"/>
      <c r="V34" s="882"/>
    </row>
    <row r="35" spans="1:22" ht="14.45" customHeight="1">
      <c r="A35" s="33">
        <v>2010</v>
      </c>
      <c r="B35" s="33"/>
      <c r="C35" s="850">
        <v>73292</v>
      </c>
      <c r="D35" s="850"/>
      <c r="E35" s="851">
        <v>715837</v>
      </c>
      <c r="F35" s="851"/>
      <c r="G35" s="44" t="s">
        <v>486</v>
      </c>
      <c r="H35" s="45"/>
      <c r="I35" s="44" t="s">
        <v>486</v>
      </c>
      <c r="J35" s="45"/>
      <c r="K35" s="848" t="s">
        <v>487</v>
      </c>
      <c r="L35" s="849"/>
      <c r="M35" s="44" t="s">
        <v>486</v>
      </c>
      <c r="N35" s="45"/>
      <c r="O35" s="44" t="s">
        <v>486</v>
      </c>
      <c r="P35" s="46"/>
      <c r="Q35" s="44" t="s">
        <v>486</v>
      </c>
      <c r="R35" s="41"/>
      <c r="S35" s="882">
        <v>18814750</v>
      </c>
      <c r="T35" s="882"/>
      <c r="U35" s="882"/>
      <c r="V35" s="882"/>
    </row>
    <row r="36" spans="1:22" ht="14.45" customHeight="1">
      <c r="A36" s="33">
        <v>2011</v>
      </c>
      <c r="B36" s="33"/>
      <c r="C36" s="850">
        <v>74424</v>
      </c>
      <c r="D36" s="850"/>
      <c r="E36" s="851">
        <v>734128</v>
      </c>
      <c r="F36" s="851"/>
      <c r="G36" s="44" t="s">
        <v>486</v>
      </c>
      <c r="H36" s="45"/>
      <c r="I36" s="44" t="s">
        <v>486</v>
      </c>
      <c r="J36" s="45"/>
      <c r="K36" s="848" t="s">
        <v>487</v>
      </c>
      <c r="L36" s="849"/>
      <c r="M36" s="44" t="s">
        <v>486</v>
      </c>
      <c r="N36" s="45"/>
      <c r="O36" s="44" t="s">
        <v>486</v>
      </c>
      <c r="P36" s="46"/>
      <c r="Q36" s="44" t="s">
        <v>486</v>
      </c>
      <c r="R36" s="41"/>
      <c r="S36" s="882">
        <v>20113800</v>
      </c>
      <c r="T36" s="882"/>
      <c r="U36" s="882"/>
      <c r="V36" s="882"/>
    </row>
    <row r="37" spans="1:22" ht="14.45" customHeight="1">
      <c r="A37" s="33">
        <v>2012</v>
      </c>
      <c r="B37" s="33"/>
      <c r="C37" s="850">
        <v>75181</v>
      </c>
      <c r="D37" s="850"/>
      <c r="E37" s="851">
        <v>744926</v>
      </c>
      <c r="F37" s="851"/>
      <c r="G37" s="44" t="s">
        <v>486</v>
      </c>
      <c r="H37" s="45"/>
      <c r="I37" s="44" t="s">
        <v>486</v>
      </c>
      <c r="J37" s="45"/>
      <c r="K37" s="848" t="s">
        <v>487</v>
      </c>
      <c r="L37" s="849"/>
      <c r="M37" s="44" t="s">
        <v>486</v>
      </c>
      <c r="N37" s="45"/>
      <c r="O37" s="44" t="s">
        <v>486</v>
      </c>
      <c r="P37" s="46"/>
      <c r="Q37" s="44" t="s">
        <v>486</v>
      </c>
      <c r="R37" s="41"/>
      <c r="S37" s="882">
        <v>20691889</v>
      </c>
      <c r="T37" s="882"/>
      <c r="U37" s="882"/>
      <c r="V37" s="882"/>
    </row>
    <row r="38" spans="1:22" ht="14.45" customHeight="1">
      <c r="A38" s="36"/>
      <c r="B38" s="33"/>
      <c r="C38" s="850"/>
      <c r="D38" s="850"/>
      <c r="E38" s="37"/>
      <c r="F38" s="38"/>
      <c r="G38" s="39"/>
      <c r="H38" s="39"/>
      <c r="I38" s="42"/>
      <c r="J38" s="41"/>
      <c r="K38" s="883"/>
      <c r="L38" s="883"/>
      <c r="M38" s="42"/>
      <c r="N38" s="41"/>
      <c r="O38" s="42"/>
      <c r="P38" s="41"/>
      <c r="Q38" s="42"/>
      <c r="R38" s="41"/>
      <c r="S38" s="43"/>
      <c r="T38" s="43"/>
      <c r="U38" s="43"/>
      <c r="V38" s="31"/>
    </row>
    <row r="39" spans="1:22" ht="15" customHeight="1">
      <c r="A39" s="30" t="s">
        <v>499</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783</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867" t="s">
        <v>784</v>
      </c>
      <c r="B42" s="868"/>
      <c r="C42" s="852" t="s">
        <v>562</v>
      </c>
      <c r="D42" s="853"/>
      <c r="E42" s="852" t="s">
        <v>1692</v>
      </c>
      <c r="F42" s="859"/>
      <c r="G42" s="859"/>
      <c r="H42" s="859"/>
      <c r="I42" s="859"/>
      <c r="J42" s="859"/>
      <c r="K42" s="859"/>
      <c r="L42" s="859"/>
      <c r="M42" s="859"/>
      <c r="N42" s="859"/>
      <c r="O42" s="859"/>
      <c r="P42" s="859"/>
      <c r="Q42" s="859"/>
      <c r="R42" s="859"/>
      <c r="S42" s="859"/>
      <c r="T42" s="859"/>
      <c r="U42" s="859"/>
      <c r="V42" s="859"/>
    </row>
    <row r="43" spans="1:22" ht="5.0999999999999996" customHeight="1">
      <c r="A43" s="869"/>
      <c r="B43" s="870"/>
      <c r="C43" s="854"/>
      <c r="D43" s="855"/>
      <c r="E43" s="854"/>
      <c r="F43" s="861"/>
      <c r="G43" s="861"/>
      <c r="H43" s="861"/>
      <c r="I43" s="861"/>
      <c r="J43" s="861"/>
      <c r="K43" s="861"/>
      <c r="L43" s="861"/>
      <c r="M43" s="861"/>
      <c r="N43" s="861"/>
      <c r="O43" s="861"/>
      <c r="P43" s="861"/>
      <c r="Q43" s="861"/>
      <c r="R43" s="861"/>
      <c r="S43" s="861"/>
      <c r="T43" s="861"/>
      <c r="U43" s="861"/>
      <c r="V43" s="861"/>
    </row>
    <row r="44" spans="1:22" ht="5.0999999999999996" customHeight="1">
      <c r="A44" s="869"/>
      <c r="B44" s="870"/>
      <c r="C44" s="854"/>
      <c r="D44" s="855"/>
      <c r="E44" s="856"/>
      <c r="F44" s="863"/>
      <c r="G44" s="863"/>
      <c r="H44" s="863"/>
      <c r="I44" s="863"/>
      <c r="J44" s="863"/>
      <c r="K44" s="863"/>
      <c r="L44" s="863"/>
      <c r="M44" s="863"/>
      <c r="N44" s="863"/>
      <c r="O44" s="863"/>
      <c r="P44" s="863"/>
      <c r="Q44" s="863"/>
      <c r="R44" s="863"/>
      <c r="S44" s="863"/>
      <c r="T44" s="863"/>
      <c r="U44" s="863"/>
      <c r="V44" s="863"/>
    </row>
    <row r="45" spans="1:22" ht="5.0999999999999996" customHeight="1">
      <c r="A45" s="869"/>
      <c r="B45" s="870"/>
      <c r="C45" s="854"/>
      <c r="D45" s="855"/>
      <c r="E45" s="852" t="s">
        <v>886</v>
      </c>
      <c r="F45" s="853"/>
      <c r="G45" s="852" t="s">
        <v>857</v>
      </c>
      <c r="H45" s="859"/>
      <c r="I45" s="859"/>
      <c r="J45" s="853"/>
      <c r="K45" s="852" t="s">
        <v>563</v>
      </c>
      <c r="L45" s="853"/>
      <c r="M45" s="852" t="s">
        <v>74</v>
      </c>
      <c r="N45" s="853"/>
      <c r="O45" s="852" t="s">
        <v>688</v>
      </c>
      <c r="P45" s="859"/>
      <c r="Q45" s="859"/>
      <c r="R45" s="859"/>
      <c r="S45" s="859"/>
      <c r="T45" s="859"/>
      <c r="U45" s="859"/>
      <c r="V45" s="859"/>
    </row>
    <row r="46" spans="1:22" ht="5.0999999999999996" customHeight="1">
      <c r="A46" s="869"/>
      <c r="B46" s="870"/>
      <c r="C46" s="854"/>
      <c r="D46" s="855"/>
      <c r="E46" s="854"/>
      <c r="F46" s="855"/>
      <c r="G46" s="854"/>
      <c r="H46" s="861"/>
      <c r="I46" s="861"/>
      <c r="J46" s="855"/>
      <c r="K46" s="854"/>
      <c r="L46" s="855"/>
      <c r="M46" s="854"/>
      <c r="N46" s="855"/>
      <c r="O46" s="854"/>
      <c r="P46" s="861"/>
      <c r="Q46" s="861"/>
      <c r="R46" s="861"/>
      <c r="S46" s="861"/>
      <c r="T46" s="861"/>
      <c r="U46" s="861"/>
      <c r="V46" s="861"/>
    </row>
    <row r="47" spans="1:22" ht="5.0999999999999996" customHeight="1">
      <c r="A47" s="869"/>
      <c r="B47" s="870"/>
      <c r="C47" s="854"/>
      <c r="D47" s="855"/>
      <c r="E47" s="854"/>
      <c r="F47" s="855"/>
      <c r="G47" s="856"/>
      <c r="H47" s="863"/>
      <c r="I47" s="863"/>
      <c r="J47" s="857"/>
      <c r="K47" s="854"/>
      <c r="L47" s="855"/>
      <c r="M47" s="854"/>
      <c r="N47" s="855"/>
      <c r="O47" s="856"/>
      <c r="P47" s="863"/>
      <c r="Q47" s="863"/>
      <c r="R47" s="863"/>
      <c r="S47" s="863"/>
      <c r="T47" s="863"/>
      <c r="U47" s="863"/>
      <c r="V47" s="863"/>
    </row>
    <row r="48" spans="1:22" ht="5.0999999999999996" customHeight="1">
      <c r="A48" s="869"/>
      <c r="B48" s="870"/>
      <c r="C48" s="854"/>
      <c r="D48" s="855"/>
      <c r="E48" s="854"/>
      <c r="F48" s="855"/>
      <c r="G48" s="852" t="s">
        <v>565</v>
      </c>
      <c r="H48" s="853"/>
      <c r="I48" s="852" t="s">
        <v>564</v>
      </c>
      <c r="J48" s="853"/>
      <c r="K48" s="854"/>
      <c r="L48" s="855"/>
      <c r="M48" s="854"/>
      <c r="N48" s="855"/>
      <c r="O48" s="852" t="s">
        <v>1107</v>
      </c>
      <c r="P48" s="853"/>
      <c r="Q48" s="852" t="s">
        <v>1347</v>
      </c>
      <c r="R48" s="853"/>
      <c r="S48" s="852" t="s">
        <v>1348</v>
      </c>
      <c r="T48" s="859"/>
      <c r="U48" s="859"/>
      <c r="V48" s="859"/>
    </row>
    <row r="49" spans="1:22" ht="5.0999999999999996" customHeight="1">
      <c r="A49" s="869"/>
      <c r="B49" s="870"/>
      <c r="C49" s="854"/>
      <c r="D49" s="855"/>
      <c r="E49" s="854"/>
      <c r="F49" s="855"/>
      <c r="G49" s="854"/>
      <c r="H49" s="855"/>
      <c r="I49" s="854"/>
      <c r="J49" s="855"/>
      <c r="K49" s="854"/>
      <c r="L49" s="855"/>
      <c r="M49" s="854"/>
      <c r="N49" s="855"/>
      <c r="O49" s="854"/>
      <c r="P49" s="855"/>
      <c r="Q49" s="854"/>
      <c r="R49" s="855"/>
      <c r="S49" s="854"/>
      <c r="T49" s="861"/>
      <c r="U49" s="861"/>
      <c r="V49" s="861"/>
    </row>
    <row r="50" spans="1:22" ht="5.0999999999999996" customHeight="1">
      <c r="A50" s="869"/>
      <c r="B50" s="870"/>
      <c r="C50" s="854"/>
      <c r="D50" s="855"/>
      <c r="E50" s="854"/>
      <c r="F50" s="855"/>
      <c r="G50" s="854"/>
      <c r="H50" s="855"/>
      <c r="I50" s="854"/>
      <c r="J50" s="855"/>
      <c r="K50" s="854"/>
      <c r="L50" s="855"/>
      <c r="M50" s="854"/>
      <c r="N50" s="855"/>
      <c r="O50" s="854"/>
      <c r="P50" s="855"/>
      <c r="Q50" s="854"/>
      <c r="R50" s="855"/>
      <c r="S50" s="856"/>
      <c r="T50" s="863"/>
      <c r="U50" s="863"/>
      <c r="V50" s="863"/>
    </row>
    <row r="51" spans="1:22" ht="5.0999999999999996" customHeight="1">
      <c r="A51" s="869"/>
      <c r="B51" s="870"/>
      <c r="C51" s="854"/>
      <c r="D51" s="855"/>
      <c r="E51" s="854"/>
      <c r="F51" s="855"/>
      <c r="G51" s="854"/>
      <c r="H51" s="855"/>
      <c r="I51" s="854"/>
      <c r="J51" s="855"/>
      <c r="K51" s="854"/>
      <c r="L51" s="855"/>
      <c r="M51" s="854"/>
      <c r="N51" s="855"/>
      <c r="O51" s="854"/>
      <c r="P51" s="855"/>
      <c r="Q51" s="854"/>
      <c r="R51" s="855"/>
      <c r="S51" s="852"/>
      <c r="T51" s="853"/>
      <c r="U51" s="852" t="s">
        <v>543</v>
      </c>
      <c r="V51" s="859"/>
    </row>
    <row r="52" spans="1:22" ht="5.0999999999999996" customHeight="1">
      <c r="A52" s="869"/>
      <c r="B52" s="870"/>
      <c r="C52" s="854"/>
      <c r="D52" s="855"/>
      <c r="E52" s="854"/>
      <c r="F52" s="855"/>
      <c r="G52" s="854"/>
      <c r="H52" s="855"/>
      <c r="I52" s="854"/>
      <c r="J52" s="855"/>
      <c r="K52" s="854"/>
      <c r="L52" s="855"/>
      <c r="M52" s="854"/>
      <c r="N52" s="855"/>
      <c r="O52" s="854"/>
      <c r="P52" s="855"/>
      <c r="Q52" s="854"/>
      <c r="R52" s="855"/>
      <c r="S52" s="854" t="s">
        <v>1413</v>
      </c>
      <c r="T52" s="855"/>
      <c r="U52" s="854"/>
      <c r="V52" s="861"/>
    </row>
    <row r="53" spans="1:22" ht="5.0999999999999996" customHeight="1">
      <c r="A53" s="869"/>
      <c r="B53" s="870"/>
      <c r="C53" s="854"/>
      <c r="D53" s="855"/>
      <c r="E53" s="854"/>
      <c r="F53" s="855"/>
      <c r="G53" s="854"/>
      <c r="H53" s="855"/>
      <c r="I53" s="854"/>
      <c r="J53" s="855"/>
      <c r="K53" s="854"/>
      <c r="L53" s="855"/>
      <c r="M53" s="854"/>
      <c r="N53" s="855"/>
      <c r="O53" s="854"/>
      <c r="P53" s="855"/>
      <c r="Q53" s="854"/>
      <c r="R53" s="855"/>
      <c r="S53" s="854"/>
      <c r="T53" s="855"/>
      <c r="U53" s="854" t="s">
        <v>1664</v>
      </c>
      <c r="V53" s="861"/>
    </row>
    <row r="54" spans="1:22" ht="5.0999999999999996" customHeight="1">
      <c r="A54" s="869"/>
      <c r="B54" s="870"/>
      <c r="C54" s="856"/>
      <c r="D54" s="857"/>
      <c r="E54" s="856"/>
      <c r="F54" s="857"/>
      <c r="G54" s="856"/>
      <c r="H54" s="857"/>
      <c r="I54" s="856"/>
      <c r="J54" s="857"/>
      <c r="K54" s="856"/>
      <c r="L54" s="857"/>
      <c r="M54" s="856"/>
      <c r="N54" s="857"/>
      <c r="O54" s="856"/>
      <c r="P54" s="857"/>
      <c r="Q54" s="856"/>
      <c r="R54" s="857"/>
      <c r="S54" s="856"/>
      <c r="T54" s="857"/>
      <c r="U54" s="856"/>
      <c r="V54" s="863"/>
    </row>
    <row r="55" spans="1:22" ht="5.0999999999999996" customHeight="1">
      <c r="A55" s="869"/>
      <c r="B55" s="870"/>
      <c r="C55" s="852" t="s">
        <v>281</v>
      </c>
      <c r="D55" s="853"/>
      <c r="E55" s="852" t="s">
        <v>544</v>
      </c>
      <c r="F55" s="859"/>
      <c r="G55" s="859"/>
      <c r="H55" s="859"/>
      <c r="I55" s="859"/>
      <c r="J55" s="859"/>
      <c r="K55" s="859"/>
      <c r="L55" s="859"/>
      <c r="M55" s="859"/>
      <c r="N55" s="859"/>
      <c r="O55" s="859"/>
      <c r="P55" s="859"/>
      <c r="Q55" s="859"/>
      <c r="R55" s="859"/>
      <c r="S55" s="859"/>
      <c r="T55" s="859"/>
      <c r="U55" s="859"/>
      <c r="V55" s="859"/>
    </row>
    <row r="56" spans="1:22" ht="5.0999999999999996" customHeight="1">
      <c r="A56" s="869"/>
      <c r="B56" s="870"/>
      <c r="C56" s="854"/>
      <c r="D56" s="855"/>
      <c r="E56" s="854"/>
      <c r="F56" s="861"/>
      <c r="G56" s="861"/>
      <c r="H56" s="861"/>
      <c r="I56" s="861"/>
      <c r="J56" s="861"/>
      <c r="K56" s="861"/>
      <c r="L56" s="861"/>
      <c r="M56" s="861"/>
      <c r="N56" s="861"/>
      <c r="O56" s="861"/>
      <c r="P56" s="861"/>
      <c r="Q56" s="861"/>
      <c r="R56" s="861"/>
      <c r="S56" s="861"/>
      <c r="T56" s="861"/>
      <c r="U56" s="861"/>
      <c r="V56" s="861"/>
    </row>
    <row r="57" spans="1:22" ht="5.0999999999999996" customHeight="1">
      <c r="A57" s="871"/>
      <c r="B57" s="872"/>
      <c r="C57" s="856"/>
      <c r="D57" s="857"/>
      <c r="E57" s="856"/>
      <c r="F57" s="863"/>
      <c r="G57" s="863"/>
      <c r="H57" s="863"/>
      <c r="I57" s="863"/>
      <c r="J57" s="863"/>
      <c r="K57" s="863"/>
      <c r="L57" s="863"/>
      <c r="M57" s="863"/>
      <c r="N57" s="863"/>
      <c r="O57" s="863"/>
      <c r="P57" s="863"/>
      <c r="Q57" s="863"/>
      <c r="R57" s="863"/>
      <c r="S57" s="863"/>
      <c r="T57" s="863"/>
      <c r="U57" s="863"/>
      <c r="V57" s="863"/>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2001</v>
      </c>
      <c r="B59" s="33"/>
      <c r="C59" s="36">
        <v>250.8</v>
      </c>
      <c r="D59" s="36"/>
      <c r="E59" s="37">
        <v>1124486</v>
      </c>
      <c r="F59" s="31"/>
      <c r="G59" s="40">
        <v>730635</v>
      </c>
      <c r="H59" s="31"/>
      <c r="I59" s="42">
        <v>393851</v>
      </c>
      <c r="J59" s="42"/>
      <c r="K59" s="42">
        <v>350973</v>
      </c>
      <c r="L59" s="42"/>
      <c r="M59" s="42">
        <v>445593</v>
      </c>
      <c r="N59" s="42"/>
      <c r="O59" s="42">
        <v>327920</v>
      </c>
      <c r="P59" s="42"/>
      <c r="Q59" s="42">
        <v>68642</v>
      </c>
      <c r="R59" s="42"/>
      <c r="S59" s="42">
        <v>128729</v>
      </c>
      <c r="T59" s="42"/>
      <c r="U59" s="42">
        <v>130549</v>
      </c>
      <c r="V59" s="33"/>
    </row>
    <row r="60" spans="1:22" ht="14.45" customHeight="1">
      <c r="A60" s="36">
        <v>2002</v>
      </c>
      <c r="B60" s="33"/>
      <c r="C60" s="36">
        <v>250.8</v>
      </c>
      <c r="D60" s="36"/>
      <c r="E60" s="37">
        <v>1019440</v>
      </c>
      <c r="F60" s="31"/>
      <c r="G60" s="40">
        <v>654543</v>
      </c>
      <c r="H60" s="31"/>
      <c r="I60" s="42">
        <v>364897</v>
      </c>
      <c r="J60" s="42"/>
      <c r="K60" s="42">
        <v>317977</v>
      </c>
      <c r="L60" s="42"/>
      <c r="M60" s="42">
        <v>400368</v>
      </c>
      <c r="N60" s="42"/>
      <c r="O60" s="42">
        <v>301095</v>
      </c>
      <c r="P60" s="42"/>
      <c r="Q60" s="42">
        <v>63507</v>
      </c>
      <c r="R60" s="42"/>
      <c r="S60" s="42">
        <v>119181</v>
      </c>
      <c r="T60" s="42"/>
      <c r="U60" s="42">
        <v>118407</v>
      </c>
      <c r="V60" s="33"/>
    </row>
    <row r="61" spans="1:22" ht="14.45" customHeight="1">
      <c r="A61" s="36">
        <v>2003</v>
      </c>
      <c r="B61" s="33"/>
      <c r="C61" s="36">
        <v>250.9</v>
      </c>
      <c r="D61" s="36"/>
      <c r="E61" s="37">
        <v>951102</v>
      </c>
      <c r="F61" s="31"/>
      <c r="G61" s="40">
        <v>609269</v>
      </c>
      <c r="H61" s="31"/>
      <c r="I61" s="42">
        <v>341833</v>
      </c>
      <c r="J61" s="42"/>
      <c r="K61" s="42">
        <v>292274</v>
      </c>
      <c r="L61" s="42"/>
      <c r="M61" s="42">
        <v>382471</v>
      </c>
      <c r="N61" s="42"/>
      <c r="O61" s="42">
        <v>276357</v>
      </c>
      <c r="P61" s="42"/>
      <c r="Q61" s="42">
        <v>56738</v>
      </c>
      <c r="R61" s="42"/>
      <c r="S61" s="42">
        <v>111267</v>
      </c>
      <c r="T61" s="42"/>
      <c r="U61" s="42">
        <v>108352</v>
      </c>
      <c r="V61" s="33"/>
    </row>
    <row r="62" spans="1:22" ht="14.45" customHeight="1">
      <c r="A62" s="36">
        <v>2004</v>
      </c>
      <c r="B62" s="33"/>
      <c r="C62" s="36">
        <v>255.9</v>
      </c>
      <c r="D62" s="36"/>
      <c r="E62" s="37">
        <v>887216</v>
      </c>
      <c r="F62" s="31"/>
      <c r="G62" s="40">
        <v>567480</v>
      </c>
      <c r="H62" s="31"/>
      <c r="I62" s="42">
        <v>319735</v>
      </c>
      <c r="J62" s="42"/>
      <c r="K62" s="42">
        <v>273096</v>
      </c>
      <c r="L62" s="42"/>
      <c r="M62" s="42">
        <v>360628</v>
      </c>
      <c r="N62" s="42"/>
      <c r="O62" s="42">
        <v>253493</v>
      </c>
      <c r="P62" s="42"/>
      <c r="Q62" s="42">
        <v>49861</v>
      </c>
      <c r="R62" s="42"/>
      <c r="S62" s="42">
        <v>103506</v>
      </c>
      <c r="T62" s="42"/>
      <c r="U62" s="42">
        <v>100126</v>
      </c>
      <c r="V62" s="33"/>
    </row>
    <row r="63" spans="1:22" ht="14.45" customHeight="1">
      <c r="A63" s="36">
        <v>2005</v>
      </c>
      <c r="B63" s="33"/>
      <c r="C63" s="36">
        <v>252.6</v>
      </c>
      <c r="D63" s="36"/>
      <c r="E63" s="37">
        <v>815603</v>
      </c>
      <c r="F63" s="31"/>
      <c r="G63" s="40">
        <v>515377</v>
      </c>
      <c r="H63" s="31"/>
      <c r="I63" s="42">
        <v>300226</v>
      </c>
      <c r="J63" s="42"/>
      <c r="K63" s="42">
        <v>257121</v>
      </c>
      <c r="L63" s="42"/>
      <c r="M63" s="42">
        <v>322878</v>
      </c>
      <c r="N63" s="42"/>
      <c r="O63" s="42">
        <v>235604</v>
      </c>
      <c r="P63" s="42"/>
      <c r="Q63" s="42">
        <v>46021</v>
      </c>
      <c r="R63" s="42"/>
      <c r="S63" s="42">
        <v>98530</v>
      </c>
      <c r="T63" s="42"/>
      <c r="U63" s="42">
        <v>91053</v>
      </c>
      <c r="V63" s="33"/>
    </row>
    <row r="64" spans="1:22" ht="14.45" customHeight="1">
      <c r="A64" s="36">
        <v>2006</v>
      </c>
      <c r="B64" s="33"/>
      <c r="C64" s="36">
        <v>250.6</v>
      </c>
      <c r="D64" s="36"/>
      <c r="E64" s="37">
        <v>838464</v>
      </c>
      <c r="F64" s="31"/>
      <c r="G64" s="40">
        <v>534816</v>
      </c>
      <c r="H64" s="31"/>
      <c r="I64" s="42">
        <v>303648</v>
      </c>
      <c r="J64" s="42"/>
      <c r="K64" s="42">
        <v>268505</v>
      </c>
      <c r="L64" s="42"/>
      <c r="M64" s="42">
        <v>334301</v>
      </c>
      <c r="N64" s="42"/>
      <c r="O64" s="42">
        <v>235658</v>
      </c>
      <c r="P64" s="42"/>
      <c r="Q64" s="42">
        <v>45594</v>
      </c>
      <c r="R64" s="42"/>
      <c r="S64" s="42">
        <v>101495</v>
      </c>
      <c r="T64" s="42"/>
      <c r="U64" s="42">
        <v>88569</v>
      </c>
      <c r="V64" s="33"/>
    </row>
    <row r="65" spans="1:22" ht="14.45" customHeight="1">
      <c r="A65" s="36">
        <v>2007</v>
      </c>
      <c r="B65" s="33"/>
      <c r="C65" s="36">
        <v>250.8</v>
      </c>
      <c r="D65" s="36"/>
      <c r="E65" s="37">
        <v>853902</v>
      </c>
      <c r="F65" s="31"/>
      <c r="G65" s="40">
        <v>545574</v>
      </c>
      <c r="H65" s="31"/>
      <c r="I65" s="42">
        <v>308328</v>
      </c>
      <c r="J65" s="42"/>
      <c r="K65" s="42">
        <v>269961</v>
      </c>
      <c r="L65" s="42"/>
      <c r="M65" s="42">
        <v>339249</v>
      </c>
      <c r="N65" s="42"/>
      <c r="O65" s="42">
        <v>244692</v>
      </c>
      <c r="P65" s="42"/>
      <c r="Q65" s="42">
        <v>50511</v>
      </c>
      <c r="R65" s="42"/>
      <c r="S65" s="42">
        <v>104233</v>
      </c>
      <c r="T65" s="42"/>
      <c r="U65" s="42">
        <v>89948</v>
      </c>
      <c r="V65" s="33"/>
    </row>
    <row r="66" spans="1:22" ht="14.45" customHeight="1">
      <c r="A66" s="36">
        <v>2008</v>
      </c>
      <c r="B66" s="33"/>
      <c r="C66" s="36">
        <v>253.1</v>
      </c>
      <c r="D66" s="36"/>
      <c r="E66" s="37">
        <v>844092</v>
      </c>
      <c r="F66" s="31"/>
      <c r="G66" s="40">
        <v>535345</v>
      </c>
      <c r="H66" s="31"/>
      <c r="I66" s="42">
        <v>308747</v>
      </c>
      <c r="J66" s="42"/>
      <c r="K66" s="42">
        <v>280233</v>
      </c>
      <c r="L66" s="42"/>
      <c r="M66" s="42">
        <v>322063</v>
      </c>
      <c r="N66" s="42"/>
      <c r="O66" s="42">
        <v>241796</v>
      </c>
      <c r="P66" s="42"/>
      <c r="Q66" s="42">
        <v>49349</v>
      </c>
      <c r="R66" s="42"/>
      <c r="S66" s="42">
        <v>104530</v>
      </c>
      <c r="T66" s="42"/>
      <c r="U66" s="42">
        <v>87917</v>
      </c>
      <c r="V66" s="33"/>
    </row>
    <row r="67" spans="1:22" ht="14.45" customHeight="1">
      <c r="A67" s="33" t="s">
        <v>1020</v>
      </c>
      <c r="B67" s="33"/>
      <c r="C67" s="36">
        <v>253.4</v>
      </c>
      <c r="D67" s="36"/>
      <c r="E67" s="37">
        <v>824135</v>
      </c>
      <c r="F67" s="31"/>
      <c r="G67" s="40">
        <v>521797</v>
      </c>
      <c r="H67" s="31"/>
      <c r="I67" s="42">
        <v>302338</v>
      </c>
      <c r="J67" s="42"/>
      <c r="K67" s="42">
        <v>265572</v>
      </c>
      <c r="L67" s="42"/>
      <c r="M67" s="42">
        <v>314843</v>
      </c>
      <c r="N67" s="42"/>
      <c r="O67" s="42">
        <v>243720</v>
      </c>
      <c r="P67" s="42"/>
      <c r="Q67" s="42">
        <v>54435</v>
      </c>
      <c r="R67" s="42"/>
      <c r="S67" s="42">
        <v>102956</v>
      </c>
      <c r="T67" s="42"/>
      <c r="U67" s="42">
        <v>86329</v>
      </c>
      <c r="V67" s="33"/>
    </row>
    <row r="68" spans="1:22" ht="14.45" customHeight="1">
      <c r="A68" s="36">
        <v>2010</v>
      </c>
      <c r="B68" s="33"/>
      <c r="C68" s="36">
        <v>255.1</v>
      </c>
      <c r="D68" s="36"/>
      <c r="E68" s="37">
        <v>819195</v>
      </c>
      <c r="F68" s="31"/>
      <c r="G68" s="40">
        <v>525343</v>
      </c>
      <c r="H68" s="31"/>
      <c r="I68" s="42">
        <v>293852</v>
      </c>
      <c r="J68" s="42"/>
      <c r="K68" s="42">
        <v>258589</v>
      </c>
      <c r="L68" s="42"/>
      <c r="M68" s="42">
        <v>321777</v>
      </c>
      <c r="N68" s="42"/>
      <c r="O68" s="42">
        <v>238829</v>
      </c>
      <c r="P68" s="42"/>
      <c r="Q68" s="42">
        <v>58252</v>
      </c>
      <c r="R68" s="42"/>
      <c r="S68" s="42">
        <v>97209</v>
      </c>
      <c r="T68" s="42"/>
      <c r="U68" s="42">
        <v>83368</v>
      </c>
      <c r="V68" s="33"/>
    </row>
    <row r="69" spans="1:22" ht="14.45" customHeight="1">
      <c r="A69" s="33">
        <v>2011</v>
      </c>
      <c r="B69" s="33"/>
      <c r="C69" s="36">
        <v>252.6</v>
      </c>
      <c r="D69" s="36"/>
      <c r="E69" s="37">
        <v>911703</v>
      </c>
      <c r="F69" s="31"/>
      <c r="G69" s="40">
        <v>586622</v>
      </c>
      <c r="H69" s="31"/>
      <c r="I69" s="42">
        <v>325081</v>
      </c>
      <c r="J69" s="42"/>
      <c r="K69" s="42">
        <v>286645</v>
      </c>
      <c r="L69" s="42"/>
      <c r="M69" s="42">
        <v>371188</v>
      </c>
      <c r="N69" s="42"/>
      <c r="O69" s="42">
        <v>253870</v>
      </c>
      <c r="P69" s="42"/>
      <c r="Q69" s="42">
        <v>56738</v>
      </c>
      <c r="R69" s="42"/>
      <c r="S69" s="42">
        <v>108645</v>
      </c>
      <c r="T69" s="42"/>
      <c r="U69" s="42">
        <v>88487</v>
      </c>
      <c r="V69" s="33"/>
    </row>
    <row r="70" spans="1:22" ht="14.45" customHeight="1">
      <c r="A70" s="36">
        <v>2012</v>
      </c>
      <c r="B70" s="33"/>
      <c r="C70" s="36">
        <v>251.7</v>
      </c>
      <c r="D70" s="36"/>
      <c r="E70" s="37">
        <v>884579</v>
      </c>
      <c r="F70" s="31"/>
      <c r="G70" s="40">
        <v>576513</v>
      </c>
      <c r="H70" s="31"/>
      <c r="I70" s="42">
        <v>308066</v>
      </c>
      <c r="J70" s="42"/>
      <c r="K70" s="42">
        <v>278650</v>
      </c>
      <c r="L70" s="42"/>
      <c r="M70" s="42">
        <v>371226</v>
      </c>
      <c r="N70" s="42"/>
      <c r="O70" s="42">
        <v>234703</v>
      </c>
      <c r="P70" s="42"/>
      <c r="Q70" s="42">
        <v>49625</v>
      </c>
      <c r="R70" s="42"/>
      <c r="S70" s="42">
        <v>101488</v>
      </c>
      <c r="T70" s="42"/>
      <c r="U70" s="42">
        <v>83590</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545</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783</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485</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859" t="s">
        <v>784</v>
      </c>
      <c r="B76" s="864"/>
      <c r="C76" s="858" t="s">
        <v>1693</v>
      </c>
      <c r="D76" s="859"/>
      <c r="E76" s="885" t="s">
        <v>801</v>
      </c>
      <c r="F76" s="875"/>
      <c r="G76" s="875"/>
      <c r="H76" s="875"/>
      <c r="I76" s="875"/>
      <c r="J76" s="875"/>
      <c r="K76" s="875"/>
      <c r="L76" s="875"/>
      <c r="M76" s="875"/>
      <c r="N76" s="875"/>
      <c r="O76" s="875"/>
      <c r="P76" s="875"/>
      <c r="Q76" s="875"/>
      <c r="R76" s="875"/>
      <c r="S76" s="875"/>
      <c r="T76" s="875"/>
      <c r="U76" s="875"/>
      <c r="V76" s="875"/>
    </row>
    <row r="77" spans="1:22" ht="5.0999999999999996" customHeight="1">
      <c r="A77" s="861"/>
      <c r="B77" s="865"/>
      <c r="C77" s="860"/>
      <c r="D77" s="861"/>
      <c r="E77" s="886"/>
      <c r="F77" s="869"/>
      <c r="G77" s="869"/>
      <c r="H77" s="869"/>
      <c r="I77" s="869"/>
      <c r="J77" s="869"/>
      <c r="K77" s="869"/>
      <c r="L77" s="869"/>
      <c r="M77" s="869"/>
      <c r="N77" s="869"/>
      <c r="O77" s="869"/>
      <c r="P77" s="869"/>
      <c r="Q77" s="869"/>
      <c r="R77" s="869"/>
      <c r="S77" s="869"/>
      <c r="T77" s="869"/>
      <c r="U77" s="869"/>
      <c r="V77" s="869"/>
    </row>
    <row r="78" spans="1:22" ht="5.0999999999999996" customHeight="1">
      <c r="A78" s="861"/>
      <c r="B78" s="865"/>
      <c r="C78" s="860"/>
      <c r="D78" s="861"/>
      <c r="E78" s="887"/>
      <c r="F78" s="871"/>
      <c r="G78" s="871"/>
      <c r="H78" s="871"/>
      <c r="I78" s="871"/>
      <c r="J78" s="871"/>
      <c r="K78" s="871"/>
      <c r="L78" s="871"/>
      <c r="M78" s="871"/>
      <c r="N78" s="871"/>
      <c r="O78" s="871"/>
      <c r="P78" s="871"/>
      <c r="Q78" s="871"/>
      <c r="R78" s="871"/>
      <c r="S78" s="871"/>
      <c r="T78" s="871"/>
      <c r="U78" s="871"/>
      <c r="V78" s="871"/>
    </row>
    <row r="79" spans="1:22" ht="5.0999999999999996" customHeight="1">
      <c r="A79" s="861"/>
      <c r="B79" s="865"/>
      <c r="C79" s="860"/>
      <c r="D79" s="861"/>
      <c r="E79" s="852" t="s">
        <v>886</v>
      </c>
      <c r="F79" s="853"/>
      <c r="G79" s="852" t="s">
        <v>857</v>
      </c>
      <c r="H79" s="859"/>
      <c r="I79" s="859"/>
      <c r="J79" s="853"/>
      <c r="K79" s="852" t="s">
        <v>563</v>
      </c>
      <c r="L79" s="853"/>
      <c r="M79" s="852" t="s">
        <v>74</v>
      </c>
      <c r="N79" s="853"/>
      <c r="O79" s="852" t="s">
        <v>688</v>
      </c>
      <c r="P79" s="859"/>
      <c r="Q79" s="859"/>
      <c r="R79" s="859"/>
      <c r="S79" s="859"/>
      <c r="T79" s="859"/>
      <c r="U79" s="859"/>
      <c r="V79" s="859"/>
    </row>
    <row r="80" spans="1:22" ht="5.0999999999999996" customHeight="1">
      <c r="A80" s="861"/>
      <c r="B80" s="865"/>
      <c r="C80" s="860"/>
      <c r="D80" s="861"/>
      <c r="E80" s="854"/>
      <c r="F80" s="855"/>
      <c r="G80" s="854"/>
      <c r="H80" s="861"/>
      <c r="I80" s="861"/>
      <c r="J80" s="855"/>
      <c r="K80" s="854"/>
      <c r="L80" s="855"/>
      <c r="M80" s="854"/>
      <c r="N80" s="855"/>
      <c r="O80" s="854"/>
      <c r="P80" s="861"/>
      <c r="Q80" s="861"/>
      <c r="R80" s="861"/>
      <c r="S80" s="861"/>
      <c r="T80" s="861"/>
      <c r="U80" s="861"/>
      <c r="V80" s="861"/>
    </row>
    <row r="81" spans="1:22" ht="5.0999999999999996" customHeight="1">
      <c r="A81" s="861"/>
      <c r="B81" s="865"/>
      <c r="C81" s="860"/>
      <c r="D81" s="861"/>
      <c r="E81" s="854"/>
      <c r="F81" s="855"/>
      <c r="G81" s="856"/>
      <c r="H81" s="863"/>
      <c r="I81" s="863"/>
      <c r="J81" s="857"/>
      <c r="K81" s="854"/>
      <c r="L81" s="855"/>
      <c r="M81" s="854"/>
      <c r="N81" s="855"/>
      <c r="O81" s="856"/>
      <c r="P81" s="863"/>
      <c r="Q81" s="863"/>
      <c r="R81" s="863"/>
      <c r="S81" s="863"/>
      <c r="T81" s="863"/>
      <c r="U81" s="863"/>
      <c r="V81" s="863"/>
    </row>
    <row r="82" spans="1:22" ht="5.0999999999999996" customHeight="1">
      <c r="A82" s="861"/>
      <c r="B82" s="865"/>
      <c r="C82" s="860"/>
      <c r="D82" s="861"/>
      <c r="E82" s="854"/>
      <c r="F82" s="861"/>
      <c r="G82" s="852" t="s">
        <v>565</v>
      </c>
      <c r="H82" s="853"/>
      <c r="I82" s="852" t="s">
        <v>564</v>
      </c>
      <c r="J82" s="853"/>
      <c r="K82" s="854"/>
      <c r="L82" s="855"/>
      <c r="M82" s="854"/>
      <c r="N82" s="855"/>
      <c r="O82" s="852" t="s">
        <v>1107</v>
      </c>
      <c r="P82" s="853"/>
      <c r="Q82" s="852" t="s">
        <v>1347</v>
      </c>
      <c r="R82" s="853"/>
      <c r="S82" s="852" t="s">
        <v>1348</v>
      </c>
      <c r="T82" s="859"/>
      <c r="U82" s="859"/>
      <c r="V82" s="859"/>
    </row>
    <row r="83" spans="1:22" ht="5.0999999999999996" customHeight="1">
      <c r="A83" s="861"/>
      <c r="B83" s="865"/>
      <c r="C83" s="860"/>
      <c r="D83" s="861"/>
      <c r="E83" s="854"/>
      <c r="F83" s="861"/>
      <c r="G83" s="854"/>
      <c r="H83" s="855"/>
      <c r="I83" s="854"/>
      <c r="J83" s="855"/>
      <c r="K83" s="854"/>
      <c r="L83" s="855"/>
      <c r="M83" s="854"/>
      <c r="N83" s="855"/>
      <c r="O83" s="854"/>
      <c r="P83" s="855"/>
      <c r="Q83" s="854"/>
      <c r="R83" s="855"/>
      <c r="S83" s="854"/>
      <c r="T83" s="861"/>
      <c r="U83" s="861"/>
      <c r="V83" s="861"/>
    </row>
    <row r="84" spans="1:22" ht="5.0999999999999996" customHeight="1">
      <c r="A84" s="861"/>
      <c r="B84" s="865"/>
      <c r="C84" s="860"/>
      <c r="D84" s="861"/>
      <c r="E84" s="854"/>
      <c r="F84" s="861"/>
      <c r="G84" s="854"/>
      <c r="H84" s="855"/>
      <c r="I84" s="854"/>
      <c r="J84" s="855"/>
      <c r="K84" s="854"/>
      <c r="L84" s="855"/>
      <c r="M84" s="854"/>
      <c r="N84" s="855"/>
      <c r="O84" s="854"/>
      <c r="P84" s="855"/>
      <c r="Q84" s="854"/>
      <c r="R84" s="855"/>
      <c r="S84" s="856"/>
      <c r="T84" s="863"/>
      <c r="U84" s="863"/>
      <c r="V84" s="863"/>
    </row>
    <row r="85" spans="1:22" ht="5.0999999999999996" customHeight="1">
      <c r="A85" s="861"/>
      <c r="B85" s="865"/>
      <c r="C85" s="860"/>
      <c r="D85" s="861"/>
      <c r="E85" s="854"/>
      <c r="F85" s="861"/>
      <c r="G85" s="854"/>
      <c r="H85" s="855"/>
      <c r="I85" s="854"/>
      <c r="J85" s="855"/>
      <c r="K85" s="854"/>
      <c r="L85" s="855"/>
      <c r="M85" s="854"/>
      <c r="N85" s="855"/>
      <c r="O85" s="854"/>
      <c r="P85" s="855"/>
      <c r="Q85" s="854"/>
      <c r="R85" s="855"/>
      <c r="S85" s="852" t="s">
        <v>1413</v>
      </c>
      <c r="T85" s="853"/>
      <c r="U85" s="852" t="s">
        <v>1250</v>
      </c>
      <c r="V85" s="859"/>
    </row>
    <row r="86" spans="1:22" ht="5.0999999999999996" customHeight="1">
      <c r="A86" s="861"/>
      <c r="B86" s="865"/>
      <c r="C86" s="860"/>
      <c r="D86" s="861"/>
      <c r="E86" s="854"/>
      <c r="F86" s="861"/>
      <c r="G86" s="854"/>
      <c r="H86" s="855"/>
      <c r="I86" s="854"/>
      <c r="J86" s="855"/>
      <c r="K86" s="854"/>
      <c r="L86" s="855"/>
      <c r="M86" s="854"/>
      <c r="N86" s="855"/>
      <c r="O86" s="854"/>
      <c r="P86" s="855"/>
      <c r="Q86" s="854"/>
      <c r="R86" s="855"/>
      <c r="S86" s="854"/>
      <c r="T86" s="855"/>
      <c r="U86" s="854"/>
      <c r="V86" s="861"/>
    </row>
    <row r="87" spans="1:22" ht="5.0999999999999996" customHeight="1">
      <c r="A87" s="861"/>
      <c r="B87" s="865"/>
      <c r="C87" s="860"/>
      <c r="D87" s="861"/>
      <c r="E87" s="854"/>
      <c r="F87" s="861"/>
      <c r="G87" s="854"/>
      <c r="H87" s="855"/>
      <c r="I87" s="854"/>
      <c r="J87" s="855"/>
      <c r="K87" s="854"/>
      <c r="L87" s="855"/>
      <c r="M87" s="854"/>
      <c r="N87" s="855"/>
      <c r="O87" s="854"/>
      <c r="P87" s="855"/>
      <c r="Q87" s="854"/>
      <c r="R87" s="855"/>
      <c r="S87" s="854"/>
      <c r="T87" s="855"/>
      <c r="U87" s="854"/>
      <c r="V87" s="861"/>
    </row>
    <row r="88" spans="1:22" ht="5.0999999999999996" customHeight="1">
      <c r="A88" s="861"/>
      <c r="B88" s="865"/>
      <c r="C88" s="860"/>
      <c r="D88" s="861"/>
      <c r="E88" s="854"/>
      <c r="F88" s="861"/>
      <c r="G88" s="854"/>
      <c r="H88" s="855"/>
      <c r="I88" s="854"/>
      <c r="J88" s="855"/>
      <c r="K88" s="854"/>
      <c r="L88" s="855"/>
      <c r="M88" s="854"/>
      <c r="N88" s="855"/>
      <c r="O88" s="854"/>
      <c r="P88" s="855"/>
      <c r="Q88" s="854"/>
      <c r="R88" s="855"/>
      <c r="S88" s="854"/>
      <c r="T88" s="855"/>
      <c r="U88" s="854"/>
      <c r="V88" s="861"/>
    </row>
    <row r="89" spans="1:22" ht="5.0999999999999996" customHeight="1">
      <c r="A89" s="861"/>
      <c r="B89" s="865"/>
      <c r="C89" s="860"/>
      <c r="D89" s="861"/>
      <c r="E89" s="854"/>
      <c r="F89" s="861"/>
      <c r="G89" s="854"/>
      <c r="H89" s="855"/>
      <c r="I89" s="854"/>
      <c r="J89" s="855"/>
      <c r="K89" s="854"/>
      <c r="L89" s="855"/>
      <c r="M89" s="854"/>
      <c r="N89" s="855"/>
      <c r="O89" s="854"/>
      <c r="P89" s="855"/>
      <c r="Q89" s="854"/>
      <c r="R89" s="855"/>
      <c r="S89" s="854"/>
      <c r="T89" s="855"/>
      <c r="U89" s="854"/>
      <c r="V89" s="861"/>
    </row>
    <row r="90" spans="1:22" ht="5.0999999999999996" customHeight="1">
      <c r="A90" s="861"/>
      <c r="B90" s="865"/>
      <c r="C90" s="860"/>
      <c r="D90" s="861"/>
      <c r="E90" s="854"/>
      <c r="F90" s="861"/>
      <c r="G90" s="854"/>
      <c r="H90" s="855"/>
      <c r="I90" s="854"/>
      <c r="J90" s="855"/>
      <c r="K90" s="854"/>
      <c r="L90" s="855"/>
      <c r="M90" s="854"/>
      <c r="N90" s="855"/>
      <c r="O90" s="854"/>
      <c r="P90" s="855"/>
      <c r="Q90" s="854"/>
      <c r="R90" s="855"/>
      <c r="S90" s="854"/>
      <c r="T90" s="855"/>
      <c r="U90" s="854"/>
      <c r="V90" s="861"/>
    </row>
    <row r="91" spans="1:22" ht="5.0999999999999996" customHeight="1">
      <c r="A91" s="863"/>
      <c r="B91" s="866"/>
      <c r="C91" s="862"/>
      <c r="D91" s="863"/>
      <c r="E91" s="856"/>
      <c r="F91" s="863"/>
      <c r="G91" s="856"/>
      <c r="H91" s="857"/>
      <c r="I91" s="856"/>
      <c r="J91" s="857"/>
      <c r="K91" s="856"/>
      <c r="L91" s="857"/>
      <c r="M91" s="856"/>
      <c r="N91" s="857"/>
      <c r="O91" s="856"/>
      <c r="P91" s="857"/>
      <c r="Q91" s="856"/>
      <c r="R91" s="857"/>
      <c r="S91" s="856"/>
      <c r="T91" s="857"/>
      <c r="U91" s="856"/>
      <c r="V91" s="863"/>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2001</v>
      </c>
      <c r="B93" s="33"/>
      <c r="C93" s="37">
        <v>92684568.699733615</v>
      </c>
      <c r="D93" s="37"/>
      <c r="E93" s="37">
        <v>91344472.167826444</v>
      </c>
      <c r="F93" s="37"/>
      <c r="G93" s="37">
        <v>58303421.053977087</v>
      </c>
      <c r="H93" s="37"/>
      <c r="I93" s="37">
        <v>33041051.113849364</v>
      </c>
      <c r="J93" s="37"/>
      <c r="K93" s="37">
        <v>34619274.681337334</v>
      </c>
      <c r="L93" s="37"/>
      <c r="M93" s="37">
        <v>29194689.211230017</v>
      </c>
      <c r="N93" s="37"/>
      <c r="O93" s="37">
        <v>27530508.275259096</v>
      </c>
      <c r="P93" s="37"/>
      <c r="Q93" s="37">
        <v>5829471.8866159124</v>
      </c>
      <c r="R93" s="37"/>
      <c r="S93" s="37">
        <v>11072574.814784516</v>
      </c>
      <c r="T93" s="37"/>
      <c r="U93" s="37">
        <v>10628461.573858669</v>
      </c>
      <c r="V93" s="50"/>
    </row>
    <row r="94" spans="1:22" ht="14.45" customHeight="1">
      <c r="A94" s="33">
        <v>2002</v>
      </c>
      <c r="B94" s="33"/>
      <c r="C94" s="37">
        <v>87170657</v>
      </c>
      <c r="D94" s="37"/>
      <c r="E94" s="37">
        <v>85976937</v>
      </c>
      <c r="F94" s="37"/>
      <c r="G94" s="37">
        <v>54241444</v>
      </c>
      <c r="H94" s="37"/>
      <c r="I94" s="37">
        <v>31735493</v>
      </c>
      <c r="J94" s="37"/>
      <c r="K94" s="37">
        <v>32127404</v>
      </c>
      <c r="L94" s="37"/>
      <c r="M94" s="37">
        <v>27482607</v>
      </c>
      <c r="N94" s="37"/>
      <c r="O94" s="37">
        <v>26366926</v>
      </c>
      <c r="P94" s="37"/>
      <c r="Q94" s="37">
        <v>5470230</v>
      </c>
      <c r="R94" s="37"/>
      <c r="S94" s="37">
        <v>10802537</v>
      </c>
      <c r="T94" s="37"/>
      <c r="U94" s="37">
        <v>10094159</v>
      </c>
      <c r="V94" s="50"/>
    </row>
    <row r="95" spans="1:22" ht="14.45" customHeight="1">
      <c r="A95" s="33">
        <v>2003</v>
      </c>
      <c r="B95" s="33"/>
      <c r="C95" s="37">
        <v>84268578</v>
      </c>
      <c r="D95" s="37"/>
      <c r="E95" s="37">
        <v>83180586</v>
      </c>
      <c r="F95" s="37"/>
      <c r="G95" s="37">
        <v>52194509</v>
      </c>
      <c r="H95" s="37"/>
      <c r="I95" s="37">
        <v>30986077</v>
      </c>
      <c r="J95" s="37"/>
      <c r="K95" s="37">
        <v>30066033</v>
      </c>
      <c r="L95" s="37"/>
      <c r="M95" s="37">
        <v>27455173</v>
      </c>
      <c r="N95" s="37"/>
      <c r="O95" s="37">
        <v>25659380</v>
      </c>
      <c r="P95" s="37"/>
      <c r="Q95" s="37">
        <v>5399296</v>
      </c>
      <c r="R95" s="37"/>
      <c r="S95" s="37">
        <v>10557549</v>
      </c>
      <c r="T95" s="37"/>
      <c r="U95" s="37">
        <v>9702535</v>
      </c>
      <c r="V95" s="50"/>
    </row>
    <row r="96" spans="1:22" ht="14.45" customHeight="1">
      <c r="A96" s="33">
        <v>2004</v>
      </c>
      <c r="B96" s="33"/>
      <c r="C96" s="37">
        <v>79922671</v>
      </c>
      <c r="D96" s="37"/>
      <c r="E96" s="37">
        <v>78827725</v>
      </c>
      <c r="F96" s="37"/>
      <c r="G96" s="37">
        <v>49544653</v>
      </c>
      <c r="H96" s="37"/>
      <c r="I96" s="37">
        <v>29283069</v>
      </c>
      <c r="J96" s="37"/>
      <c r="K96" s="37">
        <v>28165623</v>
      </c>
      <c r="L96" s="37"/>
      <c r="M96" s="37">
        <v>26499354</v>
      </c>
      <c r="N96" s="37"/>
      <c r="O96" s="37">
        <v>24162746</v>
      </c>
      <c r="P96" s="37"/>
      <c r="Q96" s="37">
        <v>4843843</v>
      </c>
      <c r="R96" s="37"/>
      <c r="S96" s="37">
        <v>10080821</v>
      </c>
      <c r="T96" s="37"/>
      <c r="U96" s="37">
        <v>9238082</v>
      </c>
      <c r="V96" s="50"/>
    </row>
    <row r="97" spans="1:22" ht="14.45" customHeight="1">
      <c r="A97" s="33">
        <v>2005</v>
      </c>
      <c r="B97" s="33"/>
      <c r="C97" s="37">
        <v>75404570</v>
      </c>
      <c r="D97" s="37"/>
      <c r="E97" s="37">
        <v>74306144</v>
      </c>
      <c r="F97" s="37"/>
      <c r="G97" s="37">
        <v>46359746</v>
      </c>
      <c r="H97" s="37"/>
      <c r="I97" s="37">
        <v>27946398</v>
      </c>
      <c r="J97" s="37"/>
      <c r="K97" s="37">
        <v>26809475</v>
      </c>
      <c r="L97" s="37"/>
      <c r="M97" s="37">
        <v>24459642</v>
      </c>
      <c r="N97" s="37"/>
      <c r="O97" s="37">
        <v>23037027</v>
      </c>
      <c r="P97" s="37"/>
      <c r="Q97" s="37">
        <v>4647630</v>
      </c>
      <c r="R97" s="37"/>
      <c r="S97" s="37">
        <v>9937193</v>
      </c>
      <c r="T97" s="37"/>
      <c r="U97" s="37">
        <v>8452204</v>
      </c>
      <c r="V97" s="50"/>
    </row>
    <row r="98" spans="1:22" ht="14.45" customHeight="1">
      <c r="A98" s="33">
        <v>2006</v>
      </c>
      <c r="B98" s="33"/>
      <c r="C98" s="37">
        <v>82393647</v>
      </c>
      <c r="D98" s="37"/>
      <c r="E98" s="37">
        <v>81170361</v>
      </c>
      <c r="F98" s="37"/>
      <c r="G98" s="37">
        <v>51141415</v>
      </c>
      <c r="H98" s="37"/>
      <c r="I98" s="37">
        <v>30028946</v>
      </c>
      <c r="J98" s="37"/>
      <c r="K98" s="37">
        <v>29943921</v>
      </c>
      <c r="L98" s="37"/>
      <c r="M98" s="37">
        <v>26953608</v>
      </c>
      <c r="N98" s="37"/>
      <c r="O98" s="37">
        <v>24272832</v>
      </c>
      <c r="P98" s="37"/>
      <c r="Q98" s="37">
        <v>4816362</v>
      </c>
      <c r="R98" s="37"/>
      <c r="S98" s="37">
        <v>10903738</v>
      </c>
      <c r="T98" s="37"/>
      <c r="U98" s="37">
        <v>8552732</v>
      </c>
      <c r="V98" s="50"/>
    </row>
    <row r="99" spans="1:22" ht="14.45" customHeight="1">
      <c r="A99" s="33">
        <v>2007</v>
      </c>
      <c r="B99" s="33"/>
      <c r="C99" s="37">
        <v>81906931</v>
      </c>
      <c r="D99" s="37"/>
      <c r="E99" s="37">
        <v>80698691</v>
      </c>
      <c r="F99" s="37"/>
      <c r="G99" s="37">
        <v>50670612</v>
      </c>
      <c r="H99" s="37"/>
      <c r="I99" s="37">
        <v>30028079</v>
      </c>
      <c r="J99" s="37"/>
      <c r="K99" s="37">
        <v>30640266</v>
      </c>
      <c r="L99" s="37"/>
      <c r="M99" s="37">
        <v>25378705</v>
      </c>
      <c r="N99" s="37"/>
      <c r="O99" s="37">
        <v>24679720</v>
      </c>
      <c r="P99" s="37"/>
      <c r="Q99" s="37">
        <v>5186876</v>
      </c>
      <c r="R99" s="37"/>
      <c r="S99" s="37">
        <v>10901320</v>
      </c>
      <c r="T99" s="37"/>
      <c r="U99" s="37">
        <v>8591524</v>
      </c>
      <c r="V99" s="50"/>
    </row>
    <row r="100" spans="1:22" ht="14.45" customHeight="1">
      <c r="A100" s="33">
        <v>2008</v>
      </c>
      <c r="B100" s="33"/>
      <c r="C100" s="37">
        <v>86838832</v>
      </c>
      <c r="D100" s="37"/>
      <c r="E100" s="37">
        <v>85640257</v>
      </c>
      <c r="F100" s="37"/>
      <c r="G100" s="37">
        <v>53990147</v>
      </c>
      <c r="H100" s="37"/>
      <c r="I100" s="37">
        <v>31650110</v>
      </c>
      <c r="J100" s="37"/>
      <c r="K100" s="37">
        <v>33909758</v>
      </c>
      <c r="L100" s="37"/>
      <c r="M100" s="37">
        <v>25912346</v>
      </c>
      <c r="N100" s="37"/>
      <c r="O100" s="37">
        <v>25818153</v>
      </c>
      <c r="P100" s="37"/>
      <c r="Q100" s="37">
        <v>5566975</v>
      </c>
      <c r="R100" s="37"/>
      <c r="S100" s="37">
        <v>11566367</v>
      </c>
      <c r="T100" s="37"/>
      <c r="U100" s="37">
        <v>8684811</v>
      </c>
      <c r="V100" s="50"/>
    </row>
    <row r="101" spans="1:22" ht="14.45" customHeight="1">
      <c r="A101" s="33" t="s">
        <v>1020</v>
      </c>
      <c r="B101" s="33"/>
      <c r="C101" s="37">
        <v>83317275</v>
      </c>
      <c r="D101" s="37"/>
      <c r="E101" s="37">
        <v>82215121</v>
      </c>
      <c r="F101" s="37"/>
      <c r="G101" s="37">
        <v>50697445</v>
      </c>
      <c r="H101" s="37"/>
      <c r="I101" s="37">
        <v>31517676</v>
      </c>
      <c r="J101" s="37"/>
      <c r="K101" s="37">
        <v>30848228</v>
      </c>
      <c r="L101" s="37"/>
      <c r="M101" s="37">
        <v>24672694</v>
      </c>
      <c r="N101" s="37"/>
      <c r="O101" s="37">
        <v>26694199</v>
      </c>
      <c r="P101" s="37"/>
      <c r="Q101" s="37">
        <v>6136905</v>
      </c>
      <c r="R101" s="37"/>
      <c r="S101" s="37">
        <v>11888581</v>
      </c>
      <c r="T101" s="37"/>
      <c r="U101" s="37">
        <v>8668713</v>
      </c>
      <c r="V101" s="50"/>
    </row>
    <row r="102" spans="1:22" ht="14.45" customHeight="1">
      <c r="A102" s="33">
        <v>2010</v>
      </c>
      <c r="B102" s="33"/>
      <c r="C102" s="37">
        <v>83061790</v>
      </c>
      <c r="D102" s="37"/>
      <c r="E102" s="37">
        <v>81933269</v>
      </c>
      <c r="F102" s="37"/>
      <c r="G102" s="37">
        <v>50917112</v>
      </c>
      <c r="H102" s="37"/>
      <c r="I102" s="37">
        <v>31016157</v>
      </c>
      <c r="J102" s="37"/>
      <c r="K102" s="37">
        <v>29535785</v>
      </c>
      <c r="L102" s="37"/>
      <c r="M102" s="37">
        <v>26301289</v>
      </c>
      <c r="N102" s="37"/>
      <c r="O102" s="37">
        <v>26096195</v>
      </c>
      <c r="P102" s="37"/>
      <c r="Q102" s="37">
        <v>6551505</v>
      </c>
      <c r="R102" s="37"/>
      <c r="S102" s="37">
        <v>10998382</v>
      </c>
      <c r="T102" s="37"/>
      <c r="U102" s="37">
        <v>8546308</v>
      </c>
      <c r="V102" s="50"/>
    </row>
    <row r="103" spans="1:22" ht="14.45" customHeight="1">
      <c r="A103" s="33">
        <v>2011</v>
      </c>
      <c r="B103" s="33"/>
      <c r="C103" s="37">
        <v>93429455</v>
      </c>
      <c r="D103" s="37"/>
      <c r="E103" s="37">
        <v>92192438</v>
      </c>
      <c r="F103" s="37"/>
      <c r="G103" s="37">
        <v>57833174</v>
      </c>
      <c r="H103" s="37"/>
      <c r="I103" s="37">
        <v>34359264</v>
      </c>
      <c r="J103" s="37"/>
      <c r="K103" s="37">
        <v>33645437</v>
      </c>
      <c r="L103" s="37"/>
      <c r="M103" s="37">
        <v>30950215</v>
      </c>
      <c r="N103" s="37"/>
      <c r="O103" s="37">
        <v>27596786</v>
      </c>
      <c r="P103" s="37"/>
      <c r="Q103" s="37">
        <v>6336187</v>
      </c>
      <c r="R103" s="37"/>
      <c r="S103" s="37">
        <v>12182173</v>
      </c>
      <c r="T103" s="37"/>
      <c r="U103" s="37">
        <v>9078426</v>
      </c>
      <c r="V103" s="50"/>
    </row>
    <row r="104" spans="1:22" ht="14.45" customHeight="1">
      <c r="A104" s="33">
        <v>2012</v>
      </c>
      <c r="B104" s="33"/>
      <c r="C104" s="37">
        <v>93822752</v>
      </c>
      <c r="D104" s="37"/>
      <c r="E104" s="37">
        <v>92624988</v>
      </c>
      <c r="F104" s="37"/>
      <c r="G104" s="37">
        <v>59123248</v>
      </c>
      <c r="H104" s="37"/>
      <c r="I104" s="37">
        <v>33501740</v>
      </c>
      <c r="J104" s="37"/>
      <c r="K104" s="37">
        <v>34123621</v>
      </c>
      <c r="L104" s="37"/>
      <c r="M104" s="37">
        <v>32415992</v>
      </c>
      <c r="N104" s="37"/>
      <c r="O104" s="37">
        <v>26085375</v>
      </c>
      <c r="P104" s="37"/>
      <c r="Q104" s="37">
        <v>5549661</v>
      </c>
      <c r="R104" s="37"/>
      <c r="S104" s="37">
        <v>11879222</v>
      </c>
      <c r="T104" s="37"/>
      <c r="U104" s="37">
        <v>8656492</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1309</v>
      </c>
      <c r="B106" s="52"/>
      <c r="C106" s="33"/>
      <c r="D106" s="33"/>
      <c r="E106" s="33"/>
      <c r="F106" s="33"/>
      <c r="G106" s="33"/>
      <c r="H106" s="33"/>
      <c r="I106" s="33"/>
      <c r="J106" s="33" t="s">
        <v>1487</v>
      </c>
      <c r="K106" s="33"/>
      <c r="L106" s="33"/>
      <c r="M106" s="33"/>
      <c r="N106" s="33"/>
      <c r="O106" s="33"/>
      <c r="P106" s="33"/>
      <c r="Q106" s="33"/>
      <c r="R106" s="33"/>
      <c r="S106" s="33"/>
      <c r="T106" s="33"/>
      <c r="U106" s="33"/>
      <c r="V106" s="33"/>
    </row>
    <row r="107" spans="1:22" ht="14.45" customHeight="1">
      <c r="A107" s="33" t="s">
        <v>765</v>
      </c>
      <c r="B107" s="33"/>
      <c r="C107" s="33"/>
      <c r="D107" s="33"/>
      <c r="E107" s="33"/>
      <c r="F107" s="33"/>
      <c r="G107" s="33"/>
      <c r="H107" s="33"/>
      <c r="I107" s="33"/>
      <c r="J107" s="33" t="s">
        <v>968</v>
      </c>
      <c r="K107" s="33"/>
      <c r="L107" s="33"/>
      <c r="M107" s="33"/>
      <c r="N107" s="33"/>
      <c r="O107" s="33"/>
      <c r="P107" s="33"/>
      <c r="Q107" s="33"/>
      <c r="R107" s="33"/>
      <c r="S107" s="33"/>
      <c r="T107" s="33"/>
      <c r="U107" s="33"/>
      <c r="V107" s="33"/>
    </row>
    <row r="108" spans="1:22" ht="14.45" customHeight="1">
      <c r="A108" s="33" t="s">
        <v>1462</v>
      </c>
      <c r="B108" s="33"/>
      <c r="C108" s="33"/>
      <c r="D108" s="33"/>
      <c r="E108" s="33"/>
      <c r="F108" s="33"/>
      <c r="G108" s="33"/>
      <c r="H108" s="33"/>
      <c r="I108" s="33"/>
      <c r="J108" s="33"/>
      <c r="K108" s="33" t="s">
        <v>505</v>
      </c>
      <c r="L108" s="33"/>
      <c r="M108" s="33"/>
      <c r="N108" s="33"/>
      <c r="O108" s="33"/>
      <c r="P108" s="33"/>
      <c r="Q108" s="33"/>
      <c r="R108" s="33"/>
      <c r="S108" s="33"/>
      <c r="T108" s="33"/>
      <c r="U108" s="33"/>
      <c r="V108" s="33"/>
    </row>
    <row r="109" spans="1:22" ht="14.45" customHeight="1">
      <c r="A109" s="33" t="s">
        <v>710</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1817</v>
      </c>
      <c r="B110" s="36"/>
      <c r="C110" s="36"/>
      <c r="D110" s="36"/>
      <c r="E110" s="36"/>
      <c r="F110" s="36"/>
      <c r="G110" s="36"/>
      <c r="H110" s="36"/>
      <c r="I110" s="36"/>
      <c r="J110" s="36"/>
      <c r="K110" s="36"/>
      <c r="L110" s="36"/>
      <c r="M110" s="36"/>
      <c r="N110" s="36"/>
      <c r="O110" s="36"/>
      <c r="P110" s="36"/>
      <c r="Q110" s="36"/>
      <c r="R110" s="36"/>
      <c r="S110" s="36"/>
      <c r="T110" s="36"/>
      <c r="U110" s="884"/>
      <c r="V110" s="884"/>
    </row>
  </sheetData>
  <mergeCells count="157">
    <mergeCell ref="U110:V110"/>
    <mergeCell ref="Q82:R91"/>
    <mergeCell ref="K34:L34"/>
    <mergeCell ref="S34:V34"/>
    <mergeCell ref="S85:T91"/>
    <mergeCell ref="O79:V81"/>
    <mergeCell ref="E76:V78"/>
    <mergeCell ref="S48:V50"/>
    <mergeCell ref="Q48:R54"/>
    <mergeCell ref="S52:T53"/>
    <mergeCell ref="E36:F36"/>
    <mergeCell ref="S33:V33"/>
    <mergeCell ref="S35:V35"/>
    <mergeCell ref="E34:F34"/>
    <mergeCell ref="E35:F35"/>
    <mergeCell ref="O48:P54"/>
    <mergeCell ref="K29:L29"/>
    <mergeCell ref="K28:L28"/>
    <mergeCell ref="K30:L30"/>
    <mergeCell ref="K33:L33"/>
    <mergeCell ref="K35:L35"/>
    <mergeCell ref="O45:V47"/>
    <mergeCell ref="S32:V32"/>
    <mergeCell ref="K31:L31"/>
    <mergeCell ref="K38:L38"/>
    <mergeCell ref="S36:V36"/>
    <mergeCell ref="K36:L36"/>
    <mergeCell ref="E37:F37"/>
    <mergeCell ref="K37:L37"/>
    <mergeCell ref="S37:V37"/>
    <mergeCell ref="O30:P30"/>
    <mergeCell ref="G31:H31"/>
    <mergeCell ref="I31:J31"/>
    <mergeCell ref="M31:N31"/>
    <mergeCell ref="O31:P31"/>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E26:F26"/>
    <mergeCell ref="E27:F27"/>
    <mergeCell ref="E28:F28"/>
    <mergeCell ref="E29:F29"/>
    <mergeCell ref="E30:F30"/>
    <mergeCell ref="C29:D29"/>
    <mergeCell ref="C30:D30"/>
    <mergeCell ref="C35:D35"/>
    <mergeCell ref="C26:D26"/>
    <mergeCell ref="C27:D27"/>
    <mergeCell ref="C28:D28"/>
    <mergeCell ref="C34:D34"/>
    <mergeCell ref="C33:D33"/>
    <mergeCell ref="C32:D32"/>
    <mergeCell ref="M26:N26"/>
    <mergeCell ref="M28:N28"/>
    <mergeCell ref="M30:N30"/>
    <mergeCell ref="E31:F31"/>
    <mergeCell ref="E32:F32"/>
    <mergeCell ref="E33:F33"/>
    <mergeCell ref="C31:D31"/>
    <mergeCell ref="O26:P26"/>
    <mergeCell ref="G27:H27"/>
    <mergeCell ref="I27:J27"/>
    <mergeCell ref="M27:N27"/>
    <mergeCell ref="O27:P27"/>
    <mergeCell ref="K27:L27"/>
    <mergeCell ref="K26:L26"/>
    <mergeCell ref="G26:H26"/>
    <mergeCell ref="I26:J26"/>
    <mergeCell ref="I30:J30"/>
    <mergeCell ref="O28:P28"/>
    <mergeCell ref="G29:H29"/>
    <mergeCell ref="I29:J29"/>
    <mergeCell ref="M29:N29"/>
    <mergeCell ref="O29:P29"/>
    <mergeCell ref="G28:H28"/>
    <mergeCell ref="I28:J28"/>
    <mergeCell ref="K32:L32"/>
    <mergeCell ref="C38:D38"/>
    <mergeCell ref="C37:D37"/>
    <mergeCell ref="G30:H30"/>
    <mergeCell ref="G82:H91"/>
    <mergeCell ref="C76:D91"/>
    <mergeCell ref="G48:H54"/>
    <mergeCell ref="I48:J54"/>
    <mergeCell ref="C55:D57"/>
    <mergeCell ref="C42:D54"/>
    <mergeCell ref="G45:J47"/>
    <mergeCell ref="E45:F54"/>
    <mergeCell ref="C36:D36"/>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603" customWidth="1"/>
    <col min="2" max="2" width="20.7109375" style="603" customWidth="1"/>
    <col min="3" max="6" width="26.7109375" style="603" customWidth="1"/>
    <col min="7" max="256" width="11.42578125" style="597"/>
    <col min="257" max="257" width="7.7109375" style="597" customWidth="1"/>
    <col min="258" max="258" width="20.7109375" style="597" customWidth="1"/>
    <col min="259" max="262" width="26.7109375" style="597" customWidth="1"/>
    <col min="263" max="512" width="11.42578125" style="597"/>
    <col min="513" max="513" width="7.7109375" style="597" customWidth="1"/>
    <col min="514" max="514" width="20.7109375" style="597" customWidth="1"/>
    <col min="515" max="518" width="26.7109375" style="597" customWidth="1"/>
    <col min="519" max="768" width="11.42578125" style="597"/>
    <col min="769" max="769" width="7.7109375" style="597" customWidth="1"/>
    <col min="770" max="770" width="20.7109375" style="597" customWidth="1"/>
    <col min="771" max="774" width="26.7109375" style="597" customWidth="1"/>
    <col min="775" max="1024" width="11.42578125" style="597"/>
    <col min="1025" max="1025" width="7.7109375" style="597" customWidth="1"/>
    <col min="1026" max="1026" width="20.7109375" style="597" customWidth="1"/>
    <col min="1027" max="1030" width="26.7109375" style="597" customWidth="1"/>
    <col min="1031" max="1280" width="11.42578125" style="597"/>
    <col min="1281" max="1281" width="7.7109375" style="597" customWidth="1"/>
    <col min="1282" max="1282" width="20.7109375" style="597" customWidth="1"/>
    <col min="1283" max="1286" width="26.7109375" style="597" customWidth="1"/>
    <col min="1287" max="1536" width="11.42578125" style="597"/>
    <col min="1537" max="1537" width="7.7109375" style="597" customWidth="1"/>
    <col min="1538" max="1538" width="20.7109375" style="597" customWidth="1"/>
    <col min="1539" max="1542" width="26.7109375" style="597" customWidth="1"/>
    <col min="1543" max="1792" width="11.42578125" style="597"/>
    <col min="1793" max="1793" width="7.7109375" style="597" customWidth="1"/>
    <col min="1794" max="1794" width="20.7109375" style="597" customWidth="1"/>
    <col min="1795" max="1798" width="26.7109375" style="597" customWidth="1"/>
    <col min="1799" max="2048" width="11.42578125" style="597"/>
    <col min="2049" max="2049" width="7.7109375" style="597" customWidth="1"/>
    <col min="2050" max="2050" width="20.7109375" style="597" customWidth="1"/>
    <col min="2051" max="2054" width="26.7109375" style="597" customWidth="1"/>
    <col min="2055" max="2304" width="11.42578125" style="597"/>
    <col min="2305" max="2305" width="7.7109375" style="597" customWidth="1"/>
    <col min="2306" max="2306" width="20.7109375" style="597" customWidth="1"/>
    <col min="2307" max="2310" width="26.7109375" style="597" customWidth="1"/>
    <col min="2311" max="2560" width="11.42578125" style="597"/>
    <col min="2561" max="2561" width="7.7109375" style="597" customWidth="1"/>
    <col min="2562" max="2562" width="20.7109375" style="597" customWidth="1"/>
    <col min="2563" max="2566" width="26.7109375" style="597" customWidth="1"/>
    <col min="2567" max="2816" width="11.42578125" style="597"/>
    <col min="2817" max="2817" width="7.7109375" style="597" customWidth="1"/>
    <col min="2818" max="2818" width="20.7109375" style="597" customWidth="1"/>
    <col min="2819" max="2822" width="26.7109375" style="597" customWidth="1"/>
    <col min="2823" max="3072" width="11.42578125" style="597"/>
    <col min="3073" max="3073" width="7.7109375" style="597" customWidth="1"/>
    <col min="3074" max="3074" width="20.7109375" style="597" customWidth="1"/>
    <col min="3075" max="3078" width="26.7109375" style="597" customWidth="1"/>
    <col min="3079" max="3328" width="11.42578125" style="597"/>
    <col min="3329" max="3329" width="7.7109375" style="597" customWidth="1"/>
    <col min="3330" max="3330" width="20.7109375" style="597" customWidth="1"/>
    <col min="3331" max="3334" width="26.7109375" style="597" customWidth="1"/>
    <col min="3335" max="3584" width="11.42578125" style="597"/>
    <col min="3585" max="3585" width="7.7109375" style="597" customWidth="1"/>
    <col min="3586" max="3586" width="20.7109375" style="597" customWidth="1"/>
    <col min="3587" max="3590" width="26.7109375" style="597" customWidth="1"/>
    <col min="3591" max="3840" width="11.42578125" style="597"/>
    <col min="3841" max="3841" width="7.7109375" style="597" customWidth="1"/>
    <col min="3842" max="3842" width="20.7109375" style="597" customWidth="1"/>
    <col min="3843" max="3846" width="26.7109375" style="597" customWidth="1"/>
    <col min="3847" max="4096" width="11.42578125" style="597"/>
    <col min="4097" max="4097" width="7.7109375" style="597" customWidth="1"/>
    <col min="4098" max="4098" width="20.7109375" style="597" customWidth="1"/>
    <col min="4099" max="4102" width="26.7109375" style="597" customWidth="1"/>
    <col min="4103" max="4352" width="11.42578125" style="597"/>
    <col min="4353" max="4353" width="7.7109375" style="597" customWidth="1"/>
    <col min="4354" max="4354" width="20.7109375" style="597" customWidth="1"/>
    <col min="4355" max="4358" width="26.7109375" style="597" customWidth="1"/>
    <col min="4359" max="4608" width="11.42578125" style="597"/>
    <col min="4609" max="4609" width="7.7109375" style="597" customWidth="1"/>
    <col min="4610" max="4610" width="20.7109375" style="597" customWidth="1"/>
    <col min="4611" max="4614" width="26.7109375" style="597" customWidth="1"/>
    <col min="4615" max="4864" width="11.42578125" style="597"/>
    <col min="4865" max="4865" width="7.7109375" style="597" customWidth="1"/>
    <col min="4866" max="4866" width="20.7109375" style="597" customWidth="1"/>
    <col min="4867" max="4870" width="26.7109375" style="597" customWidth="1"/>
    <col min="4871" max="5120" width="11.42578125" style="597"/>
    <col min="5121" max="5121" width="7.7109375" style="597" customWidth="1"/>
    <col min="5122" max="5122" width="20.7109375" style="597" customWidth="1"/>
    <col min="5123" max="5126" width="26.7109375" style="597" customWidth="1"/>
    <col min="5127" max="5376" width="11.42578125" style="597"/>
    <col min="5377" max="5377" width="7.7109375" style="597" customWidth="1"/>
    <col min="5378" max="5378" width="20.7109375" style="597" customWidth="1"/>
    <col min="5379" max="5382" width="26.7109375" style="597" customWidth="1"/>
    <col min="5383" max="5632" width="11.42578125" style="597"/>
    <col min="5633" max="5633" width="7.7109375" style="597" customWidth="1"/>
    <col min="5634" max="5634" width="20.7109375" style="597" customWidth="1"/>
    <col min="5635" max="5638" width="26.7109375" style="597" customWidth="1"/>
    <col min="5639" max="5888" width="11.42578125" style="597"/>
    <col min="5889" max="5889" width="7.7109375" style="597" customWidth="1"/>
    <col min="5890" max="5890" width="20.7109375" style="597" customWidth="1"/>
    <col min="5891" max="5894" width="26.7109375" style="597" customWidth="1"/>
    <col min="5895" max="6144" width="11.42578125" style="597"/>
    <col min="6145" max="6145" width="7.7109375" style="597" customWidth="1"/>
    <col min="6146" max="6146" width="20.7109375" style="597" customWidth="1"/>
    <col min="6147" max="6150" width="26.7109375" style="597" customWidth="1"/>
    <col min="6151" max="6400" width="11.42578125" style="597"/>
    <col min="6401" max="6401" width="7.7109375" style="597" customWidth="1"/>
    <col min="6402" max="6402" width="20.7109375" style="597" customWidth="1"/>
    <col min="6403" max="6406" width="26.7109375" style="597" customWidth="1"/>
    <col min="6407" max="6656" width="11.42578125" style="597"/>
    <col min="6657" max="6657" width="7.7109375" style="597" customWidth="1"/>
    <col min="6658" max="6658" width="20.7109375" style="597" customWidth="1"/>
    <col min="6659" max="6662" width="26.7109375" style="597" customWidth="1"/>
    <col min="6663" max="6912" width="11.42578125" style="597"/>
    <col min="6913" max="6913" width="7.7109375" style="597" customWidth="1"/>
    <col min="6914" max="6914" width="20.7109375" style="597" customWidth="1"/>
    <col min="6915" max="6918" width="26.7109375" style="597" customWidth="1"/>
    <col min="6919" max="7168" width="11.42578125" style="597"/>
    <col min="7169" max="7169" width="7.7109375" style="597" customWidth="1"/>
    <col min="7170" max="7170" width="20.7109375" style="597" customWidth="1"/>
    <col min="7171" max="7174" width="26.7109375" style="597" customWidth="1"/>
    <col min="7175" max="7424" width="11.42578125" style="597"/>
    <col min="7425" max="7425" width="7.7109375" style="597" customWidth="1"/>
    <col min="7426" max="7426" width="20.7109375" style="597" customWidth="1"/>
    <col min="7427" max="7430" width="26.7109375" style="597" customWidth="1"/>
    <col min="7431" max="7680" width="11.42578125" style="597"/>
    <col min="7681" max="7681" width="7.7109375" style="597" customWidth="1"/>
    <col min="7682" max="7682" width="20.7109375" style="597" customWidth="1"/>
    <col min="7683" max="7686" width="26.7109375" style="597" customWidth="1"/>
    <col min="7687" max="7936" width="11.42578125" style="597"/>
    <col min="7937" max="7937" width="7.7109375" style="597" customWidth="1"/>
    <col min="7938" max="7938" width="20.7109375" style="597" customWidth="1"/>
    <col min="7939" max="7942" width="26.7109375" style="597" customWidth="1"/>
    <col min="7943" max="8192" width="11.42578125" style="597"/>
    <col min="8193" max="8193" width="7.7109375" style="597" customWidth="1"/>
    <col min="8194" max="8194" width="20.7109375" style="597" customWidth="1"/>
    <col min="8195" max="8198" width="26.7109375" style="597" customWidth="1"/>
    <col min="8199" max="8448" width="11.42578125" style="597"/>
    <col min="8449" max="8449" width="7.7109375" style="597" customWidth="1"/>
    <col min="8450" max="8450" width="20.7109375" style="597" customWidth="1"/>
    <col min="8451" max="8454" width="26.7109375" style="597" customWidth="1"/>
    <col min="8455" max="8704" width="11.42578125" style="597"/>
    <col min="8705" max="8705" width="7.7109375" style="597" customWidth="1"/>
    <col min="8706" max="8706" width="20.7109375" style="597" customWidth="1"/>
    <col min="8707" max="8710" width="26.7109375" style="597" customWidth="1"/>
    <col min="8711" max="8960" width="11.42578125" style="597"/>
    <col min="8961" max="8961" width="7.7109375" style="597" customWidth="1"/>
    <col min="8962" max="8962" width="20.7109375" style="597" customWidth="1"/>
    <col min="8963" max="8966" width="26.7109375" style="597" customWidth="1"/>
    <col min="8967" max="9216" width="11.42578125" style="597"/>
    <col min="9217" max="9217" width="7.7109375" style="597" customWidth="1"/>
    <col min="9218" max="9218" width="20.7109375" style="597" customWidth="1"/>
    <col min="9219" max="9222" width="26.7109375" style="597" customWidth="1"/>
    <col min="9223" max="9472" width="11.42578125" style="597"/>
    <col min="9473" max="9473" width="7.7109375" style="597" customWidth="1"/>
    <col min="9474" max="9474" width="20.7109375" style="597" customWidth="1"/>
    <col min="9475" max="9478" width="26.7109375" style="597" customWidth="1"/>
    <col min="9479" max="9728" width="11.42578125" style="597"/>
    <col min="9729" max="9729" width="7.7109375" style="597" customWidth="1"/>
    <col min="9730" max="9730" width="20.7109375" style="597" customWidth="1"/>
    <col min="9731" max="9734" width="26.7109375" style="597" customWidth="1"/>
    <col min="9735" max="9984" width="11.42578125" style="597"/>
    <col min="9985" max="9985" width="7.7109375" style="597" customWidth="1"/>
    <col min="9986" max="9986" width="20.7109375" style="597" customWidth="1"/>
    <col min="9987" max="9990" width="26.7109375" style="597" customWidth="1"/>
    <col min="9991" max="10240" width="11.42578125" style="597"/>
    <col min="10241" max="10241" width="7.7109375" style="597" customWidth="1"/>
    <col min="10242" max="10242" width="20.7109375" style="597" customWidth="1"/>
    <col min="10243" max="10246" width="26.7109375" style="597" customWidth="1"/>
    <col min="10247" max="10496" width="11.42578125" style="597"/>
    <col min="10497" max="10497" width="7.7109375" style="597" customWidth="1"/>
    <col min="10498" max="10498" width="20.7109375" style="597" customWidth="1"/>
    <col min="10499" max="10502" width="26.7109375" style="597" customWidth="1"/>
    <col min="10503" max="10752" width="11.42578125" style="597"/>
    <col min="10753" max="10753" width="7.7109375" style="597" customWidth="1"/>
    <col min="10754" max="10754" width="20.7109375" style="597" customWidth="1"/>
    <col min="10755" max="10758" width="26.7109375" style="597" customWidth="1"/>
    <col min="10759" max="11008" width="11.42578125" style="597"/>
    <col min="11009" max="11009" width="7.7109375" style="597" customWidth="1"/>
    <col min="11010" max="11010" width="20.7109375" style="597" customWidth="1"/>
    <col min="11011" max="11014" width="26.7109375" style="597" customWidth="1"/>
    <col min="11015" max="11264" width="11.42578125" style="597"/>
    <col min="11265" max="11265" width="7.7109375" style="597" customWidth="1"/>
    <col min="11266" max="11266" width="20.7109375" style="597" customWidth="1"/>
    <col min="11267" max="11270" width="26.7109375" style="597" customWidth="1"/>
    <col min="11271" max="11520" width="11.42578125" style="597"/>
    <col min="11521" max="11521" width="7.7109375" style="597" customWidth="1"/>
    <col min="11522" max="11522" width="20.7109375" style="597" customWidth="1"/>
    <col min="11523" max="11526" width="26.7109375" style="597" customWidth="1"/>
    <col min="11527" max="11776" width="11.42578125" style="597"/>
    <col min="11777" max="11777" width="7.7109375" style="597" customWidth="1"/>
    <col min="11778" max="11778" width="20.7109375" style="597" customWidth="1"/>
    <col min="11779" max="11782" width="26.7109375" style="597" customWidth="1"/>
    <col min="11783" max="12032" width="11.42578125" style="597"/>
    <col min="12033" max="12033" width="7.7109375" style="597" customWidth="1"/>
    <col min="12034" max="12034" width="20.7109375" style="597" customWidth="1"/>
    <col min="12035" max="12038" width="26.7109375" style="597" customWidth="1"/>
    <col min="12039" max="12288" width="11.42578125" style="597"/>
    <col min="12289" max="12289" width="7.7109375" style="597" customWidth="1"/>
    <col min="12290" max="12290" width="20.7109375" style="597" customWidth="1"/>
    <col min="12291" max="12294" width="26.7109375" style="597" customWidth="1"/>
    <col min="12295" max="12544" width="11.42578125" style="597"/>
    <col min="12545" max="12545" width="7.7109375" style="597" customWidth="1"/>
    <col min="12546" max="12546" width="20.7109375" style="597" customWidth="1"/>
    <col min="12547" max="12550" width="26.7109375" style="597" customWidth="1"/>
    <col min="12551" max="12800" width="11.42578125" style="597"/>
    <col min="12801" max="12801" width="7.7109375" style="597" customWidth="1"/>
    <col min="12802" max="12802" width="20.7109375" style="597" customWidth="1"/>
    <col min="12803" max="12806" width="26.7109375" style="597" customWidth="1"/>
    <col min="12807" max="13056" width="11.42578125" style="597"/>
    <col min="13057" max="13057" width="7.7109375" style="597" customWidth="1"/>
    <col min="13058" max="13058" width="20.7109375" style="597" customWidth="1"/>
    <col min="13059" max="13062" width="26.7109375" style="597" customWidth="1"/>
    <col min="13063" max="13312" width="11.42578125" style="597"/>
    <col min="13313" max="13313" width="7.7109375" style="597" customWidth="1"/>
    <col min="13314" max="13314" width="20.7109375" style="597" customWidth="1"/>
    <col min="13315" max="13318" width="26.7109375" style="597" customWidth="1"/>
    <col min="13319" max="13568" width="11.42578125" style="597"/>
    <col min="13569" max="13569" width="7.7109375" style="597" customWidth="1"/>
    <col min="13570" max="13570" width="20.7109375" style="597" customWidth="1"/>
    <col min="13571" max="13574" width="26.7109375" style="597" customWidth="1"/>
    <col min="13575" max="13824" width="11.42578125" style="597"/>
    <col min="13825" max="13825" width="7.7109375" style="597" customWidth="1"/>
    <col min="13826" max="13826" width="20.7109375" style="597" customWidth="1"/>
    <col min="13827" max="13830" width="26.7109375" style="597" customWidth="1"/>
    <col min="13831" max="14080" width="11.42578125" style="597"/>
    <col min="14081" max="14081" width="7.7109375" style="597" customWidth="1"/>
    <col min="14082" max="14082" width="20.7109375" style="597" customWidth="1"/>
    <col min="14083" max="14086" width="26.7109375" style="597" customWidth="1"/>
    <col min="14087" max="14336" width="11.42578125" style="597"/>
    <col min="14337" max="14337" width="7.7109375" style="597" customWidth="1"/>
    <col min="14338" max="14338" width="20.7109375" style="597" customWidth="1"/>
    <col min="14339" max="14342" width="26.7109375" style="597" customWidth="1"/>
    <col min="14343" max="14592" width="11.42578125" style="597"/>
    <col min="14593" max="14593" width="7.7109375" style="597" customWidth="1"/>
    <col min="14594" max="14594" width="20.7109375" style="597" customWidth="1"/>
    <col min="14595" max="14598" width="26.7109375" style="597" customWidth="1"/>
    <col min="14599" max="14848" width="11.42578125" style="597"/>
    <col min="14849" max="14849" width="7.7109375" style="597" customWidth="1"/>
    <col min="14850" max="14850" width="20.7109375" style="597" customWidth="1"/>
    <col min="14851" max="14854" width="26.7109375" style="597" customWidth="1"/>
    <col min="14855" max="15104" width="11.42578125" style="597"/>
    <col min="15105" max="15105" width="7.7109375" style="597" customWidth="1"/>
    <col min="15106" max="15106" width="20.7109375" style="597" customWidth="1"/>
    <col min="15107" max="15110" width="26.7109375" style="597" customWidth="1"/>
    <col min="15111" max="15360" width="11.42578125" style="597"/>
    <col min="15361" max="15361" width="7.7109375" style="597" customWidth="1"/>
    <col min="15362" max="15362" width="20.7109375" style="597" customWidth="1"/>
    <col min="15363" max="15366" width="26.7109375" style="597" customWidth="1"/>
    <col min="15367" max="15616" width="11.42578125" style="597"/>
    <col min="15617" max="15617" width="7.7109375" style="597" customWidth="1"/>
    <col min="15618" max="15618" width="20.7109375" style="597" customWidth="1"/>
    <col min="15619" max="15622" width="26.7109375" style="597" customWidth="1"/>
    <col min="15623" max="15872" width="11.42578125" style="597"/>
    <col min="15873" max="15873" width="7.7109375" style="597" customWidth="1"/>
    <col min="15874" max="15874" width="20.7109375" style="597" customWidth="1"/>
    <col min="15875" max="15878" width="26.7109375" style="597" customWidth="1"/>
    <col min="15879" max="16128" width="11.42578125" style="597"/>
    <col min="16129" max="16129" width="7.7109375" style="597" customWidth="1"/>
    <col min="16130" max="16130" width="20.7109375" style="597" customWidth="1"/>
    <col min="16131" max="16134" width="26.7109375" style="597" customWidth="1"/>
    <col min="16135" max="16384" width="11.42578125" style="597"/>
  </cols>
  <sheetData>
    <row r="1" spans="1:6" s="726" customFormat="1" ht="15" customHeight="1">
      <c r="A1" s="764" t="s">
        <v>1831</v>
      </c>
      <c r="B1" s="727"/>
      <c r="C1" s="727"/>
      <c r="D1" s="727"/>
      <c r="E1" s="727"/>
      <c r="F1" s="727"/>
    </row>
    <row r="2" spans="1:6" ht="15" customHeight="1">
      <c r="A2" s="364" t="s">
        <v>1193</v>
      </c>
      <c r="B2" s="364"/>
      <c r="C2" s="364"/>
      <c r="D2" s="364"/>
      <c r="E2" s="364"/>
      <c r="F2" s="364"/>
    </row>
    <row r="3" spans="1:6" ht="15" customHeight="1">
      <c r="A3" s="606" t="s">
        <v>10</v>
      </c>
      <c r="B3" s="364"/>
      <c r="C3" s="364"/>
      <c r="D3" s="364"/>
      <c r="E3" s="364"/>
      <c r="F3" s="364"/>
    </row>
    <row r="4" spans="1:6" ht="15" customHeight="1">
      <c r="A4" s="607" t="s">
        <v>974</v>
      </c>
      <c r="B4" s="364"/>
      <c r="C4" s="364"/>
      <c r="D4" s="364"/>
      <c r="E4" s="364"/>
      <c r="F4" s="364"/>
    </row>
    <row r="5" spans="1:6" ht="15" customHeight="1">
      <c r="A5" s="364" t="s">
        <v>783</v>
      </c>
      <c r="B5" s="364"/>
      <c r="C5" s="364"/>
      <c r="D5" s="364"/>
      <c r="E5" s="364"/>
      <c r="F5" s="364"/>
    </row>
    <row r="6" spans="1:6" ht="15" customHeight="1">
      <c r="A6" s="606" t="s">
        <v>884</v>
      </c>
      <c r="B6" s="606"/>
      <c r="C6" s="606"/>
      <c r="D6" s="606"/>
      <c r="E6" s="606"/>
      <c r="F6" s="606"/>
    </row>
    <row r="7" spans="1:6" ht="15" customHeight="1">
      <c r="A7" s="888" t="s">
        <v>885</v>
      </c>
      <c r="B7" s="889"/>
      <c r="C7" s="894" t="s">
        <v>394</v>
      </c>
      <c r="D7" s="894"/>
      <c r="E7" s="895"/>
      <c r="F7" s="896" t="s">
        <v>461</v>
      </c>
    </row>
    <row r="8" spans="1:6" ht="15" customHeight="1">
      <c r="A8" s="890"/>
      <c r="B8" s="891"/>
      <c r="C8" s="899" t="s">
        <v>886</v>
      </c>
      <c r="D8" s="901" t="s">
        <v>887</v>
      </c>
      <c r="E8" s="902"/>
      <c r="F8" s="897"/>
    </row>
    <row r="9" spans="1:6" ht="15" customHeight="1">
      <c r="A9" s="890"/>
      <c r="B9" s="891"/>
      <c r="C9" s="899"/>
      <c r="D9" s="903" t="s">
        <v>888</v>
      </c>
      <c r="E9" s="906" t="s">
        <v>1457</v>
      </c>
      <c r="F9" s="897"/>
    </row>
    <row r="10" spans="1:6" ht="15" customHeight="1">
      <c r="A10" s="890"/>
      <c r="B10" s="891"/>
      <c r="C10" s="899"/>
      <c r="D10" s="904"/>
      <c r="E10" s="907"/>
      <c r="F10" s="897"/>
    </row>
    <row r="11" spans="1:6" ht="15" customHeight="1">
      <c r="A11" s="890"/>
      <c r="B11" s="891"/>
      <c r="C11" s="900"/>
      <c r="D11" s="905"/>
      <c r="E11" s="908"/>
      <c r="F11" s="898"/>
    </row>
    <row r="12" spans="1:6" ht="15" customHeight="1">
      <c r="A12" s="892"/>
      <c r="B12" s="893"/>
      <c r="C12" s="608" t="s">
        <v>281</v>
      </c>
      <c r="D12" s="609"/>
      <c r="E12" s="609"/>
      <c r="F12" s="610" t="s">
        <v>485</v>
      </c>
    </row>
    <row r="13" spans="1:6" ht="30" customHeight="1">
      <c r="A13" s="597" t="s">
        <v>1455</v>
      </c>
      <c r="B13" s="597" t="s">
        <v>1818</v>
      </c>
      <c r="C13" s="241">
        <v>750159</v>
      </c>
      <c r="D13" s="241">
        <v>745392</v>
      </c>
      <c r="E13" s="241">
        <v>4767</v>
      </c>
      <c r="F13" s="242">
        <v>19045.3</v>
      </c>
    </row>
    <row r="14" spans="1:6" ht="11.85" customHeight="1">
      <c r="A14" s="597" t="s">
        <v>975</v>
      </c>
      <c r="B14" s="597" t="s">
        <v>1818</v>
      </c>
      <c r="C14" s="241">
        <v>762121</v>
      </c>
      <c r="D14" s="241">
        <v>757291</v>
      </c>
      <c r="E14" s="241">
        <v>4830</v>
      </c>
      <c r="F14" s="242">
        <v>19628</v>
      </c>
    </row>
    <row r="15" spans="1:6" ht="11.85" customHeight="1">
      <c r="A15" s="597"/>
      <c r="B15" s="597"/>
      <c r="C15" s="241"/>
      <c r="D15" s="241"/>
      <c r="E15" s="241"/>
      <c r="F15" s="242"/>
    </row>
    <row r="16" spans="1:6" ht="11.85" customHeight="1">
      <c r="A16" s="597" t="s">
        <v>601</v>
      </c>
      <c r="B16" s="597" t="s">
        <v>307</v>
      </c>
      <c r="C16" s="241">
        <v>749939</v>
      </c>
      <c r="D16" s="241">
        <v>745241</v>
      </c>
      <c r="E16" s="241">
        <v>4698</v>
      </c>
      <c r="F16" s="242">
        <v>2053.3000000000002</v>
      </c>
    </row>
    <row r="17" spans="1:6" ht="11.85" customHeight="1">
      <c r="A17" s="597" t="s">
        <v>538</v>
      </c>
      <c r="B17" s="597" t="s">
        <v>1068</v>
      </c>
      <c r="C17" s="241">
        <v>735517</v>
      </c>
      <c r="D17" s="241">
        <v>730849</v>
      </c>
      <c r="E17" s="241">
        <v>4668</v>
      </c>
      <c r="F17" s="242">
        <v>1681.6</v>
      </c>
    </row>
    <row r="18" spans="1:6" ht="11.85" customHeight="1">
      <c r="A18" s="597"/>
      <c r="B18" s="597"/>
      <c r="C18" s="241"/>
      <c r="D18" s="241"/>
      <c r="E18" s="241"/>
      <c r="F18" s="242"/>
    </row>
    <row r="19" spans="1:6" ht="11.85" customHeight="1">
      <c r="A19" s="597" t="s">
        <v>1455</v>
      </c>
      <c r="B19" s="597" t="s">
        <v>1367</v>
      </c>
      <c r="C19" s="241">
        <v>709147</v>
      </c>
      <c r="D19" s="241">
        <v>704558</v>
      </c>
      <c r="E19" s="241">
        <v>4589</v>
      </c>
      <c r="F19" s="242">
        <v>1473.8</v>
      </c>
    </row>
    <row r="20" spans="1:6" ht="11.85" customHeight="1">
      <c r="A20" s="597" t="s">
        <v>538</v>
      </c>
      <c r="B20" s="597" t="s">
        <v>113</v>
      </c>
      <c r="C20" s="241">
        <v>705369</v>
      </c>
      <c r="D20" s="241">
        <v>700895</v>
      </c>
      <c r="E20" s="241">
        <v>4474</v>
      </c>
      <c r="F20" s="242">
        <v>1299.7</v>
      </c>
    </row>
    <row r="21" spans="1:6" ht="11.85" customHeight="1">
      <c r="A21" s="597" t="s">
        <v>538</v>
      </c>
      <c r="B21" s="597" t="s">
        <v>119</v>
      </c>
      <c r="C21" s="241">
        <v>748526</v>
      </c>
      <c r="D21" s="241">
        <v>743561</v>
      </c>
      <c r="E21" s="241">
        <v>4965</v>
      </c>
      <c r="F21" s="242">
        <v>1590.1</v>
      </c>
    </row>
    <row r="22" spans="1:6" ht="11.85" customHeight="1">
      <c r="A22" s="597" t="s">
        <v>538</v>
      </c>
      <c r="B22" s="597" t="s">
        <v>120</v>
      </c>
      <c r="C22" s="241">
        <v>752433</v>
      </c>
      <c r="D22" s="241">
        <v>747497</v>
      </c>
      <c r="E22" s="241">
        <v>4936</v>
      </c>
      <c r="F22" s="242">
        <v>1730.8</v>
      </c>
    </row>
    <row r="23" spans="1:6" ht="11.85" customHeight="1">
      <c r="A23" s="597" t="s">
        <v>538</v>
      </c>
      <c r="B23" s="597" t="s">
        <v>1131</v>
      </c>
      <c r="C23" s="241">
        <v>755787</v>
      </c>
      <c r="D23" s="241">
        <v>750798</v>
      </c>
      <c r="E23" s="241">
        <v>4989</v>
      </c>
      <c r="F23" s="242">
        <v>1790.7</v>
      </c>
    </row>
    <row r="24" spans="1:6" ht="11.85" customHeight="1">
      <c r="A24" s="597" t="s">
        <v>538</v>
      </c>
      <c r="B24" s="597" t="s">
        <v>1132</v>
      </c>
      <c r="C24" s="241">
        <v>760098</v>
      </c>
      <c r="D24" s="241">
        <v>755041</v>
      </c>
      <c r="E24" s="241">
        <v>5057</v>
      </c>
      <c r="F24" s="242">
        <v>1768.1</v>
      </c>
    </row>
    <row r="25" spans="1:6" ht="11.85" customHeight="1">
      <c r="A25" s="597" t="s">
        <v>538</v>
      </c>
      <c r="B25" s="597" t="s">
        <v>1133</v>
      </c>
      <c r="C25" s="241">
        <v>761671</v>
      </c>
      <c r="D25" s="241">
        <v>756786</v>
      </c>
      <c r="E25" s="241">
        <v>4885</v>
      </c>
      <c r="F25" s="242">
        <v>1835.9</v>
      </c>
    </row>
    <row r="26" spans="1:6" ht="11.85" customHeight="1">
      <c r="A26" s="597" t="s">
        <v>538</v>
      </c>
      <c r="B26" s="597" t="s">
        <v>341</v>
      </c>
      <c r="C26" s="241">
        <v>768703</v>
      </c>
      <c r="D26" s="241">
        <v>764011</v>
      </c>
      <c r="E26" s="241">
        <v>4692</v>
      </c>
      <c r="F26" s="242">
        <v>1857.4</v>
      </c>
    </row>
    <row r="27" spans="1:6" ht="11.85" customHeight="1">
      <c r="A27" s="597" t="s">
        <v>538</v>
      </c>
      <c r="B27" s="597" t="s">
        <v>305</v>
      </c>
      <c r="C27" s="241">
        <v>768908</v>
      </c>
      <c r="D27" s="241">
        <v>764104</v>
      </c>
      <c r="E27" s="241">
        <v>4804</v>
      </c>
      <c r="F27" s="242">
        <v>1743.6</v>
      </c>
    </row>
    <row r="28" spans="1:6" ht="11.85" customHeight="1">
      <c r="A28" s="597" t="s">
        <v>538</v>
      </c>
      <c r="B28" s="597" t="s">
        <v>306</v>
      </c>
      <c r="C28" s="241">
        <v>761726</v>
      </c>
      <c r="D28" s="241">
        <v>757310</v>
      </c>
      <c r="E28" s="241">
        <v>4416</v>
      </c>
      <c r="F28" s="242">
        <v>1855.3</v>
      </c>
    </row>
    <row r="29" spans="1:6" ht="11.85" customHeight="1">
      <c r="A29" s="597" t="s">
        <v>538</v>
      </c>
      <c r="B29" s="597" t="s">
        <v>307</v>
      </c>
      <c r="C29" s="241">
        <v>759378</v>
      </c>
      <c r="D29" s="241">
        <v>754747</v>
      </c>
      <c r="E29" s="241">
        <v>4631</v>
      </c>
      <c r="F29" s="242">
        <v>2099.9</v>
      </c>
    </row>
    <row r="30" spans="1:6" ht="11.85" customHeight="1">
      <c r="A30" s="597" t="s">
        <v>538</v>
      </c>
      <c r="B30" s="597" t="s">
        <v>1068</v>
      </c>
      <c r="C30" s="241">
        <v>744219</v>
      </c>
      <c r="D30" s="241">
        <v>739805</v>
      </c>
      <c r="E30" s="241">
        <v>4414</v>
      </c>
      <c r="F30" s="242">
        <v>1646.6</v>
      </c>
    </row>
    <row r="31" spans="1:6" ht="11.85" customHeight="1">
      <c r="A31" s="597"/>
      <c r="B31" s="597"/>
      <c r="C31" s="241"/>
      <c r="D31" s="241"/>
      <c r="E31" s="241"/>
      <c r="F31" s="242"/>
    </row>
    <row r="32" spans="1:6" ht="11.85" customHeight="1">
      <c r="A32" s="597" t="s">
        <v>975</v>
      </c>
      <c r="B32" s="597" t="s">
        <v>1367</v>
      </c>
      <c r="C32" s="241">
        <v>718621</v>
      </c>
      <c r="D32" s="241">
        <v>714060</v>
      </c>
      <c r="E32" s="241">
        <v>4561</v>
      </c>
      <c r="F32" s="242">
        <v>1462.6</v>
      </c>
    </row>
    <row r="33" spans="1:6" ht="11.85" customHeight="1">
      <c r="A33" s="597" t="s">
        <v>538</v>
      </c>
      <c r="B33" s="597" t="s">
        <v>113</v>
      </c>
      <c r="C33" s="241">
        <v>714924</v>
      </c>
      <c r="D33" s="241">
        <v>710437</v>
      </c>
      <c r="E33" s="241">
        <v>4487</v>
      </c>
      <c r="F33" s="242">
        <v>1328.7</v>
      </c>
    </row>
    <row r="34" spans="1:6" ht="11.85" customHeight="1">
      <c r="A34" s="597" t="s">
        <v>538</v>
      </c>
      <c r="B34" s="597" t="s">
        <v>119</v>
      </c>
      <c r="C34" s="241">
        <v>750502</v>
      </c>
      <c r="D34" s="241">
        <v>745425</v>
      </c>
      <c r="E34" s="241">
        <v>5077</v>
      </c>
      <c r="F34" s="242">
        <v>1487.6</v>
      </c>
    </row>
    <row r="35" spans="1:6" ht="11.85" customHeight="1">
      <c r="A35" s="597" t="s">
        <v>538</v>
      </c>
      <c r="B35" s="597" t="s">
        <v>120</v>
      </c>
      <c r="C35" s="241">
        <v>765390</v>
      </c>
      <c r="D35" s="241">
        <v>760544</v>
      </c>
      <c r="E35" s="241">
        <v>4846</v>
      </c>
      <c r="F35" s="242">
        <v>1838.9</v>
      </c>
    </row>
    <row r="36" spans="1:6" ht="11.85" customHeight="1">
      <c r="A36" s="597" t="s">
        <v>538</v>
      </c>
      <c r="B36" s="597" t="s">
        <v>1131</v>
      </c>
      <c r="C36" s="241">
        <v>770745</v>
      </c>
      <c r="D36" s="241">
        <v>765854</v>
      </c>
      <c r="E36" s="241">
        <v>4891</v>
      </c>
      <c r="F36" s="242">
        <v>1882.2</v>
      </c>
    </row>
    <row r="37" spans="1:6" ht="11.85" customHeight="1">
      <c r="A37" s="597" t="s">
        <v>538</v>
      </c>
      <c r="B37" s="597" t="s">
        <v>1132</v>
      </c>
      <c r="C37" s="241">
        <v>773753</v>
      </c>
      <c r="D37" s="241">
        <v>768812</v>
      </c>
      <c r="E37" s="241">
        <v>4941</v>
      </c>
      <c r="F37" s="242">
        <v>1809.3</v>
      </c>
    </row>
    <row r="38" spans="1:6" ht="11.85" customHeight="1">
      <c r="A38" s="597" t="s">
        <v>538</v>
      </c>
      <c r="B38" s="597" t="s">
        <v>1133</v>
      </c>
      <c r="C38" s="241">
        <v>779122</v>
      </c>
      <c r="D38" s="241">
        <v>774274</v>
      </c>
      <c r="E38" s="241">
        <v>4848</v>
      </c>
      <c r="F38" s="242">
        <v>1978.2</v>
      </c>
    </row>
    <row r="39" spans="1:6" ht="11.85" customHeight="1">
      <c r="A39" s="597" t="s">
        <v>538</v>
      </c>
      <c r="B39" s="597" t="s">
        <v>341</v>
      </c>
      <c r="C39" s="241">
        <v>785308</v>
      </c>
      <c r="D39" s="241">
        <v>780382</v>
      </c>
      <c r="E39" s="241">
        <v>4926</v>
      </c>
      <c r="F39" s="242">
        <v>1904.3</v>
      </c>
    </row>
    <row r="40" spans="1:6" ht="11.85" customHeight="1">
      <c r="A40" s="597" t="s">
        <v>538</v>
      </c>
      <c r="B40" s="597" t="s">
        <v>305</v>
      </c>
      <c r="C40" s="241">
        <v>786054</v>
      </c>
      <c r="D40" s="241">
        <v>781104</v>
      </c>
      <c r="E40" s="241">
        <v>4950</v>
      </c>
      <c r="F40" s="242">
        <v>1862</v>
      </c>
    </row>
    <row r="41" spans="1:6" ht="11.85" customHeight="1">
      <c r="A41" s="597" t="s">
        <v>538</v>
      </c>
      <c r="B41" s="597" t="s">
        <v>306</v>
      </c>
      <c r="C41" s="241">
        <v>770763</v>
      </c>
      <c r="D41" s="241">
        <v>765951</v>
      </c>
      <c r="E41" s="241">
        <v>4812</v>
      </c>
      <c r="F41" s="242">
        <v>1926.1</v>
      </c>
    </row>
    <row r="42" spans="1:6" ht="11.85" customHeight="1">
      <c r="A42" s="597" t="s">
        <v>538</v>
      </c>
      <c r="B42" s="597" t="s">
        <v>307</v>
      </c>
      <c r="C42" s="241">
        <v>768146</v>
      </c>
      <c r="D42" s="241">
        <v>763353</v>
      </c>
      <c r="E42" s="241">
        <v>4793</v>
      </c>
      <c r="F42" s="242">
        <v>2148.1999999999998</v>
      </c>
    </row>
    <row r="43" spans="1:6" ht="11.85" customHeight="1">
      <c r="A43" s="597" t="s">
        <v>538</v>
      </c>
      <c r="B43" s="597" t="s">
        <v>538</v>
      </c>
      <c r="C43" s="241"/>
      <c r="D43" s="241"/>
      <c r="E43" s="241"/>
      <c r="F43" s="242"/>
    </row>
    <row r="44" spans="1:6" ht="11.85" customHeight="1">
      <c r="A44" s="611" t="s">
        <v>1617</v>
      </c>
      <c r="B44" s="598"/>
      <c r="C44" s="598"/>
      <c r="D44" s="598"/>
      <c r="E44" s="598"/>
      <c r="F44" s="598"/>
    </row>
    <row r="45" spans="1:6" ht="11.85" customHeight="1">
      <c r="A45" s="598"/>
      <c r="B45" s="598"/>
      <c r="C45" s="598"/>
      <c r="D45" s="598"/>
      <c r="E45" s="598"/>
      <c r="F45" s="598"/>
    </row>
    <row r="46" spans="1:6" ht="11.85" customHeight="1">
      <c r="A46" s="597" t="s">
        <v>601</v>
      </c>
      <c r="B46" s="597" t="s">
        <v>307</v>
      </c>
      <c r="C46" s="242">
        <v>-0.2</v>
      </c>
      <c r="D46" s="242">
        <v>-0.2</v>
      </c>
      <c r="E46" s="242">
        <v>1</v>
      </c>
      <c r="F46" s="242">
        <v>19.7</v>
      </c>
    </row>
    <row r="47" spans="1:6" ht="11.85" customHeight="1">
      <c r="A47" s="597" t="s">
        <v>538</v>
      </c>
      <c r="B47" s="597" t="s">
        <v>1068</v>
      </c>
      <c r="C47" s="242">
        <v>-1.9</v>
      </c>
      <c r="D47" s="242">
        <v>-1.9</v>
      </c>
      <c r="E47" s="242">
        <v>-0.6</v>
      </c>
      <c r="F47" s="242">
        <v>-18.100000000000001</v>
      </c>
    </row>
    <row r="48" spans="1:6" ht="11.85" customHeight="1">
      <c r="A48" s="597"/>
      <c r="B48" s="597"/>
      <c r="C48" s="242"/>
      <c r="D48" s="242"/>
      <c r="E48" s="242"/>
      <c r="F48" s="242"/>
    </row>
    <row r="49" spans="1:6" ht="11.85" customHeight="1">
      <c r="A49" s="597" t="s">
        <v>1455</v>
      </c>
      <c r="B49" s="597" t="s">
        <v>1367</v>
      </c>
      <c r="C49" s="242">
        <v>-3.6</v>
      </c>
      <c r="D49" s="242">
        <v>-3.6</v>
      </c>
      <c r="E49" s="242">
        <v>-1.7</v>
      </c>
      <c r="F49" s="242">
        <v>-12.4</v>
      </c>
    </row>
    <row r="50" spans="1:6" ht="11.85" customHeight="1">
      <c r="A50" s="597" t="s">
        <v>538</v>
      </c>
      <c r="B50" s="597" t="s">
        <v>113</v>
      </c>
      <c r="C50" s="242">
        <v>-0.5</v>
      </c>
      <c r="D50" s="242">
        <v>-0.5</v>
      </c>
      <c r="E50" s="242">
        <v>-2.5</v>
      </c>
      <c r="F50" s="242">
        <v>-11.8</v>
      </c>
    </row>
    <row r="51" spans="1:6" ht="11.85" customHeight="1">
      <c r="A51" s="597" t="s">
        <v>538</v>
      </c>
      <c r="B51" s="597" t="s">
        <v>119</v>
      </c>
      <c r="C51" s="242">
        <v>6.1</v>
      </c>
      <c r="D51" s="242">
        <v>6.1</v>
      </c>
      <c r="E51" s="242">
        <v>11</v>
      </c>
      <c r="F51" s="242">
        <v>22.3</v>
      </c>
    </row>
    <row r="52" spans="1:6" ht="11.85" customHeight="1">
      <c r="A52" s="597" t="s">
        <v>538</v>
      </c>
      <c r="B52" s="597" t="s">
        <v>120</v>
      </c>
      <c r="C52" s="242">
        <v>0.5</v>
      </c>
      <c r="D52" s="242">
        <v>0.5</v>
      </c>
      <c r="E52" s="242">
        <v>-0.6</v>
      </c>
      <c r="F52" s="242">
        <v>8.8000000000000007</v>
      </c>
    </row>
    <row r="53" spans="1:6" ht="11.85" customHeight="1">
      <c r="A53" s="597" t="s">
        <v>538</v>
      </c>
      <c r="B53" s="597" t="s">
        <v>1131</v>
      </c>
      <c r="C53" s="242">
        <v>0.4</v>
      </c>
      <c r="D53" s="242">
        <v>0.4</v>
      </c>
      <c r="E53" s="242">
        <v>1.1000000000000001</v>
      </c>
      <c r="F53" s="242">
        <v>3.5</v>
      </c>
    </row>
    <row r="54" spans="1:6" ht="11.85" customHeight="1">
      <c r="A54" s="597" t="s">
        <v>538</v>
      </c>
      <c r="B54" s="597" t="s">
        <v>1132</v>
      </c>
      <c r="C54" s="242">
        <v>0.6</v>
      </c>
      <c r="D54" s="242">
        <v>0.6</v>
      </c>
      <c r="E54" s="242">
        <v>1.4</v>
      </c>
      <c r="F54" s="242">
        <v>-1.3</v>
      </c>
    </row>
    <row r="55" spans="1:6" ht="11.85" customHeight="1">
      <c r="A55" s="597" t="s">
        <v>538</v>
      </c>
      <c r="B55" s="597" t="s">
        <v>1133</v>
      </c>
      <c r="C55" s="242">
        <v>0.2</v>
      </c>
      <c r="D55" s="242">
        <v>0.2</v>
      </c>
      <c r="E55" s="242">
        <v>-3.4</v>
      </c>
      <c r="F55" s="242">
        <v>3.8</v>
      </c>
    </row>
    <row r="56" spans="1:6" ht="11.85" customHeight="1">
      <c r="A56" s="597" t="s">
        <v>538</v>
      </c>
      <c r="B56" s="597" t="s">
        <v>341</v>
      </c>
      <c r="C56" s="242">
        <v>0.9</v>
      </c>
      <c r="D56" s="242">
        <v>1</v>
      </c>
      <c r="E56" s="242">
        <v>-4</v>
      </c>
      <c r="F56" s="242">
        <v>1.2</v>
      </c>
    </row>
    <row r="57" spans="1:6" ht="11.85" customHeight="1">
      <c r="A57" s="597" t="s">
        <v>538</v>
      </c>
      <c r="B57" s="597" t="s">
        <v>305</v>
      </c>
      <c r="C57" s="242">
        <v>0</v>
      </c>
      <c r="D57" s="242">
        <v>0</v>
      </c>
      <c r="E57" s="242">
        <v>2.4</v>
      </c>
      <c r="F57" s="242">
        <v>-6.1</v>
      </c>
    </row>
    <row r="58" spans="1:6" ht="11.85" customHeight="1">
      <c r="A58" s="597" t="s">
        <v>538</v>
      </c>
      <c r="B58" s="597" t="s">
        <v>306</v>
      </c>
      <c r="C58" s="242">
        <v>-0.9</v>
      </c>
      <c r="D58" s="242">
        <v>-0.9</v>
      </c>
      <c r="E58" s="242">
        <v>-8.1</v>
      </c>
      <c r="F58" s="242">
        <v>6.4</v>
      </c>
    </row>
    <row r="59" spans="1:6" ht="11.85" customHeight="1">
      <c r="A59" s="597" t="s">
        <v>538</v>
      </c>
      <c r="B59" s="597" t="s">
        <v>307</v>
      </c>
      <c r="C59" s="242">
        <v>-0.3</v>
      </c>
      <c r="D59" s="242">
        <v>-0.3</v>
      </c>
      <c r="E59" s="242">
        <v>4.9000000000000004</v>
      </c>
      <c r="F59" s="242">
        <v>13.2</v>
      </c>
    </row>
    <row r="60" spans="1:6" ht="11.85" customHeight="1">
      <c r="A60" s="597" t="s">
        <v>538</v>
      </c>
      <c r="B60" s="597" t="s">
        <v>1068</v>
      </c>
      <c r="C60" s="242">
        <v>-2</v>
      </c>
      <c r="D60" s="242">
        <v>-2</v>
      </c>
      <c r="E60" s="242">
        <v>-4.7</v>
      </c>
      <c r="F60" s="242">
        <v>-21.6</v>
      </c>
    </row>
    <row r="61" spans="1:6" ht="11.85" customHeight="1">
      <c r="A61" s="597"/>
      <c r="B61" s="597"/>
      <c r="C61" s="242"/>
      <c r="D61" s="242"/>
      <c r="E61" s="242"/>
      <c r="F61" s="242"/>
    </row>
    <row r="62" spans="1:6" ht="11.85" customHeight="1">
      <c r="A62" s="597" t="s">
        <v>975</v>
      </c>
      <c r="B62" s="597" t="s">
        <v>1367</v>
      </c>
      <c r="C62" s="242">
        <v>-3.4</v>
      </c>
      <c r="D62" s="242">
        <v>-3.5</v>
      </c>
      <c r="E62" s="242">
        <v>3.3</v>
      </c>
      <c r="F62" s="242">
        <v>-11.2</v>
      </c>
    </row>
    <row r="63" spans="1:6" ht="11.85" customHeight="1">
      <c r="A63" s="597" t="s">
        <v>538</v>
      </c>
      <c r="B63" s="597" t="s">
        <v>113</v>
      </c>
      <c r="C63" s="242">
        <v>-0.5</v>
      </c>
      <c r="D63" s="242">
        <v>-0.5</v>
      </c>
      <c r="E63" s="242">
        <v>-1.6</v>
      </c>
      <c r="F63" s="242">
        <v>-9.1999999999999993</v>
      </c>
    </row>
    <row r="64" spans="1:6" ht="11.85" customHeight="1">
      <c r="A64" s="597" t="s">
        <v>538</v>
      </c>
      <c r="B64" s="597" t="s">
        <v>119</v>
      </c>
      <c r="C64" s="242">
        <v>5</v>
      </c>
      <c r="D64" s="242">
        <v>4.9000000000000004</v>
      </c>
      <c r="E64" s="242">
        <v>13.1</v>
      </c>
      <c r="F64" s="242">
        <v>12</v>
      </c>
    </row>
    <row r="65" spans="1:6" ht="11.85" customHeight="1">
      <c r="A65" s="597" t="s">
        <v>538</v>
      </c>
      <c r="B65" s="597" t="s">
        <v>120</v>
      </c>
      <c r="C65" s="242">
        <v>2</v>
      </c>
      <c r="D65" s="242">
        <v>2</v>
      </c>
      <c r="E65" s="242">
        <v>-4.5</v>
      </c>
      <c r="F65" s="242">
        <v>23.6</v>
      </c>
    </row>
    <row r="66" spans="1:6" ht="11.85" customHeight="1">
      <c r="A66" s="597" t="s">
        <v>538</v>
      </c>
      <c r="B66" s="597" t="s">
        <v>1131</v>
      </c>
      <c r="C66" s="242">
        <v>0.7</v>
      </c>
      <c r="D66" s="242">
        <v>0.7</v>
      </c>
      <c r="E66" s="242">
        <v>0.9</v>
      </c>
      <c r="F66" s="242">
        <v>2.4</v>
      </c>
    </row>
    <row r="67" spans="1:6" ht="11.85" customHeight="1">
      <c r="A67" s="597" t="s">
        <v>538</v>
      </c>
      <c r="B67" s="597" t="s">
        <v>1132</v>
      </c>
      <c r="C67" s="242">
        <v>0.4</v>
      </c>
      <c r="D67" s="242">
        <v>0.4</v>
      </c>
      <c r="E67" s="242">
        <v>1</v>
      </c>
      <c r="F67" s="242">
        <v>-3.9</v>
      </c>
    </row>
    <row r="68" spans="1:6" ht="11.85" customHeight="1">
      <c r="A68" s="597" t="s">
        <v>538</v>
      </c>
      <c r="B68" s="597" t="s">
        <v>1133</v>
      </c>
      <c r="C68" s="242">
        <v>0.7</v>
      </c>
      <c r="D68" s="242">
        <v>0.7</v>
      </c>
      <c r="E68" s="242">
        <v>-1.9</v>
      </c>
      <c r="F68" s="242">
        <v>9.3000000000000007</v>
      </c>
    </row>
    <row r="69" spans="1:6" ht="11.85" customHeight="1">
      <c r="A69" s="597" t="s">
        <v>538</v>
      </c>
      <c r="B69" s="597" t="s">
        <v>341</v>
      </c>
      <c r="C69" s="242">
        <v>0.8</v>
      </c>
      <c r="D69" s="242">
        <v>0.8</v>
      </c>
      <c r="E69" s="242">
        <v>1.6</v>
      </c>
      <c r="F69" s="242">
        <v>-3.7</v>
      </c>
    </row>
    <row r="70" spans="1:6" ht="11.85" customHeight="1">
      <c r="A70" s="597" t="s">
        <v>538</v>
      </c>
      <c r="B70" s="597" t="s">
        <v>305</v>
      </c>
      <c r="C70" s="242">
        <v>0.1</v>
      </c>
      <c r="D70" s="242">
        <v>0.1</v>
      </c>
      <c r="E70" s="242">
        <v>0.5</v>
      </c>
      <c r="F70" s="242">
        <v>-2.2000000000000002</v>
      </c>
    </row>
    <row r="71" spans="1:6" ht="11.85" customHeight="1">
      <c r="A71" s="597" t="s">
        <v>538</v>
      </c>
      <c r="B71" s="597" t="s">
        <v>306</v>
      </c>
      <c r="C71" s="242">
        <v>-1.9</v>
      </c>
      <c r="D71" s="242">
        <v>-1.9</v>
      </c>
      <c r="E71" s="242">
        <v>-2.8</v>
      </c>
      <c r="F71" s="242">
        <v>3.4</v>
      </c>
    </row>
    <row r="72" spans="1:6" ht="11.85" customHeight="1">
      <c r="A72" s="597" t="s">
        <v>538</v>
      </c>
      <c r="B72" s="597" t="s">
        <v>307</v>
      </c>
      <c r="C72" s="242">
        <v>-0.3</v>
      </c>
      <c r="D72" s="242">
        <v>-0.3</v>
      </c>
      <c r="E72" s="242">
        <v>-0.4</v>
      </c>
      <c r="F72" s="242">
        <v>11.5</v>
      </c>
    </row>
    <row r="73" spans="1:6" ht="11.85" customHeight="1">
      <c r="A73" s="597"/>
      <c r="B73" s="597"/>
      <c r="C73" s="242"/>
      <c r="D73" s="242"/>
      <c r="E73" s="242"/>
      <c r="F73" s="242"/>
    </row>
    <row r="74" spans="1:6" ht="11.85" customHeight="1">
      <c r="A74" s="611" t="s">
        <v>902</v>
      </c>
      <c r="B74" s="598"/>
      <c r="C74" s="598"/>
      <c r="D74" s="598"/>
      <c r="E74" s="598"/>
      <c r="F74" s="598"/>
    </row>
    <row r="75" spans="1:6" ht="11.85" customHeight="1">
      <c r="A75" s="598"/>
      <c r="B75" s="598"/>
      <c r="C75" s="598"/>
      <c r="D75" s="598"/>
      <c r="E75" s="598"/>
      <c r="F75" s="598"/>
    </row>
    <row r="76" spans="1:6" ht="11.85" customHeight="1">
      <c r="A76" s="597" t="s">
        <v>975</v>
      </c>
      <c r="B76" s="597" t="s">
        <v>1818</v>
      </c>
      <c r="C76" s="242">
        <v>1.6</v>
      </c>
      <c r="D76" s="242">
        <v>1.6</v>
      </c>
      <c r="E76" s="242">
        <v>1.3</v>
      </c>
      <c r="F76" s="242">
        <v>3.1</v>
      </c>
    </row>
    <row r="77" spans="1:6" ht="11.85" customHeight="1">
      <c r="A77" s="597"/>
      <c r="B77" s="597"/>
      <c r="C77" s="242"/>
      <c r="D77" s="242"/>
      <c r="E77" s="242"/>
      <c r="F77" s="242"/>
    </row>
    <row r="78" spans="1:6" ht="11.85" customHeight="1">
      <c r="A78" s="597" t="s">
        <v>1455</v>
      </c>
      <c r="B78" s="597" t="s">
        <v>307</v>
      </c>
      <c r="C78" s="242">
        <v>1.3</v>
      </c>
      <c r="D78" s="242">
        <v>1.3</v>
      </c>
      <c r="E78" s="242">
        <v>-1.4</v>
      </c>
      <c r="F78" s="242">
        <v>2.2999999999999998</v>
      </c>
    </row>
    <row r="79" spans="1:6" ht="11.85" customHeight="1">
      <c r="A79" s="597" t="s">
        <v>538</v>
      </c>
      <c r="B79" s="597" t="s">
        <v>1068</v>
      </c>
      <c r="C79" s="242">
        <v>1.2</v>
      </c>
      <c r="D79" s="242">
        <v>1.2</v>
      </c>
      <c r="E79" s="242">
        <v>-5.4</v>
      </c>
      <c r="F79" s="242">
        <v>-2.1</v>
      </c>
    </row>
    <row r="80" spans="1:6" ht="11.85" customHeight="1">
      <c r="A80" s="597"/>
      <c r="B80" s="597"/>
      <c r="C80" s="242"/>
      <c r="D80" s="242"/>
      <c r="E80" s="242"/>
      <c r="F80" s="242"/>
    </row>
    <row r="81" spans="1:6" ht="11.85" customHeight="1">
      <c r="A81" s="597" t="s">
        <v>975</v>
      </c>
      <c r="B81" s="597" t="s">
        <v>1367</v>
      </c>
      <c r="C81" s="242">
        <v>1.3</v>
      </c>
      <c r="D81" s="242">
        <v>1.3</v>
      </c>
      <c r="E81" s="242">
        <v>-0.6</v>
      </c>
      <c r="F81" s="242">
        <v>-0.8</v>
      </c>
    </row>
    <row r="82" spans="1:6" ht="11.85" customHeight="1">
      <c r="A82" s="597" t="s">
        <v>538</v>
      </c>
      <c r="B82" s="597" t="s">
        <v>113</v>
      </c>
      <c r="C82" s="242">
        <v>1.4</v>
      </c>
      <c r="D82" s="242">
        <v>1.4</v>
      </c>
      <c r="E82" s="242">
        <v>0.3</v>
      </c>
      <c r="F82" s="242">
        <v>2.2000000000000002</v>
      </c>
    </row>
    <row r="83" spans="1:6" ht="11.85" customHeight="1">
      <c r="A83" s="597" t="s">
        <v>538</v>
      </c>
      <c r="B83" s="597" t="s">
        <v>119</v>
      </c>
      <c r="C83" s="242">
        <v>0.3</v>
      </c>
      <c r="D83" s="242">
        <v>0.3</v>
      </c>
      <c r="E83" s="242">
        <v>2.2999999999999998</v>
      </c>
      <c r="F83" s="242">
        <v>-6.4</v>
      </c>
    </row>
    <row r="84" spans="1:6" ht="11.85" customHeight="1">
      <c r="A84" s="597" t="s">
        <v>538</v>
      </c>
      <c r="B84" s="597" t="s">
        <v>120</v>
      </c>
      <c r="C84" s="242">
        <v>1.7</v>
      </c>
      <c r="D84" s="242">
        <v>1.7</v>
      </c>
      <c r="E84" s="242">
        <v>-1.8</v>
      </c>
      <c r="F84" s="242">
        <v>6.2</v>
      </c>
    </row>
    <row r="85" spans="1:6" ht="11.85" customHeight="1">
      <c r="A85" s="597" t="s">
        <v>538</v>
      </c>
      <c r="B85" s="597" t="s">
        <v>1131</v>
      </c>
      <c r="C85" s="242">
        <v>2</v>
      </c>
      <c r="D85" s="242">
        <v>2</v>
      </c>
      <c r="E85" s="242">
        <v>-2</v>
      </c>
      <c r="F85" s="242">
        <v>5.0999999999999996</v>
      </c>
    </row>
    <row r="86" spans="1:6" ht="11.85" customHeight="1">
      <c r="A86" s="597" t="s">
        <v>538</v>
      </c>
      <c r="B86" s="597" t="s">
        <v>1132</v>
      </c>
      <c r="C86" s="242">
        <v>1.8</v>
      </c>
      <c r="D86" s="242">
        <v>1.8</v>
      </c>
      <c r="E86" s="242">
        <v>-2.2999999999999998</v>
      </c>
      <c r="F86" s="242">
        <v>2.2999999999999998</v>
      </c>
    </row>
    <row r="87" spans="1:6" ht="11.85" customHeight="1">
      <c r="A87" s="597" t="s">
        <v>538</v>
      </c>
      <c r="B87" s="597" t="s">
        <v>1133</v>
      </c>
      <c r="C87" s="242">
        <v>2.2999999999999998</v>
      </c>
      <c r="D87" s="242">
        <v>2.2999999999999998</v>
      </c>
      <c r="E87" s="242">
        <v>-0.8</v>
      </c>
      <c r="F87" s="242">
        <v>7.8</v>
      </c>
    </row>
    <row r="88" spans="1:6" ht="11.85" customHeight="1">
      <c r="A88" s="597" t="s">
        <v>538</v>
      </c>
      <c r="B88" s="597" t="s">
        <v>341</v>
      </c>
      <c r="C88" s="242">
        <v>2.2000000000000002</v>
      </c>
      <c r="D88" s="242">
        <v>2.1</v>
      </c>
      <c r="E88" s="242">
        <v>5</v>
      </c>
      <c r="F88" s="242">
        <v>2.5</v>
      </c>
    </row>
    <row r="89" spans="1:6" ht="11.85" customHeight="1">
      <c r="A89" s="597" t="s">
        <v>538</v>
      </c>
      <c r="B89" s="597" t="s">
        <v>305</v>
      </c>
      <c r="C89" s="242">
        <v>2.2000000000000002</v>
      </c>
      <c r="D89" s="242">
        <v>2.2000000000000002</v>
      </c>
      <c r="E89" s="242">
        <v>3</v>
      </c>
      <c r="F89" s="242">
        <v>6.8</v>
      </c>
    </row>
    <row r="90" spans="1:6" ht="11.85" customHeight="1">
      <c r="A90" s="597" t="s">
        <v>538</v>
      </c>
      <c r="B90" s="597" t="s">
        <v>306</v>
      </c>
      <c r="C90" s="242">
        <v>1.2</v>
      </c>
      <c r="D90" s="242">
        <v>1.1000000000000001</v>
      </c>
      <c r="E90" s="242">
        <v>9</v>
      </c>
      <c r="F90" s="242">
        <v>3.8</v>
      </c>
    </row>
    <row r="91" spans="1:6" ht="11.85" customHeight="1">
      <c r="A91" s="597" t="s">
        <v>538</v>
      </c>
      <c r="B91" s="597" t="s">
        <v>307</v>
      </c>
      <c r="C91" s="242">
        <v>1.2</v>
      </c>
      <c r="D91" s="242">
        <v>1.1000000000000001</v>
      </c>
      <c r="E91" s="242">
        <v>3.5</v>
      </c>
      <c r="F91" s="242">
        <v>2.2999999999999998</v>
      </c>
    </row>
    <row r="92" spans="1:6" ht="14.1" customHeight="1">
      <c r="A92" s="612" t="s">
        <v>538</v>
      </c>
      <c r="B92" s="597"/>
      <c r="C92" s="242"/>
      <c r="D92" s="242"/>
      <c r="E92" s="242"/>
      <c r="F92" s="242"/>
    </row>
    <row r="93" spans="1:6" ht="17.100000000000001" customHeight="1">
      <c r="A93" s="598" t="s">
        <v>1817</v>
      </c>
      <c r="B93" s="598"/>
      <c r="C93" s="598"/>
      <c r="D93" s="598"/>
      <c r="E93" s="598"/>
      <c r="F93" s="599"/>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597" customWidth="1"/>
    <col min="2" max="2" width="20.7109375" style="597" customWidth="1"/>
    <col min="3" max="6" width="26.7109375" style="597" customWidth="1"/>
    <col min="7" max="7" width="7.7109375" style="597" customWidth="1"/>
    <col min="8" max="8" width="20.7109375" style="597" customWidth="1"/>
    <col min="9" max="12" width="26.7109375" style="597" customWidth="1"/>
    <col min="13" max="256" width="11.42578125" style="597"/>
    <col min="257" max="257" width="7.7109375" style="597" customWidth="1"/>
    <col min="258" max="258" width="20.7109375" style="597" customWidth="1"/>
    <col min="259" max="262" width="26.7109375" style="597" customWidth="1"/>
    <col min="263" max="263" width="7.7109375" style="597" customWidth="1"/>
    <col min="264" max="264" width="20.7109375" style="597" customWidth="1"/>
    <col min="265" max="268" width="26.7109375" style="597" customWidth="1"/>
    <col min="269" max="512" width="11.42578125" style="597"/>
    <col min="513" max="513" width="7.7109375" style="597" customWidth="1"/>
    <col min="514" max="514" width="20.7109375" style="597" customWidth="1"/>
    <col min="515" max="518" width="26.7109375" style="597" customWidth="1"/>
    <col min="519" max="519" width="7.7109375" style="597" customWidth="1"/>
    <col min="520" max="520" width="20.7109375" style="597" customWidth="1"/>
    <col min="521" max="524" width="26.7109375" style="597" customWidth="1"/>
    <col min="525" max="768" width="11.42578125" style="597"/>
    <col min="769" max="769" width="7.7109375" style="597" customWidth="1"/>
    <col min="770" max="770" width="20.7109375" style="597" customWidth="1"/>
    <col min="771" max="774" width="26.7109375" style="597" customWidth="1"/>
    <col min="775" max="775" width="7.7109375" style="597" customWidth="1"/>
    <col min="776" max="776" width="20.7109375" style="597" customWidth="1"/>
    <col min="777" max="780" width="26.7109375" style="597" customWidth="1"/>
    <col min="781" max="1024" width="11.42578125" style="597"/>
    <col min="1025" max="1025" width="7.7109375" style="597" customWidth="1"/>
    <col min="1026" max="1026" width="20.7109375" style="597" customWidth="1"/>
    <col min="1027" max="1030" width="26.7109375" style="597" customWidth="1"/>
    <col min="1031" max="1031" width="7.7109375" style="597" customWidth="1"/>
    <col min="1032" max="1032" width="20.7109375" style="597" customWidth="1"/>
    <col min="1033" max="1036" width="26.7109375" style="597" customWidth="1"/>
    <col min="1037" max="1280" width="11.42578125" style="597"/>
    <col min="1281" max="1281" width="7.7109375" style="597" customWidth="1"/>
    <col min="1282" max="1282" width="20.7109375" style="597" customWidth="1"/>
    <col min="1283" max="1286" width="26.7109375" style="597" customWidth="1"/>
    <col min="1287" max="1287" width="7.7109375" style="597" customWidth="1"/>
    <col min="1288" max="1288" width="20.7109375" style="597" customWidth="1"/>
    <col min="1289" max="1292" width="26.7109375" style="597" customWidth="1"/>
    <col min="1293" max="1536" width="11.42578125" style="597"/>
    <col min="1537" max="1537" width="7.7109375" style="597" customWidth="1"/>
    <col min="1538" max="1538" width="20.7109375" style="597" customWidth="1"/>
    <col min="1539" max="1542" width="26.7109375" style="597" customWidth="1"/>
    <col min="1543" max="1543" width="7.7109375" style="597" customWidth="1"/>
    <col min="1544" max="1544" width="20.7109375" style="597" customWidth="1"/>
    <col min="1545" max="1548" width="26.7109375" style="597" customWidth="1"/>
    <col min="1549" max="1792" width="11.42578125" style="597"/>
    <col min="1793" max="1793" width="7.7109375" style="597" customWidth="1"/>
    <col min="1794" max="1794" width="20.7109375" style="597" customWidth="1"/>
    <col min="1795" max="1798" width="26.7109375" style="597" customWidth="1"/>
    <col min="1799" max="1799" width="7.7109375" style="597" customWidth="1"/>
    <col min="1800" max="1800" width="20.7109375" style="597" customWidth="1"/>
    <col min="1801" max="1804" width="26.7109375" style="597" customWidth="1"/>
    <col min="1805" max="2048" width="11.42578125" style="597"/>
    <col min="2049" max="2049" width="7.7109375" style="597" customWidth="1"/>
    <col min="2050" max="2050" width="20.7109375" style="597" customWidth="1"/>
    <col min="2051" max="2054" width="26.7109375" style="597" customWidth="1"/>
    <col min="2055" max="2055" width="7.7109375" style="597" customWidth="1"/>
    <col min="2056" max="2056" width="20.7109375" style="597" customWidth="1"/>
    <col min="2057" max="2060" width="26.7109375" style="597" customWidth="1"/>
    <col min="2061" max="2304" width="11.42578125" style="597"/>
    <col min="2305" max="2305" width="7.7109375" style="597" customWidth="1"/>
    <col min="2306" max="2306" width="20.7109375" style="597" customWidth="1"/>
    <col min="2307" max="2310" width="26.7109375" style="597" customWidth="1"/>
    <col min="2311" max="2311" width="7.7109375" style="597" customWidth="1"/>
    <col min="2312" max="2312" width="20.7109375" style="597" customWidth="1"/>
    <col min="2313" max="2316" width="26.7109375" style="597" customWidth="1"/>
    <col min="2317" max="2560" width="11.42578125" style="597"/>
    <col min="2561" max="2561" width="7.7109375" style="597" customWidth="1"/>
    <col min="2562" max="2562" width="20.7109375" style="597" customWidth="1"/>
    <col min="2563" max="2566" width="26.7109375" style="597" customWidth="1"/>
    <col min="2567" max="2567" width="7.7109375" style="597" customWidth="1"/>
    <col min="2568" max="2568" width="20.7109375" style="597" customWidth="1"/>
    <col min="2569" max="2572" width="26.7109375" style="597" customWidth="1"/>
    <col min="2573" max="2816" width="11.42578125" style="597"/>
    <col min="2817" max="2817" width="7.7109375" style="597" customWidth="1"/>
    <col min="2818" max="2818" width="20.7109375" style="597" customWidth="1"/>
    <col min="2819" max="2822" width="26.7109375" style="597" customWidth="1"/>
    <col min="2823" max="2823" width="7.7109375" style="597" customWidth="1"/>
    <col min="2824" max="2824" width="20.7109375" style="597" customWidth="1"/>
    <col min="2825" max="2828" width="26.7109375" style="597" customWidth="1"/>
    <col min="2829" max="3072" width="11.42578125" style="597"/>
    <col min="3073" max="3073" width="7.7109375" style="597" customWidth="1"/>
    <col min="3074" max="3074" width="20.7109375" style="597" customWidth="1"/>
    <col min="3075" max="3078" width="26.7109375" style="597" customWidth="1"/>
    <col min="3079" max="3079" width="7.7109375" style="597" customWidth="1"/>
    <col min="3080" max="3080" width="20.7109375" style="597" customWidth="1"/>
    <col min="3081" max="3084" width="26.7109375" style="597" customWidth="1"/>
    <col min="3085" max="3328" width="11.42578125" style="597"/>
    <col min="3329" max="3329" width="7.7109375" style="597" customWidth="1"/>
    <col min="3330" max="3330" width="20.7109375" style="597" customWidth="1"/>
    <col min="3331" max="3334" width="26.7109375" style="597" customWidth="1"/>
    <col min="3335" max="3335" width="7.7109375" style="597" customWidth="1"/>
    <col min="3336" max="3336" width="20.7109375" style="597" customWidth="1"/>
    <col min="3337" max="3340" width="26.7109375" style="597" customWidth="1"/>
    <col min="3341" max="3584" width="11.42578125" style="597"/>
    <col min="3585" max="3585" width="7.7109375" style="597" customWidth="1"/>
    <col min="3586" max="3586" width="20.7109375" style="597" customWidth="1"/>
    <col min="3587" max="3590" width="26.7109375" style="597" customWidth="1"/>
    <col min="3591" max="3591" width="7.7109375" style="597" customWidth="1"/>
    <col min="3592" max="3592" width="20.7109375" style="597" customWidth="1"/>
    <col min="3593" max="3596" width="26.7109375" style="597" customWidth="1"/>
    <col min="3597" max="3840" width="11.42578125" style="597"/>
    <col min="3841" max="3841" width="7.7109375" style="597" customWidth="1"/>
    <col min="3842" max="3842" width="20.7109375" style="597" customWidth="1"/>
    <col min="3843" max="3846" width="26.7109375" style="597" customWidth="1"/>
    <col min="3847" max="3847" width="7.7109375" style="597" customWidth="1"/>
    <col min="3848" max="3848" width="20.7109375" style="597" customWidth="1"/>
    <col min="3849" max="3852" width="26.7109375" style="597" customWidth="1"/>
    <col min="3853" max="4096" width="11.42578125" style="597"/>
    <col min="4097" max="4097" width="7.7109375" style="597" customWidth="1"/>
    <col min="4098" max="4098" width="20.7109375" style="597" customWidth="1"/>
    <col min="4099" max="4102" width="26.7109375" style="597" customWidth="1"/>
    <col min="4103" max="4103" width="7.7109375" style="597" customWidth="1"/>
    <col min="4104" max="4104" width="20.7109375" style="597" customWidth="1"/>
    <col min="4105" max="4108" width="26.7109375" style="597" customWidth="1"/>
    <col min="4109" max="4352" width="11.42578125" style="597"/>
    <col min="4353" max="4353" width="7.7109375" style="597" customWidth="1"/>
    <col min="4354" max="4354" width="20.7109375" style="597" customWidth="1"/>
    <col min="4355" max="4358" width="26.7109375" style="597" customWidth="1"/>
    <col min="4359" max="4359" width="7.7109375" style="597" customWidth="1"/>
    <col min="4360" max="4360" width="20.7109375" style="597" customWidth="1"/>
    <col min="4361" max="4364" width="26.7109375" style="597" customWidth="1"/>
    <col min="4365" max="4608" width="11.42578125" style="597"/>
    <col min="4609" max="4609" width="7.7109375" style="597" customWidth="1"/>
    <col min="4610" max="4610" width="20.7109375" style="597" customWidth="1"/>
    <col min="4611" max="4614" width="26.7109375" style="597" customWidth="1"/>
    <col min="4615" max="4615" width="7.7109375" style="597" customWidth="1"/>
    <col min="4616" max="4616" width="20.7109375" style="597" customWidth="1"/>
    <col min="4617" max="4620" width="26.7109375" style="597" customWidth="1"/>
    <col min="4621" max="4864" width="11.42578125" style="597"/>
    <col min="4865" max="4865" width="7.7109375" style="597" customWidth="1"/>
    <col min="4866" max="4866" width="20.7109375" style="597" customWidth="1"/>
    <col min="4867" max="4870" width="26.7109375" style="597" customWidth="1"/>
    <col min="4871" max="4871" width="7.7109375" style="597" customWidth="1"/>
    <col min="4872" max="4872" width="20.7109375" style="597" customWidth="1"/>
    <col min="4873" max="4876" width="26.7109375" style="597" customWidth="1"/>
    <col min="4877" max="5120" width="11.42578125" style="597"/>
    <col min="5121" max="5121" width="7.7109375" style="597" customWidth="1"/>
    <col min="5122" max="5122" width="20.7109375" style="597" customWidth="1"/>
    <col min="5123" max="5126" width="26.7109375" style="597" customWidth="1"/>
    <col min="5127" max="5127" width="7.7109375" style="597" customWidth="1"/>
    <col min="5128" max="5128" width="20.7109375" style="597" customWidth="1"/>
    <col min="5129" max="5132" width="26.7109375" style="597" customWidth="1"/>
    <col min="5133" max="5376" width="11.42578125" style="597"/>
    <col min="5377" max="5377" width="7.7109375" style="597" customWidth="1"/>
    <col min="5378" max="5378" width="20.7109375" style="597" customWidth="1"/>
    <col min="5379" max="5382" width="26.7109375" style="597" customWidth="1"/>
    <col min="5383" max="5383" width="7.7109375" style="597" customWidth="1"/>
    <col min="5384" max="5384" width="20.7109375" style="597" customWidth="1"/>
    <col min="5385" max="5388" width="26.7109375" style="597" customWidth="1"/>
    <col min="5389" max="5632" width="11.42578125" style="597"/>
    <col min="5633" max="5633" width="7.7109375" style="597" customWidth="1"/>
    <col min="5634" max="5634" width="20.7109375" style="597" customWidth="1"/>
    <col min="5635" max="5638" width="26.7109375" style="597" customWidth="1"/>
    <col min="5639" max="5639" width="7.7109375" style="597" customWidth="1"/>
    <col min="5640" max="5640" width="20.7109375" style="597" customWidth="1"/>
    <col min="5641" max="5644" width="26.7109375" style="597" customWidth="1"/>
    <col min="5645" max="5888" width="11.42578125" style="597"/>
    <col min="5889" max="5889" width="7.7109375" style="597" customWidth="1"/>
    <col min="5890" max="5890" width="20.7109375" style="597" customWidth="1"/>
    <col min="5891" max="5894" width="26.7109375" style="597" customWidth="1"/>
    <col min="5895" max="5895" width="7.7109375" style="597" customWidth="1"/>
    <col min="5896" max="5896" width="20.7109375" style="597" customWidth="1"/>
    <col min="5897" max="5900" width="26.7109375" style="597" customWidth="1"/>
    <col min="5901" max="6144" width="11.42578125" style="597"/>
    <col min="6145" max="6145" width="7.7109375" style="597" customWidth="1"/>
    <col min="6146" max="6146" width="20.7109375" style="597" customWidth="1"/>
    <col min="6147" max="6150" width="26.7109375" style="597" customWidth="1"/>
    <col min="6151" max="6151" width="7.7109375" style="597" customWidth="1"/>
    <col min="6152" max="6152" width="20.7109375" style="597" customWidth="1"/>
    <col min="6153" max="6156" width="26.7109375" style="597" customWidth="1"/>
    <col min="6157" max="6400" width="11.42578125" style="597"/>
    <col min="6401" max="6401" width="7.7109375" style="597" customWidth="1"/>
    <col min="6402" max="6402" width="20.7109375" style="597" customWidth="1"/>
    <col min="6403" max="6406" width="26.7109375" style="597" customWidth="1"/>
    <col min="6407" max="6407" width="7.7109375" style="597" customWidth="1"/>
    <col min="6408" max="6408" width="20.7109375" style="597" customWidth="1"/>
    <col min="6409" max="6412" width="26.7109375" style="597" customWidth="1"/>
    <col min="6413" max="6656" width="11.42578125" style="597"/>
    <col min="6657" max="6657" width="7.7109375" style="597" customWidth="1"/>
    <col min="6658" max="6658" width="20.7109375" style="597" customWidth="1"/>
    <col min="6659" max="6662" width="26.7109375" style="597" customWidth="1"/>
    <col min="6663" max="6663" width="7.7109375" style="597" customWidth="1"/>
    <col min="6664" max="6664" width="20.7109375" style="597" customWidth="1"/>
    <col min="6665" max="6668" width="26.7109375" style="597" customWidth="1"/>
    <col min="6669" max="6912" width="11.42578125" style="597"/>
    <col min="6913" max="6913" width="7.7109375" style="597" customWidth="1"/>
    <col min="6914" max="6914" width="20.7109375" style="597" customWidth="1"/>
    <col min="6915" max="6918" width="26.7109375" style="597" customWidth="1"/>
    <col min="6919" max="6919" width="7.7109375" style="597" customWidth="1"/>
    <col min="6920" max="6920" width="20.7109375" style="597" customWidth="1"/>
    <col min="6921" max="6924" width="26.7109375" style="597" customWidth="1"/>
    <col min="6925" max="7168" width="11.42578125" style="597"/>
    <col min="7169" max="7169" width="7.7109375" style="597" customWidth="1"/>
    <col min="7170" max="7170" width="20.7109375" style="597" customWidth="1"/>
    <col min="7171" max="7174" width="26.7109375" style="597" customWidth="1"/>
    <col min="7175" max="7175" width="7.7109375" style="597" customWidth="1"/>
    <col min="7176" max="7176" width="20.7109375" style="597" customWidth="1"/>
    <col min="7177" max="7180" width="26.7109375" style="597" customWidth="1"/>
    <col min="7181" max="7424" width="11.42578125" style="597"/>
    <col min="7425" max="7425" width="7.7109375" style="597" customWidth="1"/>
    <col min="7426" max="7426" width="20.7109375" style="597" customWidth="1"/>
    <col min="7427" max="7430" width="26.7109375" style="597" customWidth="1"/>
    <col min="7431" max="7431" width="7.7109375" style="597" customWidth="1"/>
    <col min="7432" max="7432" width="20.7109375" style="597" customWidth="1"/>
    <col min="7433" max="7436" width="26.7109375" style="597" customWidth="1"/>
    <col min="7437" max="7680" width="11.42578125" style="597"/>
    <col min="7681" max="7681" width="7.7109375" style="597" customWidth="1"/>
    <col min="7682" max="7682" width="20.7109375" style="597" customWidth="1"/>
    <col min="7683" max="7686" width="26.7109375" style="597" customWidth="1"/>
    <col min="7687" max="7687" width="7.7109375" style="597" customWidth="1"/>
    <col min="7688" max="7688" width="20.7109375" style="597" customWidth="1"/>
    <col min="7689" max="7692" width="26.7109375" style="597" customWidth="1"/>
    <col min="7693" max="7936" width="11.42578125" style="597"/>
    <col min="7937" max="7937" width="7.7109375" style="597" customWidth="1"/>
    <col min="7938" max="7938" width="20.7109375" style="597" customWidth="1"/>
    <col min="7939" max="7942" width="26.7109375" style="597" customWidth="1"/>
    <col min="7943" max="7943" width="7.7109375" style="597" customWidth="1"/>
    <col min="7944" max="7944" width="20.7109375" style="597" customWidth="1"/>
    <col min="7945" max="7948" width="26.7109375" style="597" customWidth="1"/>
    <col min="7949" max="8192" width="11.42578125" style="597"/>
    <col min="8193" max="8193" width="7.7109375" style="597" customWidth="1"/>
    <col min="8194" max="8194" width="20.7109375" style="597" customWidth="1"/>
    <col min="8195" max="8198" width="26.7109375" style="597" customWidth="1"/>
    <col min="8199" max="8199" width="7.7109375" style="597" customWidth="1"/>
    <col min="8200" max="8200" width="20.7109375" style="597" customWidth="1"/>
    <col min="8201" max="8204" width="26.7109375" style="597" customWidth="1"/>
    <col min="8205" max="8448" width="11.42578125" style="597"/>
    <col min="8449" max="8449" width="7.7109375" style="597" customWidth="1"/>
    <col min="8450" max="8450" width="20.7109375" style="597" customWidth="1"/>
    <col min="8451" max="8454" width="26.7109375" style="597" customWidth="1"/>
    <col min="8455" max="8455" width="7.7109375" style="597" customWidth="1"/>
    <col min="8456" max="8456" width="20.7109375" style="597" customWidth="1"/>
    <col min="8457" max="8460" width="26.7109375" style="597" customWidth="1"/>
    <col min="8461" max="8704" width="11.42578125" style="597"/>
    <col min="8705" max="8705" width="7.7109375" style="597" customWidth="1"/>
    <col min="8706" max="8706" width="20.7109375" style="597" customWidth="1"/>
    <col min="8707" max="8710" width="26.7109375" style="597" customWidth="1"/>
    <col min="8711" max="8711" width="7.7109375" style="597" customWidth="1"/>
    <col min="8712" max="8712" width="20.7109375" style="597" customWidth="1"/>
    <col min="8713" max="8716" width="26.7109375" style="597" customWidth="1"/>
    <col min="8717" max="8960" width="11.42578125" style="597"/>
    <col min="8961" max="8961" width="7.7109375" style="597" customWidth="1"/>
    <col min="8962" max="8962" width="20.7109375" style="597" customWidth="1"/>
    <col min="8963" max="8966" width="26.7109375" style="597" customWidth="1"/>
    <col min="8967" max="8967" width="7.7109375" style="597" customWidth="1"/>
    <col min="8968" max="8968" width="20.7109375" style="597" customWidth="1"/>
    <col min="8969" max="8972" width="26.7109375" style="597" customWidth="1"/>
    <col min="8973" max="9216" width="11.42578125" style="597"/>
    <col min="9217" max="9217" width="7.7109375" style="597" customWidth="1"/>
    <col min="9218" max="9218" width="20.7109375" style="597" customWidth="1"/>
    <col min="9219" max="9222" width="26.7109375" style="597" customWidth="1"/>
    <col min="9223" max="9223" width="7.7109375" style="597" customWidth="1"/>
    <col min="9224" max="9224" width="20.7109375" style="597" customWidth="1"/>
    <col min="9225" max="9228" width="26.7109375" style="597" customWidth="1"/>
    <col min="9229" max="9472" width="11.42578125" style="597"/>
    <col min="9473" max="9473" width="7.7109375" style="597" customWidth="1"/>
    <col min="9474" max="9474" width="20.7109375" style="597" customWidth="1"/>
    <col min="9475" max="9478" width="26.7109375" style="597" customWidth="1"/>
    <col min="9479" max="9479" width="7.7109375" style="597" customWidth="1"/>
    <col min="9480" max="9480" width="20.7109375" style="597" customWidth="1"/>
    <col min="9481" max="9484" width="26.7109375" style="597" customWidth="1"/>
    <col min="9485" max="9728" width="11.42578125" style="597"/>
    <col min="9729" max="9729" width="7.7109375" style="597" customWidth="1"/>
    <col min="9730" max="9730" width="20.7109375" style="597" customWidth="1"/>
    <col min="9731" max="9734" width="26.7109375" style="597" customWidth="1"/>
    <col min="9735" max="9735" width="7.7109375" style="597" customWidth="1"/>
    <col min="9736" max="9736" width="20.7109375" style="597" customWidth="1"/>
    <col min="9737" max="9740" width="26.7109375" style="597" customWidth="1"/>
    <col min="9741" max="9984" width="11.42578125" style="597"/>
    <col min="9985" max="9985" width="7.7109375" style="597" customWidth="1"/>
    <col min="9986" max="9986" width="20.7109375" style="597" customWidth="1"/>
    <col min="9987" max="9990" width="26.7109375" style="597" customWidth="1"/>
    <col min="9991" max="9991" width="7.7109375" style="597" customWidth="1"/>
    <col min="9992" max="9992" width="20.7109375" style="597" customWidth="1"/>
    <col min="9993" max="9996" width="26.7109375" style="597" customWidth="1"/>
    <col min="9997" max="10240" width="11.42578125" style="597"/>
    <col min="10241" max="10241" width="7.7109375" style="597" customWidth="1"/>
    <col min="10242" max="10242" width="20.7109375" style="597" customWidth="1"/>
    <col min="10243" max="10246" width="26.7109375" style="597" customWidth="1"/>
    <col min="10247" max="10247" width="7.7109375" style="597" customWidth="1"/>
    <col min="10248" max="10248" width="20.7109375" style="597" customWidth="1"/>
    <col min="10249" max="10252" width="26.7109375" style="597" customWidth="1"/>
    <col min="10253" max="10496" width="11.42578125" style="597"/>
    <col min="10497" max="10497" width="7.7109375" style="597" customWidth="1"/>
    <col min="10498" max="10498" width="20.7109375" style="597" customWidth="1"/>
    <col min="10499" max="10502" width="26.7109375" style="597" customWidth="1"/>
    <col min="10503" max="10503" width="7.7109375" style="597" customWidth="1"/>
    <col min="10504" max="10504" width="20.7109375" style="597" customWidth="1"/>
    <col min="10505" max="10508" width="26.7109375" style="597" customWidth="1"/>
    <col min="10509" max="10752" width="11.42578125" style="597"/>
    <col min="10753" max="10753" width="7.7109375" style="597" customWidth="1"/>
    <col min="10754" max="10754" width="20.7109375" style="597" customWidth="1"/>
    <col min="10755" max="10758" width="26.7109375" style="597" customWidth="1"/>
    <col min="10759" max="10759" width="7.7109375" style="597" customWidth="1"/>
    <col min="10760" max="10760" width="20.7109375" style="597" customWidth="1"/>
    <col min="10761" max="10764" width="26.7109375" style="597" customWidth="1"/>
    <col min="10765" max="11008" width="11.42578125" style="597"/>
    <col min="11009" max="11009" width="7.7109375" style="597" customWidth="1"/>
    <col min="11010" max="11010" width="20.7109375" style="597" customWidth="1"/>
    <col min="11011" max="11014" width="26.7109375" style="597" customWidth="1"/>
    <col min="11015" max="11015" width="7.7109375" style="597" customWidth="1"/>
    <col min="11016" max="11016" width="20.7109375" style="597" customWidth="1"/>
    <col min="11017" max="11020" width="26.7109375" style="597" customWidth="1"/>
    <col min="11021" max="11264" width="11.42578125" style="597"/>
    <col min="11265" max="11265" width="7.7109375" style="597" customWidth="1"/>
    <col min="11266" max="11266" width="20.7109375" style="597" customWidth="1"/>
    <col min="11267" max="11270" width="26.7109375" style="597" customWidth="1"/>
    <col min="11271" max="11271" width="7.7109375" style="597" customWidth="1"/>
    <col min="11272" max="11272" width="20.7109375" style="597" customWidth="1"/>
    <col min="11273" max="11276" width="26.7109375" style="597" customWidth="1"/>
    <col min="11277" max="11520" width="11.42578125" style="597"/>
    <col min="11521" max="11521" width="7.7109375" style="597" customWidth="1"/>
    <col min="11522" max="11522" width="20.7109375" style="597" customWidth="1"/>
    <col min="11523" max="11526" width="26.7109375" style="597" customWidth="1"/>
    <col min="11527" max="11527" width="7.7109375" style="597" customWidth="1"/>
    <col min="11528" max="11528" width="20.7109375" style="597" customWidth="1"/>
    <col min="11529" max="11532" width="26.7109375" style="597" customWidth="1"/>
    <col min="11533" max="11776" width="11.42578125" style="597"/>
    <col min="11777" max="11777" width="7.7109375" style="597" customWidth="1"/>
    <col min="11778" max="11778" width="20.7109375" style="597" customWidth="1"/>
    <col min="11779" max="11782" width="26.7109375" style="597" customWidth="1"/>
    <col min="11783" max="11783" width="7.7109375" style="597" customWidth="1"/>
    <col min="11784" max="11784" width="20.7109375" style="597" customWidth="1"/>
    <col min="11785" max="11788" width="26.7109375" style="597" customWidth="1"/>
    <col min="11789" max="12032" width="11.42578125" style="597"/>
    <col min="12033" max="12033" width="7.7109375" style="597" customWidth="1"/>
    <col min="12034" max="12034" width="20.7109375" style="597" customWidth="1"/>
    <col min="12035" max="12038" width="26.7109375" style="597" customWidth="1"/>
    <col min="12039" max="12039" width="7.7109375" style="597" customWidth="1"/>
    <col min="12040" max="12040" width="20.7109375" style="597" customWidth="1"/>
    <col min="12041" max="12044" width="26.7109375" style="597" customWidth="1"/>
    <col min="12045" max="12288" width="11.42578125" style="597"/>
    <col min="12289" max="12289" width="7.7109375" style="597" customWidth="1"/>
    <col min="12290" max="12290" width="20.7109375" style="597" customWidth="1"/>
    <col min="12291" max="12294" width="26.7109375" style="597" customWidth="1"/>
    <col min="12295" max="12295" width="7.7109375" style="597" customWidth="1"/>
    <col min="12296" max="12296" width="20.7109375" style="597" customWidth="1"/>
    <col min="12297" max="12300" width="26.7109375" style="597" customWidth="1"/>
    <col min="12301" max="12544" width="11.42578125" style="597"/>
    <col min="12545" max="12545" width="7.7109375" style="597" customWidth="1"/>
    <col min="12546" max="12546" width="20.7109375" style="597" customWidth="1"/>
    <col min="12547" max="12550" width="26.7109375" style="597" customWidth="1"/>
    <col min="12551" max="12551" width="7.7109375" style="597" customWidth="1"/>
    <col min="12552" max="12552" width="20.7109375" style="597" customWidth="1"/>
    <col min="12553" max="12556" width="26.7109375" style="597" customWidth="1"/>
    <col min="12557" max="12800" width="11.42578125" style="597"/>
    <col min="12801" max="12801" width="7.7109375" style="597" customWidth="1"/>
    <col min="12802" max="12802" width="20.7109375" style="597" customWidth="1"/>
    <col min="12803" max="12806" width="26.7109375" style="597" customWidth="1"/>
    <col min="12807" max="12807" width="7.7109375" style="597" customWidth="1"/>
    <col min="12808" max="12808" width="20.7109375" style="597" customWidth="1"/>
    <col min="12809" max="12812" width="26.7109375" style="597" customWidth="1"/>
    <col min="12813" max="13056" width="11.42578125" style="597"/>
    <col min="13057" max="13057" width="7.7109375" style="597" customWidth="1"/>
    <col min="13058" max="13058" width="20.7109375" style="597" customWidth="1"/>
    <col min="13059" max="13062" width="26.7109375" style="597" customWidth="1"/>
    <col min="13063" max="13063" width="7.7109375" style="597" customWidth="1"/>
    <col min="13064" max="13064" width="20.7109375" style="597" customWidth="1"/>
    <col min="13065" max="13068" width="26.7109375" style="597" customWidth="1"/>
    <col min="13069" max="13312" width="11.42578125" style="597"/>
    <col min="13313" max="13313" width="7.7109375" style="597" customWidth="1"/>
    <col min="13314" max="13314" width="20.7109375" style="597" customWidth="1"/>
    <col min="13315" max="13318" width="26.7109375" style="597" customWidth="1"/>
    <col min="13319" max="13319" width="7.7109375" style="597" customWidth="1"/>
    <col min="13320" max="13320" width="20.7109375" style="597" customWidth="1"/>
    <col min="13321" max="13324" width="26.7109375" style="597" customWidth="1"/>
    <col min="13325" max="13568" width="11.42578125" style="597"/>
    <col min="13569" max="13569" width="7.7109375" style="597" customWidth="1"/>
    <col min="13570" max="13570" width="20.7109375" style="597" customWidth="1"/>
    <col min="13571" max="13574" width="26.7109375" style="597" customWidth="1"/>
    <col min="13575" max="13575" width="7.7109375" style="597" customWidth="1"/>
    <col min="13576" max="13576" width="20.7109375" style="597" customWidth="1"/>
    <col min="13577" max="13580" width="26.7109375" style="597" customWidth="1"/>
    <col min="13581" max="13824" width="11.42578125" style="597"/>
    <col min="13825" max="13825" width="7.7109375" style="597" customWidth="1"/>
    <col min="13826" max="13826" width="20.7109375" style="597" customWidth="1"/>
    <col min="13827" max="13830" width="26.7109375" style="597" customWidth="1"/>
    <col min="13831" max="13831" width="7.7109375" style="597" customWidth="1"/>
    <col min="13832" max="13832" width="20.7109375" style="597" customWidth="1"/>
    <col min="13833" max="13836" width="26.7109375" style="597" customWidth="1"/>
    <col min="13837" max="14080" width="11.42578125" style="597"/>
    <col min="14081" max="14081" width="7.7109375" style="597" customWidth="1"/>
    <col min="14082" max="14082" width="20.7109375" style="597" customWidth="1"/>
    <col min="14083" max="14086" width="26.7109375" style="597" customWidth="1"/>
    <col min="14087" max="14087" width="7.7109375" style="597" customWidth="1"/>
    <col min="14088" max="14088" width="20.7109375" style="597" customWidth="1"/>
    <col min="14089" max="14092" width="26.7109375" style="597" customWidth="1"/>
    <col min="14093" max="14336" width="11.42578125" style="597"/>
    <col min="14337" max="14337" width="7.7109375" style="597" customWidth="1"/>
    <col min="14338" max="14338" width="20.7109375" style="597" customWidth="1"/>
    <col min="14339" max="14342" width="26.7109375" style="597" customWidth="1"/>
    <col min="14343" max="14343" width="7.7109375" style="597" customWidth="1"/>
    <col min="14344" max="14344" width="20.7109375" style="597" customWidth="1"/>
    <col min="14345" max="14348" width="26.7109375" style="597" customWidth="1"/>
    <col min="14349" max="14592" width="11.42578125" style="597"/>
    <col min="14593" max="14593" width="7.7109375" style="597" customWidth="1"/>
    <col min="14594" max="14594" width="20.7109375" style="597" customWidth="1"/>
    <col min="14595" max="14598" width="26.7109375" style="597" customWidth="1"/>
    <col min="14599" max="14599" width="7.7109375" style="597" customWidth="1"/>
    <col min="14600" max="14600" width="20.7109375" style="597" customWidth="1"/>
    <col min="14601" max="14604" width="26.7109375" style="597" customWidth="1"/>
    <col min="14605" max="14848" width="11.42578125" style="597"/>
    <col min="14849" max="14849" width="7.7109375" style="597" customWidth="1"/>
    <col min="14850" max="14850" width="20.7109375" style="597" customWidth="1"/>
    <col min="14851" max="14854" width="26.7109375" style="597" customWidth="1"/>
    <col min="14855" max="14855" width="7.7109375" style="597" customWidth="1"/>
    <col min="14856" max="14856" width="20.7109375" style="597" customWidth="1"/>
    <col min="14857" max="14860" width="26.7109375" style="597" customWidth="1"/>
    <col min="14861" max="15104" width="11.42578125" style="597"/>
    <col min="15105" max="15105" width="7.7109375" style="597" customWidth="1"/>
    <col min="15106" max="15106" width="20.7109375" style="597" customWidth="1"/>
    <col min="15107" max="15110" width="26.7109375" style="597" customWidth="1"/>
    <col min="15111" max="15111" width="7.7109375" style="597" customWidth="1"/>
    <col min="15112" max="15112" width="20.7109375" style="597" customWidth="1"/>
    <col min="15113" max="15116" width="26.7109375" style="597" customWidth="1"/>
    <col min="15117" max="15360" width="11.42578125" style="597"/>
    <col min="15361" max="15361" width="7.7109375" style="597" customWidth="1"/>
    <col min="15362" max="15362" width="20.7109375" style="597" customWidth="1"/>
    <col min="15363" max="15366" width="26.7109375" style="597" customWidth="1"/>
    <col min="15367" max="15367" width="7.7109375" style="597" customWidth="1"/>
    <col min="15368" max="15368" width="20.7109375" style="597" customWidth="1"/>
    <col min="15369" max="15372" width="26.7109375" style="597" customWidth="1"/>
    <col min="15373" max="15616" width="11.42578125" style="597"/>
    <col min="15617" max="15617" width="7.7109375" style="597" customWidth="1"/>
    <col min="15618" max="15618" width="20.7109375" style="597" customWidth="1"/>
    <col min="15619" max="15622" width="26.7109375" style="597" customWidth="1"/>
    <col min="15623" max="15623" width="7.7109375" style="597" customWidth="1"/>
    <col min="15624" max="15624" width="20.7109375" style="597" customWidth="1"/>
    <col min="15625" max="15628" width="26.7109375" style="597" customWidth="1"/>
    <col min="15629" max="15872" width="11.42578125" style="597"/>
    <col min="15873" max="15873" width="7.7109375" style="597" customWidth="1"/>
    <col min="15874" max="15874" width="20.7109375" style="597" customWidth="1"/>
    <col min="15875" max="15878" width="26.7109375" style="597" customWidth="1"/>
    <col min="15879" max="15879" width="7.7109375" style="597" customWidth="1"/>
    <col min="15880" max="15880" width="20.7109375" style="597" customWidth="1"/>
    <col min="15881" max="15884" width="26.7109375" style="597" customWidth="1"/>
    <col min="15885" max="16128" width="11.42578125" style="597"/>
    <col min="16129" max="16129" width="7.7109375" style="597" customWidth="1"/>
    <col min="16130" max="16130" width="20.7109375" style="597" customWidth="1"/>
    <col min="16131" max="16134" width="26.7109375" style="597" customWidth="1"/>
    <col min="16135" max="16135" width="7.7109375" style="597" customWidth="1"/>
    <col min="16136" max="16136" width="20.7109375" style="597" customWidth="1"/>
    <col min="16137" max="16140" width="26.7109375" style="597" customWidth="1"/>
    <col min="16141" max="16384" width="11.42578125" style="597"/>
  </cols>
  <sheetData>
    <row r="1" spans="1:21" s="726" customFormat="1" ht="15" customHeight="1">
      <c r="A1" s="764" t="s">
        <v>1831</v>
      </c>
    </row>
    <row r="2" spans="1:21" ht="21" customHeight="1">
      <c r="A2" s="364" t="s">
        <v>1193</v>
      </c>
      <c r="B2" s="364"/>
      <c r="C2" s="364"/>
      <c r="D2" s="364"/>
      <c r="E2" s="364"/>
      <c r="F2" s="364"/>
      <c r="G2" s="364" t="s">
        <v>1193</v>
      </c>
      <c r="H2" s="364"/>
      <c r="I2" s="364"/>
      <c r="J2" s="364"/>
      <c r="K2" s="364"/>
      <c r="L2" s="364"/>
    </row>
    <row r="3" spans="1:21" ht="21" customHeight="1">
      <c r="A3" s="364" t="s">
        <v>10</v>
      </c>
      <c r="B3" s="364"/>
      <c r="C3" s="364"/>
      <c r="D3" s="364"/>
      <c r="E3" s="364"/>
      <c r="F3" s="364"/>
      <c r="G3" s="364" t="s">
        <v>10</v>
      </c>
      <c r="H3" s="364"/>
      <c r="I3" s="364"/>
      <c r="J3" s="364"/>
      <c r="K3" s="364"/>
      <c r="L3" s="364"/>
    </row>
    <row r="4" spans="1:21" ht="21" customHeight="1">
      <c r="A4" s="364" t="s">
        <v>1337</v>
      </c>
      <c r="B4" s="364"/>
      <c r="C4" s="364"/>
      <c r="D4" s="364"/>
      <c r="E4" s="364"/>
      <c r="F4" s="364"/>
      <c r="G4" s="364" t="s">
        <v>1337</v>
      </c>
      <c r="H4" s="364"/>
      <c r="I4" s="364"/>
      <c r="J4" s="364"/>
      <c r="K4" s="364"/>
      <c r="L4" s="364"/>
    </row>
    <row r="5" spans="1:21" ht="21" customHeight="1">
      <c r="A5" s="364" t="s">
        <v>783</v>
      </c>
      <c r="B5" s="364"/>
      <c r="C5" s="364"/>
      <c r="D5" s="364"/>
      <c r="E5" s="364"/>
      <c r="F5" s="364"/>
      <c r="G5" s="364" t="s">
        <v>783</v>
      </c>
      <c r="H5" s="364"/>
      <c r="I5" s="364"/>
      <c r="J5" s="364"/>
      <c r="K5" s="364"/>
      <c r="L5" s="364"/>
    </row>
    <row r="6" spans="1:21" ht="21" customHeight="1">
      <c r="A6" s="606" t="s">
        <v>709</v>
      </c>
      <c r="B6" s="606"/>
      <c r="C6" s="606"/>
      <c r="D6" s="606"/>
      <c r="E6" s="606"/>
      <c r="F6" s="606"/>
      <c r="G6" s="606" t="s">
        <v>709</v>
      </c>
      <c r="H6" s="606"/>
      <c r="I6" s="606"/>
      <c r="J6" s="606"/>
      <c r="K6" s="606"/>
      <c r="L6" s="606"/>
    </row>
    <row r="7" spans="1:21" s="613" customFormat="1" ht="15.75" customHeight="1">
      <c r="A7" s="888" t="s">
        <v>885</v>
      </c>
      <c r="B7" s="889"/>
      <c r="C7" s="894" t="s">
        <v>394</v>
      </c>
      <c r="D7" s="894"/>
      <c r="E7" s="895"/>
      <c r="F7" s="896" t="s">
        <v>461</v>
      </c>
      <c r="G7" s="888" t="s">
        <v>885</v>
      </c>
      <c r="H7" s="889"/>
      <c r="I7" s="894" t="s">
        <v>394</v>
      </c>
      <c r="J7" s="894"/>
      <c r="K7" s="895"/>
      <c r="L7" s="896" t="s">
        <v>461</v>
      </c>
      <c r="M7" s="603"/>
      <c r="N7" s="603"/>
      <c r="O7" s="603"/>
      <c r="P7" s="603"/>
      <c r="Q7" s="603"/>
      <c r="R7" s="603"/>
      <c r="S7" s="603"/>
      <c r="T7" s="603"/>
      <c r="U7" s="603"/>
    </row>
    <row r="8" spans="1:21" s="613" customFormat="1" ht="15" customHeight="1">
      <c r="A8" s="890"/>
      <c r="B8" s="891"/>
      <c r="C8" s="899" t="s">
        <v>886</v>
      </c>
      <c r="D8" s="901" t="s">
        <v>887</v>
      </c>
      <c r="E8" s="902"/>
      <c r="F8" s="897"/>
      <c r="G8" s="890"/>
      <c r="H8" s="891"/>
      <c r="I8" s="899" t="s">
        <v>886</v>
      </c>
      <c r="J8" s="901" t="s">
        <v>887</v>
      </c>
      <c r="K8" s="902"/>
      <c r="L8" s="897"/>
      <c r="M8" s="603"/>
      <c r="N8" s="603"/>
      <c r="O8" s="603"/>
      <c r="P8" s="603"/>
      <c r="Q8" s="603"/>
      <c r="R8" s="603"/>
      <c r="S8" s="603"/>
      <c r="T8" s="603"/>
      <c r="U8" s="603"/>
    </row>
    <row r="9" spans="1:21" s="613" customFormat="1" ht="15" customHeight="1">
      <c r="A9" s="890"/>
      <c r="B9" s="891"/>
      <c r="C9" s="899"/>
      <c r="D9" s="903" t="s">
        <v>888</v>
      </c>
      <c r="E9" s="906" t="s">
        <v>1457</v>
      </c>
      <c r="F9" s="897"/>
      <c r="G9" s="890"/>
      <c r="H9" s="891"/>
      <c r="I9" s="899"/>
      <c r="J9" s="903" t="s">
        <v>888</v>
      </c>
      <c r="K9" s="906" t="s">
        <v>1457</v>
      </c>
      <c r="L9" s="897"/>
      <c r="M9" s="603"/>
      <c r="N9" s="603"/>
      <c r="O9" s="603"/>
      <c r="P9" s="603"/>
      <c r="Q9" s="603"/>
      <c r="R9" s="603"/>
      <c r="S9" s="603"/>
      <c r="T9" s="603"/>
      <c r="U9" s="603"/>
    </row>
    <row r="10" spans="1:21" s="613" customFormat="1" ht="15.75" customHeight="1">
      <c r="A10" s="890"/>
      <c r="B10" s="891"/>
      <c r="C10" s="899"/>
      <c r="D10" s="904"/>
      <c r="E10" s="907"/>
      <c r="F10" s="897"/>
      <c r="G10" s="890"/>
      <c r="H10" s="891"/>
      <c r="I10" s="899"/>
      <c r="J10" s="904"/>
      <c r="K10" s="907"/>
      <c r="L10" s="897"/>
      <c r="M10" s="603"/>
      <c r="N10" s="603"/>
      <c r="O10" s="603"/>
      <c r="P10" s="603"/>
      <c r="Q10" s="603"/>
      <c r="R10" s="603"/>
      <c r="S10" s="603"/>
      <c r="T10" s="603"/>
      <c r="U10" s="603"/>
    </row>
    <row r="11" spans="1:21" s="613" customFormat="1" ht="15.75">
      <c r="A11" s="890"/>
      <c r="B11" s="891"/>
      <c r="C11" s="900"/>
      <c r="D11" s="905"/>
      <c r="E11" s="908"/>
      <c r="F11" s="898"/>
      <c r="G11" s="890"/>
      <c r="H11" s="891"/>
      <c r="I11" s="900"/>
      <c r="J11" s="905"/>
      <c r="K11" s="908"/>
      <c r="L11" s="898"/>
      <c r="M11" s="603"/>
      <c r="N11" s="603"/>
      <c r="O11" s="603"/>
      <c r="P11" s="603"/>
      <c r="Q11" s="603"/>
      <c r="R11" s="603"/>
      <c r="S11" s="603"/>
      <c r="T11" s="603"/>
      <c r="U11" s="603"/>
    </row>
    <row r="12" spans="1:21" s="613" customFormat="1" ht="15" customHeight="1">
      <c r="A12" s="892"/>
      <c r="B12" s="893"/>
      <c r="C12" s="608" t="s">
        <v>281</v>
      </c>
      <c r="D12" s="609"/>
      <c r="E12" s="609"/>
      <c r="F12" s="610" t="s">
        <v>485</v>
      </c>
      <c r="G12" s="892"/>
      <c r="H12" s="893"/>
      <c r="I12" s="608" t="s">
        <v>281</v>
      </c>
      <c r="J12" s="609"/>
      <c r="K12" s="609"/>
      <c r="L12" s="610" t="s">
        <v>485</v>
      </c>
      <c r="M12" s="603"/>
      <c r="N12" s="603"/>
      <c r="O12" s="603"/>
      <c r="P12" s="603"/>
      <c r="Q12" s="603"/>
      <c r="R12" s="603"/>
      <c r="S12" s="603"/>
      <c r="T12" s="603"/>
      <c r="U12" s="603"/>
    </row>
    <row r="13" spans="1:21" s="613" customFormat="1" ht="14.45" customHeight="1">
      <c r="A13" s="596"/>
      <c r="B13" s="596"/>
      <c r="C13" s="614"/>
      <c r="D13" s="614"/>
      <c r="E13" s="614"/>
      <c r="F13" s="615"/>
      <c r="G13" s="596"/>
      <c r="H13" s="596"/>
      <c r="I13" s="614"/>
      <c r="J13" s="614"/>
      <c r="K13" s="614"/>
      <c r="L13" s="615"/>
      <c r="M13" s="603"/>
      <c r="N13" s="603"/>
      <c r="O13" s="603"/>
      <c r="P13" s="603"/>
      <c r="Q13" s="603"/>
      <c r="R13" s="603"/>
      <c r="S13" s="603"/>
      <c r="T13" s="603"/>
      <c r="U13" s="603"/>
    </row>
    <row r="14" spans="1:21" ht="14.45" customHeight="1">
      <c r="A14" s="364" t="s">
        <v>523</v>
      </c>
      <c r="B14" s="364"/>
      <c r="C14" s="364"/>
      <c r="D14" s="364"/>
      <c r="E14" s="364"/>
      <c r="F14" s="364"/>
      <c r="G14" s="364" t="s">
        <v>1332</v>
      </c>
      <c r="H14" s="364"/>
      <c r="I14" s="364"/>
      <c r="J14" s="364"/>
      <c r="K14" s="364"/>
      <c r="L14" s="364"/>
    </row>
    <row r="15" spans="1:21" ht="14.45" customHeight="1">
      <c r="A15" s="364"/>
      <c r="B15" s="364"/>
      <c r="C15" s="364"/>
      <c r="D15" s="364"/>
      <c r="E15" s="364"/>
      <c r="F15" s="364"/>
      <c r="G15" s="364"/>
      <c r="H15" s="364"/>
      <c r="I15" s="364"/>
      <c r="J15" s="364"/>
      <c r="K15" s="364"/>
      <c r="L15" s="364"/>
    </row>
    <row r="16" spans="1:21" ht="14.45" customHeight="1">
      <c r="A16" s="597" t="s">
        <v>1455</v>
      </c>
      <c r="B16" s="597" t="s">
        <v>356</v>
      </c>
      <c r="C16" s="241">
        <v>759378</v>
      </c>
      <c r="D16" s="241">
        <v>754747</v>
      </c>
      <c r="E16" s="241">
        <v>4631</v>
      </c>
      <c r="F16" s="242">
        <v>2099.9</v>
      </c>
      <c r="G16" s="597" t="s">
        <v>1455</v>
      </c>
      <c r="H16" s="597" t="s">
        <v>356</v>
      </c>
      <c r="I16" s="241">
        <v>80378</v>
      </c>
      <c r="J16" s="241">
        <v>80049</v>
      </c>
      <c r="K16" s="241">
        <v>329</v>
      </c>
      <c r="L16" s="242">
        <v>240.9</v>
      </c>
    </row>
    <row r="17" spans="1:12" ht="14.45" customHeight="1">
      <c r="A17" s="597" t="s">
        <v>538</v>
      </c>
      <c r="B17" s="597" t="s">
        <v>538</v>
      </c>
      <c r="C17" s="241" t="s">
        <v>538</v>
      </c>
      <c r="D17" s="241" t="s">
        <v>538</v>
      </c>
      <c r="E17" s="241" t="s">
        <v>538</v>
      </c>
      <c r="F17" s="242" t="s">
        <v>538</v>
      </c>
      <c r="G17" s="597" t="s">
        <v>538</v>
      </c>
      <c r="H17" s="597" t="s">
        <v>538</v>
      </c>
      <c r="I17" s="241" t="s">
        <v>538</v>
      </c>
      <c r="J17" s="241" t="s">
        <v>538</v>
      </c>
      <c r="K17" s="241" t="s">
        <v>538</v>
      </c>
      <c r="L17" s="242" t="s">
        <v>538</v>
      </c>
    </row>
    <row r="18" spans="1:12" ht="14.45" customHeight="1">
      <c r="A18" s="597" t="s">
        <v>975</v>
      </c>
      <c r="B18" s="597" t="s">
        <v>1257</v>
      </c>
      <c r="C18" s="241">
        <v>770763</v>
      </c>
      <c r="D18" s="241">
        <v>765951</v>
      </c>
      <c r="E18" s="241">
        <v>4812</v>
      </c>
      <c r="F18" s="242">
        <v>1926.1</v>
      </c>
      <c r="G18" s="597" t="s">
        <v>975</v>
      </c>
      <c r="H18" s="597" t="s">
        <v>1257</v>
      </c>
      <c r="I18" s="241">
        <v>81553</v>
      </c>
      <c r="J18" s="241">
        <v>81258</v>
      </c>
      <c r="K18" s="241">
        <v>295</v>
      </c>
      <c r="L18" s="242">
        <v>215.6</v>
      </c>
    </row>
    <row r="19" spans="1:12" ht="14.45" customHeight="1">
      <c r="A19" s="597" t="s">
        <v>339</v>
      </c>
      <c r="B19" s="597" t="s">
        <v>356</v>
      </c>
      <c r="C19" s="241">
        <v>768146</v>
      </c>
      <c r="D19" s="241">
        <v>763353</v>
      </c>
      <c r="E19" s="241">
        <v>4793</v>
      </c>
      <c r="F19" s="242">
        <v>2148.1999999999998</v>
      </c>
      <c r="G19" s="597" t="s">
        <v>339</v>
      </c>
      <c r="H19" s="597" t="s">
        <v>356</v>
      </c>
      <c r="I19" s="241">
        <v>81217</v>
      </c>
      <c r="J19" s="241">
        <v>80876</v>
      </c>
      <c r="K19" s="241">
        <v>341</v>
      </c>
      <c r="L19" s="242">
        <v>244.1</v>
      </c>
    </row>
    <row r="20" spans="1:12" ht="14.45" customHeight="1">
      <c r="A20" s="603"/>
      <c r="B20" s="603"/>
      <c r="C20" s="241"/>
      <c r="D20" s="241"/>
      <c r="E20" s="241"/>
      <c r="F20" s="242"/>
      <c r="I20" s="241"/>
      <c r="J20" s="241"/>
      <c r="K20" s="241"/>
      <c r="L20" s="242"/>
    </row>
    <row r="21" spans="1:12" ht="14.45" customHeight="1">
      <c r="A21" s="364" t="s">
        <v>969</v>
      </c>
      <c r="B21" s="364"/>
      <c r="C21" s="364"/>
      <c r="D21" s="364"/>
      <c r="E21" s="364"/>
      <c r="F21" s="364"/>
      <c r="G21" s="616" t="s">
        <v>1333</v>
      </c>
      <c r="H21" s="364"/>
      <c r="I21" s="241"/>
      <c r="J21" s="241"/>
      <c r="K21" s="241"/>
      <c r="L21" s="242"/>
    </row>
    <row r="22" spans="1:12" ht="14.45" customHeight="1">
      <c r="A22" s="364"/>
      <c r="B22" s="364"/>
      <c r="C22" s="364"/>
      <c r="D22" s="364"/>
      <c r="E22" s="364"/>
      <c r="F22" s="364"/>
      <c r="G22" s="364"/>
      <c r="H22" s="364"/>
      <c r="I22" s="241"/>
      <c r="J22" s="241"/>
      <c r="K22" s="241"/>
      <c r="L22" s="242"/>
    </row>
    <row r="23" spans="1:12" ht="14.45" customHeight="1">
      <c r="A23" s="597" t="s">
        <v>1455</v>
      </c>
      <c r="B23" s="597" t="s">
        <v>356</v>
      </c>
      <c r="C23" s="241">
        <v>88920</v>
      </c>
      <c r="D23" s="241">
        <v>88500</v>
      </c>
      <c r="E23" s="241">
        <v>420</v>
      </c>
      <c r="F23" s="242">
        <v>278.2</v>
      </c>
      <c r="G23" s="597" t="s">
        <v>1455</v>
      </c>
      <c r="H23" s="597" t="s">
        <v>356</v>
      </c>
      <c r="I23" s="241">
        <v>131842</v>
      </c>
      <c r="J23" s="241">
        <v>131315</v>
      </c>
      <c r="K23" s="241">
        <v>527</v>
      </c>
      <c r="L23" s="242">
        <v>391.3</v>
      </c>
    </row>
    <row r="24" spans="1:12" ht="14.45" customHeight="1">
      <c r="A24" s="597" t="s">
        <v>538</v>
      </c>
      <c r="B24" s="597" t="s">
        <v>538</v>
      </c>
      <c r="C24" s="241" t="s">
        <v>538</v>
      </c>
      <c r="D24" s="241" t="s">
        <v>538</v>
      </c>
      <c r="E24" s="241" t="s">
        <v>538</v>
      </c>
      <c r="F24" s="242" t="s">
        <v>538</v>
      </c>
      <c r="G24" s="597" t="s">
        <v>538</v>
      </c>
      <c r="H24" s="597" t="s">
        <v>538</v>
      </c>
      <c r="I24" s="241" t="s">
        <v>538</v>
      </c>
      <c r="J24" s="241" t="s">
        <v>538</v>
      </c>
      <c r="K24" s="241" t="s">
        <v>538</v>
      </c>
      <c r="L24" s="242" t="s">
        <v>538</v>
      </c>
    </row>
    <row r="25" spans="1:12" ht="14.45" customHeight="1">
      <c r="A25" s="597" t="s">
        <v>975</v>
      </c>
      <c r="B25" s="597" t="s">
        <v>1257</v>
      </c>
      <c r="C25" s="241">
        <v>92223</v>
      </c>
      <c r="D25" s="241">
        <v>91627</v>
      </c>
      <c r="E25" s="241">
        <v>596</v>
      </c>
      <c r="F25" s="242">
        <v>239.7</v>
      </c>
      <c r="G25" s="597" t="s">
        <v>975</v>
      </c>
      <c r="H25" s="597" t="s">
        <v>1257</v>
      </c>
      <c r="I25" s="241">
        <v>128326</v>
      </c>
      <c r="J25" s="241">
        <v>127738</v>
      </c>
      <c r="K25" s="241">
        <v>588</v>
      </c>
      <c r="L25" s="242">
        <v>339.2</v>
      </c>
    </row>
    <row r="26" spans="1:12" ht="14.45" customHeight="1">
      <c r="A26" s="597" t="s">
        <v>339</v>
      </c>
      <c r="B26" s="597" t="s">
        <v>356</v>
      </c>
      <c r="C26" s="241">
        <v>91445</v>
      </c>
      <c r="D26" s="241">
        <v>90908</v>
      </c>
      <c r="E26" s="241">
        <v>537</v>
      </c>
      <c r="F26" s="242">
        <v>287.39999999999998</v>
      </c>
      <c r="G26" s="597" t="s">
        <v>339</v>
      </c>
      <c r="H26" s="597" t="s">
        <v>356</v>
      </c>
      <c r="I26" s="241">
        <v>129907</v>
      </c>
      <c r="J26" s="241">
        <v>129314</v>
      </c>
      <c r="K26" s="241">
        <v>593</v>
      </c>
      <c r="L26" s="242">
        <v>391.8</v>
      </c>
    </row>
    <row r="27" spans="1:12" ht="14.45" customHeight="1">
      <c r="A27" s="603"/>
      <c r="B27" s="603"/>
      <c r="C27" s="241"/>
      <c r="D27" s="241"/>
      <c r="E27" s="241"/>
      <c r="F27" s="242"/>
      <c r="G27" s="603"/>
      <c r="H27" s="603"/>
      <c r="I27" s="241"/>
      <c r="J27" s="241"/>
      <c r="K27" s="241"/>
      <c r="L27" s="242"/>
    </row>
    <row r="28" spans="1:12" ht="14.45" customHeight="1">
      <c r="A28" s="364" t="s">
        <v>970</v>
      </c>
      <c r="B28" s="364"/>
      <c r="C28" s="241"/>
      <c r="D28" s="241"/>
      <c r="E28" s="241"/>
      <c r="F28" s="364"/>
      <c r="G28" s="616" t="s">
        <v>928</v>
      </c>
      <c r="H28" s="364"/>
      <c r="I28" s="241"/>
      <c r="J28" s="241"/>
      <c r="K28" s="241"/>
      <c r="L28" s="242"/>
    </row>
    <row r="29" spans="1:12" ht="14.45" customHeight="1">
      <c r="A29" s="364"/>
      <c r="B29" s="364"/>
      <c r="C29" s="241"/>
      <c r="D29" s="241"/>
      <c r="E29" s="241"/>
      <c r="F29" s="364"/>
      <c r="G29" s="364"/>
      <c r="H29" s="364"/>
      <c r="I29" s="241"/>
      <c r="J29" s="241"/>
      <c r="K29" s="241"/>
      <c r="L29" s="242"/>
    </row>
    <row r="30" spans="1:12" ht="14.45" customHeight="1">
      <c r="A30" s="597" t="s">
        <v>1455</v>
      </c>
      <c r="B30" s="597" t="s">
        <v>356</v>
      </c>
      <c r="C30" s="241">
        <v>134756</v>
      </c>
      <c r="D30" s="241">
        <v>133782</v>
      </c>
      <c r="E30" s="241">
        <v>974</v>
      </c>
      <c r="F30" s="242">
        <v>388.9</v>
      </c>
      <c r="G30" s="597" t="s">
        <v>1455</v>
      </c>
      <c r="H30" s="597" t="s">
        <v>356</v>
      </c>
      <c r="I30" s="241">
        <v>39266</v>
      </c>
      <c r="J30" s="241">
        <v>38797</v>
      </c>
      <c r="K30" s="241">
        <v>469</v>
      </c>
      <c r="L30" s="242">
        <v>109.9</v>
      </c>
    </row>
    <row r="31" spans="1:12" ht="14.45" customHeight="1">
      <c r="A31" s="597" t="s">
        <v>538</v>
      </c>
      <c r="B31" s="597" t="s">
        <v>538</v>
      </c>
      <c r="C31" s="241" t="s">
        <v>538</v>
      </c>
      <c r="D31" s="241" t="s">
        <v>538</v>
      </c>
      <c r="E31" s="241" t="s">
        <v>538</v>
      </c>
      <c r="F31" s="242" t="s">
        <v>538</v>
      </c>
      <c r="G31" s="597" t="s">
        <v>538</v>
      </c>
      <c r="H31" s="597" t="s">
        <v>538</v>
      </c>
      <c r="I31" s="241" t="s">
        <v>538</v>
      </c>
      <c r="J31" s="241" t="s">
        <v>538</v>
      </c>
      <c r="K31" s="241" t="s">
        <v>538</v>
      </c>
      <c r="L31" s="242" t="s">
        <v>538</v>
      </c>
    </row>
    <row r="32" spans="1:12" ht="14.45" customHeight="1">
      <c r="A32" s="597" t="s">
        <v>975</v>
      </c>
      <c r="B32" s="597" t="s">
        <v>1257</v>
      </c>
      <c r="C32" s="241">
        <v>144426</v>
      </c>
      <c r="D32" s="241">
        <v>143497</v>
      </c>
      <c r="E32" s="241">
        <v>929</v>
      </c>
      <c r="F32" s="242">
        <v>369.6</v>
      </c>
      <c r="G32" s="597" t="s">
        <v>975</v>
      </c>
      <c r="H32" s="597" t="s">
        <v>1257</v>
      </c>
      <c r="I32" s="241">
        <v>39247</v>
      </c>
      <c r="J32" s="241">
        <v>38764</v>
      </c>
      <c r="K32" s="241">
        <v>483</v>
      </c>
      <c r="L32" s="242">
        <v>98.6</v>
      </c>
    </row>
    <row r="33" spans="1:12" ht="14.45" customHeight="1">
      <c r="A33" s="597" t="s">
        <v>339</v>
      </c>
      <c r="B33" s="597" t="s">
        <v>356</v>
      </c>
      <c r="C33" s="241">
        <v>143077</v>
      </c>
      <c r="D33" s="241">
        <v>142164</v>
      </c>
      <c r="E33" s="241">
        <v>913</v>
      </c>
      <c r="F33" s="242">
        <v>415.8</v>
      </c>
      <c r="G33" s="597" t="s">
        <v>339</v>
      </c>
      <c r="H33" s="597" t="s">
        <v>356</v>
      </c>
      <c r="I33" s="241">
        <v>38971</v>
      </c>
      <c r="J33" s="241">
        <v>38473</v>
      </c>
      <c r="K33" s="241">
        <v>498</v>
      </c>
      <c r="L33" s="242">
        <v>112.3</v>
      </c>
    </row>
    <row r="34" spans="1:12" ht="14.45" customHeight="1">
      <c r="A34" s="603"/>
      <c r="B34" s="603"/>
      <c r="C34" s="241"/>
      <c r="D34" s="241"/>
      <c r="E34" s="241"/>
      <c r="F34" s="242"/>
      <c r="G34" s="603"/>
      <c r="H34" s="603"/>
      <c r="I34" s="241"/>
      <c r="J34" s="241"/>
      <c r="K34" s="241"/>
      <c r="L34" s="242"/>
    </row>
    <row r="35" spans="1:12" ht="14.45" customHeight="1">
      <c r="A35" s="364" t="s">
        <v>971</v>
      </c>
      <c r="B35" s="364"/>
      <c r="C35" s="241"/>
      <c r="D35" s="241"/>
      <c r="E35" s="241"/>
      <c r="F35" s="364"/>
      <c r="G35" s="616" t="s">
        <v>929</v>
      </c>
      <c r="H35" s="364"/>
      <c r="I35" s="241"/>
      <c r="J35" s="241"/>
      <c r="K35" s="241"/>
      <c r="L35" s="242"/>
    </row>
    <row r="36" spans="1:12" ht="14.45" customHeight="1">
      <c r="A36" s="364"/>
      <c r="B36" s="364"/>
      <c r="C36" s="241"/>
      <c r="D36" s="241"/>
      <c r="E36" s="241"/>
      <c r="F36" s="364"/>
      <c r="G36" s="364"/>
      <c r="H36" s="364"/>
      <c r="I36" s="241"/>
      <c r="J36" s="241"/>
      <c r="K36" s="241"/>
      <c r="L36" s="242"/>
    </row>
    <row r="37" spans="1:12" ht="14.45" customHeight="1">
      <c r="A37" s="597" t="s">
        <v>1455</v>
      </c>
      <c r="B37" s="597" t="s">
        <v>356</v>
      </c>
      <c r="C37" s="241">
        <v>20652</v>
      </c>
      <c r="D37" s="241">
        <v>20589</v>
      </c>
      <c r="E37" s="241">
        <v>63</v>
      </c>
      <c r="F37" s="242">
        <v>48.1</v>
      </c>
      <c r="G37" s="597" t="s">
        <v>1455</v>
      </c>
      <c r="H37" s="597" t="s">
        <v>356</v>
      </c>
      <c r="I37" s="241">
        <v>9117</v>
      </c>
      <c r="J37" s="241">
        <v>9059</v>
      </c>
      <c r="K37" s="241">
        <v>58</v>
      </c>
      <c r="L37" s="242">
        <v>27.8</v>
      </c>
    </row>
    <row r="38" spans="1:12" ht="14.45" customHeight="1">
      <c r="A38" s="597" t="s">
        <v>538</v>
      </c>
      <c r="B38" s="597" t="s">
        <v>538</v>
      </c>
      <c r="C38" s="241" t="s">
        <v>538</v>
      </c>
      <c r="D38" s="241" t="s">
        <v>538</v>
      </c>
      <c r="E38" s="241" t="s">
        <v>538</v>
      </c>
      <c r="F38" s="242" t="s">
        <v>538</v>
      </c>
      <c r="G38" s="597" t="s">
        <v>538</v>
      </c>
      <c r="H38" s="597" t="s">
        <v>538</v>
      </c>
      <c r="I38" s="241" t="s">
        <v>538</v>
      </c>
      <c r="J38" s="241" t="s">
        <v>538</v>
      </c>
      <c r="K38" s="241" t="s">
        <v>538</v>
      </c>
      <c r="L38" s="242" t="s">
        <v>538</v>
      </c>
    </row>
    <row r="39" spans="1:12" ht="14.45" customHeight="1">
      <c r="A39" s="597" t="s">
        <v>975</v>
      </c>
      <c r="B39" s="597" t="s">
        <v>1257</v>
      </c>
      <c r="C39" s="241">
        <v>21169</v>
      </c>
      <c r="D39" s="241">
        <v>21117</v>
      </c>
      <c r="E39" s="241">
        <v>52</v>
      </c>
      <c r="F39" s="242">
        <v>50.5</v>
      </c>
      <c r="G39" s="597" t="s">
        <v>975</v>
      </c>
      <c r="H39" s="597" t="s">
        <v>1257</v>
      </c>
      <c r="I39" s="241">
        <v>8575</v>
      </c>
      <c r="J39" s="241">
        <v>8471</v>
      </c>
      <c r="K39" s="241">
        <v>104</v>
      </c>
      <c r="L39" s="242">
        <v>23.6</v>
      </c>
    </row>
    <row r="40" spans="1:12" ht="14.45" customHeight="1">
      <c r="A40" s="597" t="s">
        <v>339</v>
      </c>
      <c r="B40" s="597" t="s">
        <v>356</v>
      </c>
      <c r="C40" s="241">
        <v>21106</v>
      </c>
      <c r="D40" s="241">
        <v>21054</v>
      </c>
      <c r="E40" s="241">
        <v>52</v>
      </c>
      <c r="F40" s="242">
        <v>53.5</v>
      </c>
      <c r="G40" s="597" t="s">
        <v>339</v>
      </c>
      <c r="H40" s="597" t="s">
        <v>356</v>
      </c>
      <c r="I40" s="241">
        <v>8579</v>
      </c>
      <c r="J40" s="241">
        <v>8475</v>
      </c>
      <c r="K40" s="241">
        <v>104</v>
      </c>
      <c r="L40" s="242">
        <v>26</v>
      </c>
    </row>
    <row r="41" spans="1:12" ht="14.45" customHeight="1">
      <c r="A41" s="603"/>
      <c r="B41" s="603"/>
      <c r="C41" s="241"/>
      <c r="D41" s="241"/>
      <c r="E41" s="241"/>
      <c r="F41" s="242"/>
      <c r="G41" s="603"/>
      <c r="H41" s="603"/>
      <c r="I41" s="241"/>
      <c r="J41" s="241"/>
      <c r="K41" s="241"/>
      <c r="L41" s="242"/>
    </row>
    <row r="42" spans="1:12" ht="14.45" customHeight="1">
      <c r="A42" s="364" t="s">
        <v>972</v>
      </c>
      <c r="B42" s="364"/>
      <c r="C42" s="241"/>
      <c r="D42" s="241"/>
      <c r="E42" s="241"/>
      <c r="F42" s="364"/>
      <c r="G42" s="616" t="s">
        <v>930</v>
      </c>
      <c r="H42" s="364"/>
      <c r="I42" s="241"/>
      <c r="J42" s="241"/>
      <c r="K42" s="241"/>
      <c r="L42" s="242"/>
    </row>
    <row r="43" spans="1:12" ht="14.45" customHeight="1">
      <c r="A43" s="364"/>
      <c r="B43" s="364"/>
      <c r="C43" s="241"/>
      <c r="D43" s="241"/>
      <c r="E43" s="241"/>
      <c r="F43" s="364"/>
      <c r="G43" s="364"/>
      <c r="H43" s="364"/>
      <c r="I43" s="241"/>
      <c r="J43" s="241"/>
      <c r="K43" s="241"/>
      <c r="L43" s="242"/>
    </row>
    <row r="44" spans="1:12" ht="14.45" customHeight="1">
      <c r="A44" s="597" t="s">
        <v>1455</v>
      </c>
      <c r="B44" s="597" t="s">
        <v>356</v>
      </c>
      <c r="C44" s="241">
        <v>34360</v>
      </c>
      <c r="D44" s="241">
        <v>33967</v>
      </c>
      <c r="E44" s="241">
        <v>393</v>
      </c>
      <c r="F44" s="242">
        <v>71.900000000000006</v>
      </c>
      <c r="G44" s="597" t="s">
        <v>1455</v>
      </c>
      <c r="H44" s="597" t="s">
        <v>356</v>
      </c>
      <c r="I44" s="241">
        <v>58119</v>
      </c>
      <c r="J44" s="241">
        <v>57695</v>
      </c>
      <c r="K44" s="241">
        <v>424</v>
      </c>
      <c r="L44" s="242">
        <v>125.3</v>
      </c>
    </row>
    <row r="45" spans="1:12" ht="14.45" customHeight="1">
      <c r="A45" s="597" t="s">
        <v>538</v>
      </c>
      <c r="B45" s="597" t="s">
        <v>538</v>
      </c>
      <c r="C45" s="241" t="s">
        <v>538</v>
      </c>
      <c r="D45" s="241" t="s">
        <v>538</v>
      </c>
      <c r="E45" s="241" t="s">
        <v>538</v>
      </c>
      <c r="F45" s="242" t="s">
        <v>538</v>
      </c>
      <c r="G45" s="597" t="s">
        <v>538</v>
      </c>
      <c r="H45" s="597" t="s">
        <v>538</v>
      </c>
      <c r="I45" s="241" t="s">
        <v>538</v>
      </c>
      <c r="J45" s="241" t="s">
        <v>538</v>
      </c>
      <c r="K45" s="241" t="s">
        <v>538</v>
      </c>
      <c r="L45" s="242" t="s">
        <v>538</v>
      </c>
    </row>
    <row r="46" spans="1:12" ht="14.45" customHeight="1">
      <c r="A46" s="597" t="s">
        <v>975</v>
      </c>
      <c r="B46" s="597" t="s">
        <v>1257</v>
      </c>
      <c r="C46" s="241">
        <v>34497</v>
      </c>
      <c r="D46" s="241">
        <v>34067</v>
      </c>
      <c r="E46" s="241">
        <v>430</v>
      </c>
      <c r="F46" s="242">
        <v>70.8</v>
      </c>
      <c r="G46" s="597" t="s">
        <v>975</v>
      </c>
      <c r="H46" s="597" t="s">
        <v>1257</v>
      </c>
      <c r="I46" s="241">
        <v>57530</v>
      </c>
      <c r="J46" s="241">
        <v>57136</v>
      </c>
      <c r="K46" s="241">
        <v>394</v>
      </c>
      <c r="L46" s="242">
        <v>122.3</v>
      </c>
    </row>
    <row r="47" spans="1:12" ht="14.45" customHeight="1">
      <c r="A47" s="597" t="s">
        <v>339</v>
      </c>
      <c r="B47" s="597" t="s">
        <v>356</v>
      </c>
      <c r="C47" s="241">
        <v>34356</v>
      </c>
      <c r="D47" s="241">
        <v>33923</v>
      </c>
      <c r="E47" s="241">
        <v>433</v>
      </c>
      <c r="F47" s="242">
        <v>72.599999999999994</v>
      </c>
      <c r="G47" s="597" t="s">
        <v>339</v>
      </c>
      <c r="H47" s="597" t="s">
        <v>356</v>
      </c>
      <c r="I47" s="241">
        <v>58410</v>
      </c>
      <c r="J47" s="241">
        <v>58030</v>
      </c>
      <c r="K47" s="241">
        <v>380</v>
      </c>
      <c r="L47" s="242">
        <v>125.5</v>
      </c>
    </row>
    <row r="48" spans="1:12" ht="14.45" customHeight="1">
      <c r="A48" s="603"/>
      <c r="B48" s="603"/>
      <c r="C48" s="241"/>
      <c r="D48" s="241"/>
      <c r="E48" s="241"/>
      <c r="F48" s="242"/>
      <c r="G48" s="603"/>
      <c r="H48" s="603"/>
      <c r="I48" s="241"/>
      <c r="J48" s="241"/>
      <c r="K48" s="241"/>
      <c r="L48" s="242"/>
    </row>
    <row r="49" spans="1:12" ht="14.45" customHeight="1">
      <c r="A49" s="364" t="s">
        <v>973</v>
      </c>
      <c r="B49" s="364"/>
      <c r="C49" s="241"/>
      <c r="D49" s="241"/>
      <c r="E49" s="241"/>
      <c r="F49" s="364"/>
      <c r="G49" s="616" t="s">
        <v>931</v>
      </c>
      <c r="H49" s="364"/>
      <c r="I49" s="241"/>
      <c r="J49" s="241"/>
      <c r="K49" s="241"/>
      <c r="L49" s="242"/>
    </row>
    <row r="50" spans="1:12" ht="14.45" customHeight="1">
      <c r="A50" s="364"/>
      <c r="B50" s="364"/>
      <c r="C50" s="241"/>
      <c r="D50" s="241"/>
      <c r="E50" s="241"/>
      <c r="F50" s="364"/>
      <c r="G50" s="364"/>
      <c r="H50" s="364"/>
      <c r="I50" s="241"/>
      <c r="J50" s="241"/>
      <c r="K50" s="241"/>
      <c r="L50" s="242"/>
    </row>
    <row r="51" spans="1:12" ht="14.45" customHeight="1">
      <c r="A51" s="597" t="s">
        <v>1455</v>
      </c>
      <c r="B51" s="597" t="s">
        <v>356</v>
      </c>
      <c r="C51" s="241">
        <v>3635</v>
      </c>
      <c r="D51" s="241">
        <v>3553</v>
      </c>
      <c r="E51" s="241">
        <v>82</v>
      </c>
      <c r="F51" s="242">
        <v>11.9</v>
      </c>
      <c r="G51" s="597" t="s">
        <v>1455</v>
      </c>
      <c r="H51" s="597" t="s">
        <v>356</v>
      </c>
      <c r="I51" s="241">
        <v>31071</v>
      </c>
      <c r="J51" s="241">
        <v>30811</v>
      </c>
      <c r="K51" s="241">
        <v>260</v>
      </c>
      <c r="L51" s="242">
        <v>70.599999999999994</v>
      </c>
    </row>
    <row r="52" spans="1:12" ht="14.45" customHeight="1">
      <c r="A52" s="597" t="s">
        <v>538</v>
      </c>
      <c r="B52" s="597" t="s">
        <v>538</v>
      </c>
      <c r="C52" s="241" t="s">
        <v>538</v>
      </c>
      <c r="D52" s="241" t="s">
        <v>538</v>
      </c>
      <c r="E52" s="241" t="s">
        <v>538</v>
      </c>
      <c r="F52" s="242" t="s">
        <v>538</v>
      </c>
      <c r="G52" s="597" t="s">
        <v>538</v>
      </c>
      <c r="H52" s="597" t="s">
        <v>538</v>
      </c>
      <c r="I52" s="241" t="s">
        <v>538</v>
      </c>
      <c r="J52" s="241" t="s">
        <v>538</v>
      </c>
      <c r="K52" s="241" t="s">
        <v>538</v>
      </c>
      <c r="L52" s="242" t="s">
        <v>538</v>
      </c>
    </row>
    <row r="53" spans="1:12" ht="14.45" customHeight="1">
      <c r="A53" s="597" t="s">
        <v>975</v>
      </c>
      <c r="B53" s="597" t="s">
        <v>1257</v>
      </c>
      <c r="C53" s="241">
        <v>3562</v>
      </c>
      <c r="D53" s="241">
        <v>3489</v>
      </c>
      <c r="E53" s="241">
        <v>73</v>
      </c>
      <c r="F53" s="242">
        <v>10</v>
      </c>
      <c r="G53" s="597" t="s">
        <v>975</v>
      </c>
      <c r="H53" s="597" t="s">
        <v>1257</v>
      </c>
      <c r="I53" s="241">
        <v>31030</v>
      </c>
      <c r="J53" s="241">
        <v>30793</v>
      </c>
      <c r="K53" s="241">
        <v>237</v>
      </c>
      <c r="L53" s="242">
        <v>68.5</v>
      </c>
    </row>
    <row r="54" spans="1:12" ht="14.45" customHeight="1">
      <c r="A54" s="597" t="s">
        <v>339</v>
      </c>
      <c r="B54" s="597" t="s">
        <v>356</v>
      </c>
      <c r="C54" s="241">
        <v>3590</v>
      </c>
      <c r="D54" s="241">
        <v>3516</v>
      </c>
      <c r="E54" s="241">
        <v>74</v>
      </c>
      <c r="F54" s="242">
        <v>11.3</v>
      </c>
      <c r="G54" s="597" t="s">
        <v>339</v>
      </c>
      <c r="H54" s="597" t="s">
        <v>356</v>
      </c>
      <c r="I54" s="241">
        <v>30239</v>
      </c>
      <c r="J54" s="241">
        <v>30007</v>
      </c>
      <c r="K54" s="241">
        <v>232</v>
      </c>
      <c r="L54" s="242">
        <v>68.5</v>
      </c>
    </row>
    <row r="55" spans="1:12" ht="14.45" customHeight="1">
      <c r="A55" s="603"/>
      <c r="B55" s="603"/>
      <c r="C55" s="241"/>
      <c r="D55" s="241"/>
      <c r="E55" s="241"/>
      <c r="F55" s="242"/>
      <c r="G55" s="603"/>
      <c r="H55" s="603"/>
      <c r="I55" s="241"/>
      <c r="J55" s="241"/>
      <c r="K55" s="241"/>
      <c r="L55" s="242"/>
    </row>
    <row r="56" spans="1:12" ht="14.45" customHeight="1">
      <c r="A56" s="364" t="s">
        <v>1329</v>
      </c>
      <c r="B56" s="364"/>
      <c r="C56" s="241"/>
      <c r="D56" s="241"/>
      <c r="E56" s="241"/>
      <c r="F56" s="364"/>
      <c r="G56" s="616" t="s">
        <v>539</v>
      </c>
      <c r="H56" s="364"/>
      <c r="I56" s="241"/>
      <c r="J56" s="241"/>
      <c r="K56" s="241"/>
      <c r="L56" s="242"/>
    </row>
    <row r="57" spans="1:12" ht="14.45" customHeight="1">
      <c r="A57" s="364"/>
      <c r="B57" s="364"/>
      <c r="C57" s="241"/>
      <c r="D57" s="241"/>
      <c r="E57" s="241"/>
      <c r="F57" s="364"/>
      <c r="G57" s="364"/>
      <c r="H57" s="364"/>
      <c r="I57" s="241"/>
      <c r="J57" s="241"/>
      <c r="K57" s="241"/>
      <c r="L57" s="242"/>
    </row>
    <row r="58" spans="1:12" ht="14.45" customHeight="1">
      <c r="A58" s="597" t="s">
        <v>1455</v>
      </c>
      <c r="B58" s="597" t="s">
        <v>356</v>
      </c>
      <c r="C58" s="241">
        <v>8942</v>
      </c>
      <c r="D58" s="241">
        <v>8930</v>
      </c>
      <c r="E58" s="241">
        <v>12</v>
      </c>
      <c r="F58" s="242">
        <v>32.200000000000003</v>
      </c>
      <c r="G58" s="597" t="s">
        <v>1455</v>
      </c>
      <c r="H58" s="597" t="s">
        <v>356</v>
      </c>
      <c r="I58" s="241">
        <v>22801</v>
      </c>
      <c r="J58" s="241">
        <v>22666</v>
      </c>
      <c r="K58" s="241">
        <v>135</v>
      </c>
      <c r="L58" s="242">
        <v>61</v>
      </c>
    </row>
    <row r="59" spans="1:12" ht="14.45" customHeight="1">
      <c r="A59" s="597" t="s">
        <v>538</v>
      </c>
      <c r="B59" s="597" t="s">
        <v>538</v>
      </c>
      <c r="C59" s="241" t="s">
        <v>538</v>
      </c>
      <c r="D59" s="241" t="s">
        <v>538</v>
      </c>
      <c r="E59" s="241" t="s">
        <v>538</v>
      </c>
      <c r="F59" s="242" t="s">
        <v>538</v>
      </c>
      <c r="G59" s="597" t="s">
        <v>538</v>
      </c>
      <c r="H59" s="597" t="s">
        <v>538</v>
      </c>
      <c r="I59" s="241" t="s">
        <v>538</v>
      </c>
      <c r="J59" s="241" t="s">
        <v>538</v>
      </c>
      <c r="K59" s="241" t="s">
        <v>538</v>
      </c>
      <c r="L59" s="242" t="s">
        <v>538</v>
      </c>
    </row>
    <row r="60" spans="1:12" ht="14.45" customHeight="1">
      <c r="A60" s="597" t="s">
        <v>975</v>
      </c>
      <c r="B60" s="597" t="s">
        <v>1257</v>
      </c>
      <c r="C60" s="241">
        <v>9136</v>
      </c>
      <c r="D60" s="241">
        <v>9125</v>
      </c>
      <c r="E60" s="241">
        <v>11</v>
      </c>
      <c r="F60" s="242">
        <v>27.9</v>
      </c>
      <c r="G60" s="597" t="s">
        <v>975</v>
      </c>
      <c r="H60" s="597" t="s">
        <v>1257</v>
      </c>
      <c r="I60" s="241">
        <v>23201</v>
      </c>
      <c r="J60" s="241">
        <v>23050</v>
      </c>
      <c r="K60" s="241">
        <v>151</v>
      </c>
      <c r="L60" s="242">
        <v>57.8</v>
      </c>
    </row>
    <row r="61" spans="1:12" ht="14.45" customHeight="1">
      <c r="A61" s="597" t="s">
        <v>339</v>
      </c>
      <c r="B61" s="597" t="s">
        <v>356</v>
      </c>
      <c r="C61" s="241">
        <v>9062</v>
      </c>
      <c r="D61" s="241">
        <v>9051</v>
      </c>
      <c r="E61" s="241">
        <v>11</v>
      </c>
      <c r="F61" s="242">
        <v>32.4</v>
      </c>
      <c r="G61" s="597" t="s">
        <v>339</v>
      </c>
      <c r="H61" s="597" t="s">
        <v>356</v>
      </c>
      <c r="I61" s="241">
        <v>23097</v>
      </c>
      <c r="J61" s="241">
        <v>22960</v>
      </c>
      <c r="K61" s="241">
        <v>137</v>
      </c>
      <c r="L61" s="242">
        <v>63.9</v>
      </c>
    </row>
    <row r="62" spans="1:12" ht="14.45" customHeight="1">
      <c r="A62" s="603"/>
      <c r="B62" s="603"/>
      <c r="C62" s="241"/>
      <c r="D62" s="241"/>
      <c r="E62" s="241"/>
      <c r="F62" s="242"/>
      <c r="G62" s="603"/>
      <c r="H62" s="603"/>
      <c r="I62" s="241"/>
      <c r="J62" s="241"/>
      <c r="K62" s="241"/>
      <c r="L62" s="242"/>
    </row>
    <row r="63" spans="1:12" ht="14.45" customHeight="1">
      <c r="A63" s="364" t="s">
        <v>1330</v>
      </c>
      <c r="B63" s="364"/>
      <c r="C63" s="241"/>
      <c r="D63" s="241"/>
      <c r="E63" s="241"/>
      <c r="F63" s="364"/>
      <c r="G63" s="616" t="s">
        <v>933</v>
      </c>
      <c r="H63" s="364"/>
      <c r="I63" s="241"/>
      <c r="J63" s="241"/>
      <c r="K63" s="241"/>
      <c r="L63" s="242"/>
    </row>
    <row r="64" spans="1:12" ht="14.45" customHeight="1">
      <c r="A64" s="364"/>
      <c r="B64" s="364"/>
      <c r="C64" s="241"/>
      <c r="D64" s="241"/>
      <c r="E64" s="241"/>
      <c r="F64" s="364"/>
      <c r="G64" s="364"/>
      <c r="H64" s="364"/>
      <c r="I64" s="241"/>
      <c r="J64" s="241"/>
      <c r="K64" s="241"/>
      <c r="L64" s="242"/>
    </row>
    <row r="65" spans="1:12" ht="14.45" customHeight="1">
      <c r="A65" s="597" t="s">
        <v>1455</v>
      </c>
      <c r="B65" s="597" t="s">
        <v>356</v>
      </c>
      <c r="C65" s="241">
        <v>50793</v>
      </c>
      <c r="D65" s="241">
        <v>50607</v>
      </c>
      <c r="E65" s="241">
        <v>186</v>
      </c>
      <c r="F65" s="242">
        <v>141.1</v>
      </c>
      <c r="G65" s="597" t="s">
        <v>1455</v>
      </c>
      <c r="H65" s="597" t="s">
        <v>356</v>
      </c>
      <c r="I65" s="241">
        <v>28156</v>
      </c>
      <c r="J65" s="241">
        <v>27943</v>
      </c>
      <c r="K65" s="241">
        <v>213</v>
      </c>
      <c r="L65" s="242">
        <v>63</v>
      </c>
    </row>
    <row r="66" spans="1:12" ht="14.45" customHeight="1">
      <c r="A66" s="597" t="s">
        <v>538</v>
      </c>
      <c r="B66" s="597" t="s">
        <v>538</v>
      </c>
      <c r="C66" s="241" t="s">
        <v>538</v>
      </c>
      <c r="D66" s="241" t="s">
        <v>538</v>
      </c>
      <c r="E66" s="241" t="s">
        <v>538</v>
      </c>
      <c r="F66" s="242" t="s">
        <v>538</v>
      </c>
      <c r="G66" s="597" t="s">
        <v>538</v>
      </c>
      <c r="H66" s="597" t="s">
        <v>538</v>
      </c>
      <c r="I66" s="241" t="s">
        <v>538</v>
      </c>
      <c r="J66" s="241" t="s">
        <v>538</v>
      </c>
      <c r="K66" s="241" t="s">
        <v>538</v>
      </c>
      <c r="L66" s="242" t="s">
        <v>538</v>
      </c>
    </row>
    <row r="67" spans="1:12" ht="14.45" customHeight="1">
      <c r="A67" s="597" t="s">
        <v>975</v>
      </c>
      <c r="B67" s="597" t="s">
        <v>1257</v>
      </c>
      <c r="C67" s="241">
        <v>52372</v>
      </c>
      <c r="D67" s="241">
        <v>52116</v>
      </c>
      <c r="E67" s="241">
        <v>256</v>
      </c>
      <c r="F67" s="242">
        <v>133.1</v>
      </c>
      <c r="G67" s="597" t="s">
        <v>975</v>
      </c>
      <c r="H67" s="597" t="s">
        <v>1257</v>
      </c>
      <c r="I67" s="241">
        <v>27467</v>
      </c>
      <c r="J67" s="241">
        <v>27295</v>
      </c>
      <c r="K67" s="241">
        <v>172</v>
      </c>
      <c r="L67" s="242">
        <v>61.8</v>
      </c>
    </row>
    <row r="68" spans="1:12" ht="14.45" customHeight="1">
      <c r="A68" s="597" t="s">
        <v>339</v>
      </c>
      <c r="B68" s="597" t="s">
        <v>356</v>
      </c>
      <c r="C68" s="241">
        <v>51483</v>
      </c>
      <c r="D68" s="241">
        <v>51232</v>
      </c>
      <c r="E68" s="241">
        <v>251</v>
      </c>
      <c r="F68" s="242">
        <v>144.4</v>
      </c>
      <c r="G68" s="597" t="s">
        <v>339</v>
      </c>
      <c r="H68" s="597" t="s">
        <v>356</v>
      </c>
      <c r="I68" s="241">
        <v>27246</v>
      </c>
      <c r="J68" s="241">
        <v>27057</v>
      </c>
      <c r="K68" s="241">
        <v>189</v>
      </c>
      <c r="L68" s="242">
        <v>61.5</v>
      </c>
    </row>
    <row r="69" spans="1:12" ht="14.45" customHeight="1">
      <c r="A69" s="603"/>
      <c r="B69" s="603"/>
      <c r="C69" s="241"/>
      <c r="D69" s="241"/>
      <c r="E69" s="241"/>
      <c r="F69" s="242"/>
      <c r="G69" s="603"/>
      <c r="H69" s="603"/>
      <c r="I69" s="241"/>
      <c r="J69" s="241"/>
      <c r="K69" s="241"/>
      <c r="L69" s="242"/>
    </row>
    <row r="70" spans="1:12" ht="14.45" customHeight="1">
      <c r="A70" s="364" t="s">
        <v>1331</v>
      </c>
      <c r="B70" s="364"/>
      <c r="C70" s="241"/>
      <c r="D70" s="241"/>
      <c r="E70" s="241"/>
      <c r="F70" s="364"/>
      <c r="I70" s="241"/>
      <c r="J70" s="241"/>
      <c r="K70" s="241"/>
    </row>
    <row r="71" spans="1:12" ht="14.45" customHeight="1">
      <c r="A71" s="364"/>
      <c r="B71" s="364"/>
      <c r="C71" s="241"/>
      <c r="D71" s="241"/>
      <c r="E71" s="241"/>
      <c r="F71" s="364"/>
      <c r="I71" s="241"/>
      <c r="J71" s="241"/>
      <c r="K71" s="241"/>
    </row>
    <row r="72" spans="1:12" ht="14.45" customHeight="1">
      <c r="A72" s="597" t="s">
        <v>1455</v>
      </c>
      <c r="B72" s="597" t="s">
        <v>356</v>
      </c>
      <c r="C72" s="241">
        <v>16570</v>
      </c>
      <c r="D72" s="241">
        <v>16484</v>
      </c>
      <c r="E72" s="241">
        <v>86</v>
      </c>
      <c r="F72" s="242">
        <v>38.1</v>
      </c>
      <c r="G72" s="603" t="s">
        <v>538</v>
      </c>
      <c r="H72" s="603" t="s">
        <v>538</v>
      </c>
      <c r="I72" s="241">
        <v>0</v>
      </c>
      <c r="J72" s="241">
        <v>0</v>
      </c>
      <c r="K72" s="241">
        <v>0</v>
      </c>
      <c r="L72" s="242">
        <v>0</v>
      </c>
    </row>
    <row r="73" spans="1:12" ht="14.45" customHeight="1">
      <c r="A73" s="597" t="s">
        <v>538</v>
      </c>
      <c r="B73" s="597" t="s">
        <v>538</v>
      </c>
      <c r="C73" s="241" t="s">
        <v>538</v>
      </c>
      <c r="D73" s="241" t="s">
        <v>538</v>
      </c>
      <c r="E73" s="241" t="s">
        <v>538</v>
      </c>
      <c r="F73" s="242" t="s">
        <v>538</v>
      </c>
      <c r="G73" s="603"/>
      <c r="H73" s="603"/>
      <c r="I73" s="241"/>
      <c r="J73" s="241"/>
      <c r="K73" s="241"/>
      <c r="L73" s="242"/>
    </row>
    <row r="74" spans="1:12" ht="14.45" customHeight="1">
      <c r="A74" s="597" t="s">
        <v>975</v>
      </c>
      <c r="B74" s="597" t="s">
        <v>1257</v>
      </c>
      <c r="C74" s="241">
        <v>16449</v>
      </c>
      <c r="D74" s="241">
        <v>16408</v>
      </c>
      <c r="E74" s="241">
        <v>41</v>
      </c>
      <c r="F74" s="242">
        <v>36.9</v>
      </c>
      <c r="G74" s="603" t="s">
        <v>538</v>
      </c>
      <c r="H74" s="603" t="s">
        <v>538</v>
      </c>
      <c r="I74" s="241">
        <v>0</v>
      </c>
      <c r="J74" s="241">
        <v>0</v>
      </c>
      <c r="K74" s="241">
        <v>0</v>
      </c>
      <c r="L74" s="242">
        <v>0</v>
      </c>
    </row>
    <row r="75" spans="1:12" ht="14.45" customHeight="1">
      <c r="A75" s="597" t="s">
        <v>339</v>
      </c>
      <c r="B75" s="597" t="s">
        <v>356</v>
      </c>
      <c r="C75" s="241">
        <v>16361</v>
      </c>
      <c r="D75" s="241">
        <v>16313</v>
      </c>
      <c r="E75" s="241">
        <v>48</v>
      </c>
      <c r="F75" s="242">
        <v>37.1</v>
      </c>
      <c r="G75" s="603" t="s">
        <v>538</v>
      </c>
      <c r="H75" s="603" t="s">
        <v>538</v>
      </c>
      <c r="I75" s="241">
        <v>0</v>
      </c>
      <c r="J75" s="241">
        <v>0</v>
      </c>
      <c r="K75" s="241">
        <v>0</v>
      </c>
      <c r="L75" s="242">
        <v>0</v>
      </c>
    </row>
    <row r="76" spans="1:12" ht="14.45" customHeight="1">
      <c r="C76" s="241"/>
      <c r="D76" s="241"/>
      <c r="E76" s="241"/>
      <c r="G76" s="909"/>
      <c r="H76" s="909"/>
      <c r="I76" s="909"/>
      <c r="J76" s="909"/>
      <c r="K76" s="909"/>
      <c r="L76" s="909"/>
    </row>
    <row r="77" spans="1:12" ht="17.100000000000001" customHeight="1">
      <c r="A77" s="598" t="s">
        <v>1817</v>
      </c>
      <c r="B77" s="598"/>
      <c r="C77" s="598"/>
      <c r="D77" s="598"/>
      <c r="E77" s="598"/>
      <c r="F77" s="599"/>
      <c r="G77" s="598" t="s">
        <v>1817</v>
      </c>
      <c r="H77" s="598"/>
      <c r="I77" s="598"/>
      <c r="J77" s="598"/>
      <c r="K77" s="598"/>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92"/>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4" customFormat="1" ht="15" customHeight="1">
      <c r="A1" s="764" t="s">
        <v>1831</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910" t="s">
        <v>885</v>
      </c>
      <c r="B7" s="911"/>
      <c r="C7" s="916" t="s">
        <v>394</v>
      </c>
      <c r="D7" s="916"/>
      <c r="E7" s="917"/>
      <c r="F7" s="918" t="s">
        <v>461</v>
      </c>
    </row>
    <row r="8" spans="1:6" s="83" customFormat="1" ht="15" customHeight="1">
      <c r="A8" s="912"/>
      <c r="B8" s="913"/>
      <c r="C8" s="921" t="s">
        <v>886</v>
      </c>
      <c r="D8" s="923" t="s">
        <v>887</v>
      </c>
      <c r="E8" s="924"/>
      <c r="F8" s="919"/>
    </row>
    <row r="9" spans="1:6" s="83" customFormat="1" ht="15" customHeight="1">
      <c r="A9" s="912"/>
      <c r="B9" s="913"/>
      <c r="C9" s="921"/>
      <c r="D9" s="925" t="s">
        <v>888</v>
      </c>
      <c r="E9" s="928" t="s">
        <v>1457</v>
      </c>
      <c r="F9" s="919"/>
    </row>
    <row r="10" spans="1:6" s="83" customFormat="1" ht="15" customHeight="1">
      <c r="A10" s="912"/>
      <c r="B10" s="913"/>
      <c r="C10" s="921"/>
      <c r="D10" s="926"/>
      <c r="E10" s="929"/>
      <c r="F10" s="919"/>
    </row>
    <row r="11" spans="1:6" s="83" customFormat="1" ht="15" customHeight="1">
      <c r="A11" s="912"/>
      <c r="B11" s="913"/>
      <c r="C11" s="922"/>
      <c r="D11" s="927"/>
      <c r="E11" s="930"/>
      <c r="F11" s="920"/>
    </row>
    <row r="12" spans="1:6" s="83" customFormat="1" ht="15" customHeight="1">
      <c r="A12" s="914"/>
      <c r="B12" s="915"/>
      <c r="C12" s="97" t="s">
        <v>281</v>
      </c>
      <c r="D12" s="98"/>
      <c r="E12" s="98"/>
      <c r="F12" s="99" t="s">
        <v>485</v>
      </c>
    </row>
    <row r="13" spans="1:6" ht="30.95" customHeight="1">
      <c r="A13" s="95" t="s">
        <v>969</v>
      </c>
      <c r="B13" s="114"/>
      <c r="C13" s="114"/>
      <c r="D13" s="115"/>
      <c r="E13" s="115"/>
      <c r="F13" s="115"/>
    </row>
    <row r="14" spans="1:6" ht="21.95" customHeight="1">
      <c r="A14" s="95">
        <v>2012</v>
      </c>
      <c r="B14" s="83" t="s">
        <v>537</v>
      </c>
      <c r="C14" s="212">
        <v>88231</v>
      </c>
      <c r="D14" s="212">
        <v>87773</v>
      </c>
      <c r="E14" s="212">
        <v>458</v>
      </c>
      <c r="F14" s="116">
        <v>2649.2890000000002</v>
      </c>
    </row>
    <row r="15" spans="1:6" ht="18" customHeight="1">
      <c r="A15" s="95">
        <v>2012</v>
      </c>
      <c r="B15" s="83" t="s">
        <v>1367</v>
      </c>
      <c r="C15" s="212">
        <v>85929</v>
      </c>
      <c r="D15" s="212">
        <v>85430</v>
      </c>
      <c r="E15" s="212">
        <v>499</v>
      </c>
      <c r="F15" s="116">
        <v>199.16</v>
      </c>
    </row>
    <row r="16" spans="1:6" ht="15" customHeight="1">
      <c r="A16" s="95" t="s">
        <v>538</v>
      </c>
      <c r="B16" s="83" t="s">
        <v>113</v>
      </c>
      <c r="C16" s="212">
        <v>85358</v>
      </c>
      <c r="D16" s="212">
        <v>84862</v>
      </c>
      <c r="E16" s="212">
        <v>496</v>
      </c>
      <c r="F16" s="116">
        <v>175.465</v>
      </c>
    </row>
    <row r="17" spans="1:6" ht="15" customHeight="1">
      <c r="A17" s="95" t="s">
        <v>538</v>
      </c>
      <c r="B17" s="83" t="s">
        <v>119</v>
      </c>
      <c r="C17" s="212">
        <v>87687</v>
      </c>
      <c r="D17" s="212">
        <v>87202</v>
      </c>
      <c r="E17" s="212">
        <v>485</v>
      </c>
      <c r="F17" s="116">
        <v>205.24700000000001</v>
      </c>
    </row>
    <row r="18" spans="1:6" ht="15" customHeight="1">
      <c r="A18" s="95" t="s">
        <v>538</v>
      </c>
      <c r="B18" s="83" t="s">
        <v>120</v>
      </c>
      <c r="C18" s="212">
        <v>88151</v>
      </c>
      <c r="D18" s="212">
        <v>87666</v>
      </c>
      <c r="E18" s="212">
        <v>485</v>
      </c>
      <c r="F18" s="116">
        <v>220.05199999999999</v>
      </c>
    </row>
    <row r="19" spans="1:6" ht="15" customHeight="1">
      <c r="A19" s="95" t="s">
        <v>538</v>
      </c>
      <c r="B19" s="83" t="s">
        <v>1131</v>
      </c>
      <c r="C19" s="212">
        <v>88560</v>
      </c>
      <c r="D19" s="212">
        <v>88074</v>
      </c>
      <c r="E19" s="212">
        <v>486</v>
      </c>
      <c r="F19" s="116">
        <v>222.11699999999999</v>
      </c>
    </row>
    <row r="20" spans="1:6" ht="15" customHeight="1">
      <c r="A20" s="95" t="s">
        <v>538</v>
      </c>
      <c r="B20" s="83" t="s">
        <v>1132</v>
      </c>
      <c r="C20" s="212">
        <v>89011</v>
      </c>
      <c r="D20" s="212">
        <v>88534</v>
      </c>
      <c r="E20" s="212">
        <v>477</v>
      </c>
      <c r="F20" s="116">
        <v>220.066</v>
      </c>
    </row>
    <row r="21" spans="1:6" ht="15" customHeight="1">
      <c r="A21" s="95" t="s">
        <v>538</v>
      </c>
      <c r="B21" s="83" t="s">
        <v>1133</v>
      </c>
      <c r="C21" s="212">
        <v>89068</v>
      </c>
      <c r="D21" s="212">
        <v>88607</v>
      </c>
      <c r="E21" s="212">
        <v>461</v>
      </c>
      <c r="F21" s="116">
        <v>237.97900000000001</v>
      </c>
    </row>
    <row r="22" spans="1:6" ht="15" customHeight="1">
      <c r="A22" s="95" t="s">
        <v>538</v>
      </c>
      <c r="B22" s="83" t="s">
        <v>341</v>
      </c>
      <c r="C22" s="212">
        <v>89181</v>
      </c>
      <c r="D22" s="212">
        <v>88760</v>
      </c>
      <c r="E22" s="212">
        <v>421</v>
      </c>
      <c r="F22" s="116">
        <v>231.23</v>
      </c>
    </row>
    <row r="23" spans="1:6" ht="15" customHeight="1">
      <c r="A23" s="95" t="s">
        <v>538</v>
      </c>
      <c r="B23" s="83" t="s">
        <v>305</v>
      </c>
      <c r="C23" s="212">
        <v>89544</v>
      </c>
      <c r="D23" s="212">
        <v>89120</v>
      </c>
      <c r="E23" s="212">
        <v>424</v>
      </c>
      <c r="F23" s="116">
        <v>217.232</v>
      </c>
    </row>
    <row r="24" spans="1:6" ht="15" customHeight="1">
      <c r="A24" s="95" t="s">
        <v>538</v>
      </c>
      <c r="B24" s="83" t="s">
        <v>306</v>
      </c>
      <c r="C24" s="212">
        <v>89283</v>
      </c>
      <c r="D24" s="212">
        <v>88863</v>
      </c>
      <c r="E24" s="212">
        <v>420</v>
      </c>
      <c r="F24" s="116">
        <v>230.59</v>
      </c>
    </row>
    <row r="25" spans="1:6" ht="15" customHeight="1">
      <c r="A25" s="95" t="s">
        <v>538</v>
      </c>
      <c r="B25" s="83" t="s">
        <v>307</v>
      </c>
      <c r="C25" s="212">
        <v>88920</v>
      </c>
      <c r="D25" s="212">
        <v>88500</v>
      </c>
      <c r="E25" s="212">
        <v>420</v>
      </c>
      <c r="F25" s="116">
        <v>278.16699999999997</v>
      </c>
    </row>
    <row r="26" spans="1:6" ht="15" customHeight="1">
      <c r="A26" s="95" t="s">
        <v>538</v>
      </c>
      <c r="B26" s="83" t="s">
        <v>1068</v>
      </c>
      <c r="C26" s="212">
        <v>88080</v>
      </c>
      <c r="D26" s="212">
        <v>87659</v>
      </c>
      <c r="E26" s="212">
        <v>421</v>
      </c>
      <c r="F26" s="116">
        <v>211.98400000000001</v>
      </c>
    </row>
    <row r="27" spans="1:6" ht="30.95" customHeight="1">
      <c r="A27" s="95" t="s">
        <v>970</v>
      </c>
      <c r="B27" s="95"/>
      <c r="C27" s="212"/>
      <c r="D27" s="212"/>
      <c r="E27" s="212"/>
      <c r="F27" s="116"/>
    </row>
    <row r="28" spans="1:6" ht="21.95" customHeight="1">
      <c r="A28" s="95">
        <v>2012</v>
      </c>
      <c r="B28" s="83" t="s">
        <v>537</v>
      </c>
      <c r="C28" s="212">
        <v>131514</v>
      </c>
      <c r="D28" s="212">
        <v>130624</v>
      </c>
      <c r="E28" s="212">
        <v>890</v>
      </c>
      <c r="F28" s="116">
        <v>3726.5810000000001</v>
      </c>
    </row>
    <row r="29" spans="1:6" ht="18" customHeight="1">
      <c r="A29" s="95">
        <v>2012</v>
      </c>
      <c r="B29" s="83" t="s">
        <v>1367</v>
      </c>
      <c r="C29" s="212">
        <v>118835</v>
      </c>
      <c r="D29" s="212">
        <v>118011</v>
      </c>
      <c r="E29" s="212">
        <v>824</v>
      </c>
      <c r="F29" s="116">
        <v>248.27600000000001</v>
      </c>
    </row>
    <row r="30" spans="1:6" ht="15" customHeight="1">
      <c r="A30" s="95" t="s">
        <v>538</v>
      </c>
      <c r="B30" s="83" t="s">
        <v>113</v>
      </c>
      <c r="C30" s="212">
        <v>118640</v>
      </c>
      <c r="D30" s="212">
        <v>117833</v>
      </c>
      <c r="E30" s="212">
        <v>807</v>
      </c>
      <c r="F30" s="116">
        <v>218.471</v>
      </c>
    </row>
    <row r="31" spans="1:6" ht="15" customHeight="1">
      <c r="A31" s="95" t="s">
        <v>538</v>
      </c>
      <c r="B31" s="83" t="s">
        <v>119</v>
      </c>
      <c r="C31" s="212">
        <v>131292</v>
      </c>
      <c r="D31" s="212">
        <v>130379</v>
      </c>
      <c r="E31" s="212">
        <v>913</v>
      </c>
      <c r="F31" s="116">
        <v>270.23700000000002</v>
      </c>
    </row>
    <row r="32" spans="1:6" ht="15" customHeight="1">
      <c r="A32" s="95" t="s">
        <v>538</v>
      </c>
      <c r="B32" s="83" t="s">
        <v>120</v>
      </c>
      <c r="C32" s="212">
        <v>131662</v>
      </c>
      <c r="D32" s="212">
        <v>130761</v>
      </c>
      <c r="E32" s="212">
        <v>901</v>
      </c>
      <c r="F32" s="116">
        <v>311.64</v>
      </c>
    </row>
    <row r="33" spans="1:6" ht="15" customHeight="1">
      <c r="A33" s="95" t="s">
        <v>538</v>
      </c>
      <c r="B33" s="83" t="s">
        <v>1131</v>
      </c>
      <c r="C33" s="212">
        <v>133101</v>
      </c>
      <c r="D33" s="212">
        <v>132161</v>
      </c>
      <c r="E33" s="212">
        <v>940</v>
      </c>
      <c r="F33" s="116">
        <v>331.98500000000001</v>
      </c>
    </row>
    <row r="34" spans="1:6" ht="15" customHeight="1">
      <c r="A34" s="95" t="s">
        <v>538</v>
      </c>
      <c r="B34" s="83" t="s">
        <v>1132</v>
      </c>
      <c r="C34" s="212">
        <v>134166</v>
      </c>
      <c r="D34" s="212">
        <v>133201</v>
      </c>
      <c r="E34" s="212">
        <v>965</v>
      </c>
      <c r="F34" s="116">
        <v>323.48599999999999</v>
      </c>
    </row>
    <row r="35" spans="1:6" ht="15" customHeight="1">
      <c r="A35" s="95" t="s">
        <v>538</v>
      </c>
      <c r="B35" s="83" t="s">
        <v>1133</v>
      </c>
      <c r="C35" s="212">
        <v>134471</v>
      </c>
      <c r="D35" s="212">
        <v>133486</v>
      </c>
      <c r="E35" s="212">
        <v>985</v>
      </c>
      <c r="F35" s="116">
        <v>332.21499999999997</v>
      </c>
    </row>
    <row r="36" spans="1:6" ht="15" customHeight="1">
      <c r="A36" s="95" t="s">
        <v>538</v>
      </c>
      <c r="B36" s="83" t="s">
        <v>341</v>
      </c>
      <c r="C36" s="212">
        <v>136645</v>
      </c>
      <c r="D36" s="212">
        <v>135768</v>
      </c>
      <c r="E36" s="212">
        <v>877</v>
      </c>
      <c r="F36" s="116">
        <v>340.03100000000001</v>
      </c>
    </row>
    <row r="37" spans="1:6" ht="15" customHeight="1">
      <c r="A37" s="95" t="s">
        <v>538</v>
      </c>
      <c r="B37" s="83" t="s">
        <v>305</v>
      </c>
      <c r="C37" s="212">
        <v>137512</v>
      </c>
      <c r="D37" s="212">
        <v>136625</v>
      </c>
      <c r="E37" s="212">
        <v>887</v>
      </c>
      <c r="F37" s="116">
        <v>319.29399999999998</v>
      </c>
    </row>
    <row r="38" spans="1:6" ht="15" customHeight="1">
      <c r="A38" s="95" t="s">
        <v>538</v>
      </c>
      <c r="B38" s="83" t="s">
        <v>306</v>
      </c>
      <c r="C38" s="212">
        <v>135537</v>
      </c>
      <c r="D38" s="212">
        <v>134724</v>
      </c>
      <c r="E38" s="212">
        <v>813</v>
      </c>
      <c r="F38" s="116">
        <v>340.67399999999998</v>
      </c>
    </row>
    <row r="39" spans="1:6" ht="15" customHeight="1">
      <c r="A39" s="95" t="s">
        <v>538</v>
      </c>
      <c r="B39" s="83" t="s">
        <v>307</v>
      </c>
      <c r="C39" s="212">
        <v>134756</v>
      </c>
      <c r="D39" s="212">
        <v>133782</v>
      </c>
      <c r="E39" s="212">
        <v>974</v>
      </c>
      <c r="F39" s="116">
        <v>388.88900000000001</v>
      </c>
    </row>
    <row r="40" spans="1:6" ht="15" customHeight="1">
      <c r="A40" s="95" t="s">
        <v>538</v>
      </c>
      <c r="B40" s="83" t="s">
        <v>1068</v>
      </c>
      <c r="C40" s="212">
        <v>131548</v>
      </c>
      <c r="D40" s="212">
        <v>130751</v>
      </c>
      <c r="E40" s="212">
        <v>797</v>
      </c>
      <c r="F40" s="116">
        <v>301.38299999999998</v>
      </c>
    </row>
    <row r="41" spans="1:6" ht="30.95" customHeight="1">
      <c r="A41" s="95" t="s">
        <v>971</v>
      </c>
      <c r="B41" s="95"/>
      <c r="C41" s="212"/>
      <c r="D41" s="212"/>
      <c r="E41" s="212"/>
      <c r="F41" s="116"/>
    </row>
    <row r="42" spans="1:6" ht="21.95" customHeight="1">
      <c r="A42" s="95">
        <v>2012</v>
      </c>
      <c r="B42" s="83" t="s">
        <v>537</v>
      </c>
      <c r="C42" s="212">
        <v>20284</v>
      </c>
      <c r="D42" s="212">
        <v>20222</v>
      </c>
      <c r="E42" s="212">
        <v>62</v>
      </c>
      <c r="F42" s="116">
        <v>514.23699999999997</v>
      </c>
    </row>
    <row r="43" spans="1:6" ht="18" customHeight="1">
      <c r="A43" s="95">
        <v>2012</v>
      </c>
      <c r="B43" s="83" t="s">
        <v>1367</v>
      </c>
      <c r="C43" s="212">
        <v>19229</v>
      </c>
      <c r="D43" s="212">
        <v>19167</v>
      </c>
      <c r="E43" s="212">
        <v>62</v>
      </c>
      <c r="F43" s="116">
        <v>38.518999999999998</v>
      </c>
    </row>
    <row r="44" spans="1:6" ht="15" customHeight="1">
      <c r="A44" s="95" t="s">
        <v>538</v>
      </c>
      <c r="B44" s="83" t="s">
        <v>113</v>
      </c>
      <c r="C44" s="212">
        <v>18930</v>
      </c>
      <c r="D44" s="212">
        <v>18872</v>
      </c>
      <c r="E44" s="212">
        <v>58</v>
      </c>
      <c r="F44" s="116">
        <v>35.322000000000003</v>
      </c>
    </row>
    <row r="45" spans="1:6" ht="15" customHeight="1">
      <c r="A45" s="95" t="s">
        <v>538</v>
      </c>
      <c r="B45" s="83" t="s">
        <v>119</v>
      </c>
      <c r="C45" s="212">
        <v>19981</v>
      </c>
      <c r="D45" s="212">
        <v>19919</v>
      </c>
      <c r="E45" s="212">
        <v>62</v>
      </c>
      <c r="F45" s="116">
        <v>39.270000000000003</v>
      </c>
    </row>
    <row r="46" spans="1:6" ht="15" customHeight="1">
      <c r="A46" s="95" t="s">
        <v>538</v>
      </c>
      <c r="B46" s="83" t="s">
        <v>120</v>
      </c>
      <c r="C46" s="212">
        <v>20257</v>
      </c>
      <c r="D46" s="212">
        <v>20197</v>
      </c>
      <c r="E46" s="212">
        <v>60</v>
      </c>
      <c r="F46" s="116">
        <v>42.918999999999997</v>
      </c>
    </row>
    <row r="47" spans="1:6" ht="15" customHeight="1">
      <c r="A47" s="95" t="s">
        <v>538</v>
      </c>
      <c r="B47" s="83" t="s">
        <v>1131</v>
      </c>
      <c r="C47" s="212">
        <v>20360</v>
      </c>
      <c r="D47" s="212">
        <v>20298</v>
      </c>
      <c r="E47" s="212">
        <v>62</v>
      </c>
      <c r="F47" s="116">
        <v>43.692</v>
      </c>
    </row>
    <row r="48" spans="1:6" ht="15" customHeight="1">
      <c r="A48" s="95" t="s">
        <v>538</v>
      </c>
      <c r="B48" s="83" t="s">
        <v>1132</v>
      </c>
      <c r="C48" s="212">
        <v>20485</v>
      </c>
      <c r="D48" s="212">
        <v>20406</v>
      </c>
      <c r="E48" s="212">
        <v>79</v>
      </c>
      <c r="F48" s="116">
        <v>43.006999999999998</v>
      </c>
    </row>
    <row r="49" spans="1:6" ht="15" customHeight="1">
      <c r="A49" s="95" t="s">
        <v>538</v>
      </c>
      <c r="B49" s="83" t="s">
        <v>1133</v>
      </c>
      <c r="C49" s="212">
        <v>20882</v>
      </c>
      <c r="D49" s="212">
        <v>20825</v>
      </c>
      <c r="E49" s="212">
        <v>57</v>
      </c>
      <c r="F49" s="116">
        <v>44.581000000000003</v>
      </c>
    </row>
    <row r="50" spans="1:6" ht="15" customHeight="1">
      <c r="A50" s="95" t="s">
        <v>538</v>
      </c>
      <c r="B50" s="83" t="s">
        <v>341</v>
      </c>
      <c r="C50" s="212">
        <v>20755</v>
      </c>
      <c r="D50" s="212">
        <v>20697</v>
      </c>
      <c r="E50" s="212">
        <v>58</v>
      </c>
      <c r="F50" s="116">
        <v>45.063000000000002</v>
      </c>
    </row>
    <row r="51" spans="1:6" ht="15" customHeight="1">
      <c r="A51" s="95" t="s">
        <v>538</v>
      </c>
      <c r="B51" s="83" t="s">
        <v>305</v>
      </c>
      <c r="C51" s="212">
        <v>21089</v>
      </c>
      <c r="D51" s="212">
        <v>21025</v>
      </c>
      <c r="E51" s="212">
        <v>64</v>
      </c>
      <c r="F51" s="116">
        <v>43.786999999999999</v>
      </c>
    </row>
    <row r="52" spans="1:6" ht="15" customHeight="1">
      <c r="A52" s="95" t="s">
        <v>538</v>
      </c>
      <c r="B52" s="83" t="s">
        <v>306</v>
      </c>
      <c r="C52" s="212">
        <v>20716</v>
      </c>
      <c r="D52" s="212">
        <v>20652</v>
      </c>
      <c r="E52" s="212">
        <v>64</v>
      </c>
      <c r="F52" s="116">
        <v>45.55</v>
      </c>
    </row>
    <row r="53" spans="1:6" ht="15" customHeight="1">
      <c r="A53" s="95" t="s">
        <v>538</v>
      </c>
      <c r="B53" s="83" t="s">
        <v>307</v>
      </c>
      <c r="C53" s="212">
        <v>20652</v>
      </c>
      <c r="D53" s="212">
        <v>20589</v>
      </c>
      <c r="E53" s="212">
        <v>63</v>
      </c>
      <c r="F53" s="116">
        <v>48.061999999999998</v>
      </c>
    </row>
    <row r="54" spans="1:6" ht="15" customHeight="1">
      <c r="A54" s="95" t="s">
        <v>538</v>
      </c>
      <c r="B54" s="83" t="s">
        <v>1068</v>
      </c>
      <c r="C54" s="212">
        <v>20077</v>
      </c>
      <c r="D54" s="212">
        <v>20019</v>
      </c>
      <c r="E54" s="212">
        <v>58</v>
      </c>
      <c r="F54" s="116">
        <v>44.465000000000003</v>
      </c>
    </row>
    <row r="55" spans="1:6" ht="30.95" customHeight="1">
      <c r="A55" s="95" t="s">
        <v>972</v>
      </c>
      <c r="B55" s="95"/>
      <c r="C55" s="212"/>
      <c r="D55" s="212"/>
      <c r="E55" s="212"/>
      <c r="F55" s="116"/>
    </row>
    <row r="56" spans="1:6" ht="21.95" customHeight="1">
      <c r="A56" s="95">
        <v>2012</v>
      </c>
      <c r="B56" s="83" t="s">
        <v>537</v>
      </c>
      <c r="C56" s="212">
        <v>33666</v>
      </c>
      <c r="D56" s="212">
        <v>33269</v>
      </c>
      <c r="E56" s="212">
        <v>396</v>
      </c>
      <c r="F56" s="116">
        <v>765.25099999999998</v>
      </c>
    </row>
    <row r="57" spans="1:6" ht="18" customHeight="1">
      <c r="A57" s="95">
        <v>2012</v>
      </c>
      <c r="B57" s="83" t="s">
        <v>1367</v>
      </c>
      <c r="C57" s="212">
        <v>31439</v>
      </c>
      <c r="D57" s="212">
        <v>31105</v>
      </c>
      <c r="E57" s="212">
        <v>334</v>
      </c>
      <c r="F57" s="116">
        <v>54.228000000000002</v>
      </c>
    </row>
    <row r="58" spans="1:6" ht="15" customHeight="1">
      <c r="A58" s="95" t="s">
        <v>538</v>
      </c>
      <c r="B58" s="83" t="s">
        <v>113</v>
      </c>
      <c r="C58" s="212">
        <v>31080</v>
      </c>
      <c r="D58" s="212">
        <v>30766</v>
      </c>
      <c r="E58" s="212">
        <v>314</v>
      </c>
      <c r="F58" s="116">
        <v>47.786999999999999</v>
      </c>
    </row>
    <row r="59" spans="1:6" ht="15" customHeight="1">
      <c r="A59" s="95" t="s">
        <v>538</v>
      </c>
      <c r="B59" s="83" t="s">
        <v>119</v>
      </c>
      <c r="C59" s="212">
        <v>33156</v>
      </c>
      <c r="D59" s="212">
        <v>32770</v>
      </c>
      <c r="E59" s="212">
        <v>386</v>
      </c>
      <c r="F59" s="116">
        <v>58.343000000000004</v>
      </c>
    </row>
    <row r="60" spans="1:6" ht="15" customHeight="1">
      <c r="A60" s="95" t="s">
        <v>538</v>
      </c>
      <c r="B60" s="83" t="s">
        <v>120</v>
      </c>
      <c r="C60" s="212">
        <v>33776</v>
      </c>
      <c r="D60" s="212">
        <v>33394</v>
      </c>
      <c r="E60" s="212">
        <v>382</v>
      </c>
      <c r="F60" s="116">
        <v>62.298999999999999</v>
      </c>
    </row>
    <row r="61" spans="1:6" ht="15" customHeight="1">
      <c r="A61" s="95" t="s">
        <v>538</v>
      </c>
      <c r="B61" s="83" t="s">
        <v>1131</v>
      </c>
      <c r="C61" s="212">
        <v>34028</v>
      </c>
      <c r="D61" s="212">
        <v>33626</v>
      </c>
      <c r="E61" s="212">
        <v>402</v>
      </c>
      <c r="F61" s="116">
        <v>66.700999999999993</v>
      </c>
    </row>
    <row r="62" spans="1:6" ht="15" customHeight="1">
      <c r="A62" s="95" t="s">
        <v>538</v>
      </c>
      <c r="B62" s="83" t="s">
        <v>1132</v>
      </c>
      <c r="C62" s="212">
        <v>34389</v>
      </c>
      <c r="D62" s="212">
        <v>33963</v>
      </c>
      <c r="E62" s="212">
        <v>426</v>
      </c>
      <c r="F62" s="116">
        <v>64.975999999999999</v>
      </c>
    </row>
    <row r="63" spans="1:6" ht="15" customHeight="1">
      <c r="A63" s="95" t="s">
        <v>538</v>
      </c>
      <c r="B63" s="83" t="s">
        <v>1133</v>
      </c>
      <c r="C63" s="212">
        <v>34548</v>
      </c>
      <c r="D63" s="212">
        <v>34113</v>
      </c>
      <c r="E63" s="212">
        <v>435</v>
      </c>
      <c r="F63" s="116">
        <v>67.686999999999998</v>
      </c>
    </row>
    <row r="64" spans="1:6" ht="15" customHeight="1">
      <c r="A64" s="95" t="s">
        <v>538</v>
      </c>
      <c r="B64" s="83" t="s">
        <v>341</v>
      </c>
      <c r="C64" s="212">
        <v>34719</v>
      </c>
      <c r="D64" s="212">
        <v>34283</v>
      </c>
      <c r="E64" s="212">
        <v>436</v>
      </c>
      <c r="F64" s="116">
        <v>69.120999999999995</v>
      </c>
    </row>
    <row r="65" spans="1:6" ht="15" customHeight="1">
      <c r="A65" s="95" t="s">
        <v>538</v>
      </c>
      <c r="B65" s="83" t="s">
        <v>305</v>
      </c>
      <c r="C65" s="212">
        <v>34602</v>
      </c>
      <c r="D65" s="212">
        <v>34146</v>
      </c>
      <c r="E65" s="212">
        <v>456</v>
      </c>
      <c r="F65" s="116">
        <v>65.744</v>
      </c>
    </row>
    <row r="66" spans="1:6" ht="15" customHeight="1">
      <c r="A66" s="95" t="s">
        <v>538</v>
      </c>
      <c r="B66" s="83" t="s">
        <v>306</v>
      </c>
      <c r="C66" s="212">
        <v>34428</v>
      </c>
      <c r="D66" s="212">
        <v>34031</v>
      </c>
      <c r="E66" s="212">
        <v>397</v>
      </c>
      <c r="F66" s="116">
        <v>70.206999999999994</v>
      </c>
    </row>
    <row r="67" spans="1:6" ht="15" customHeight="1">
      <c r="A67" s="95" t="s">
        <v>538</v>
      </c>
      <c r="B67" s="83" t="s">
        <v>307</v>
      </c>
      <c r="C67" s="212">
        <v>34360</v>
      </c>
      <c r="D67" s="212">
        <v>33967</v>
      </c>
      <c r="E67" s="212">
        <v>393</v>
      </c>
      <c r="F67" s="116">
        <v>71.912999999999997</v>
      </c>
    </row>
    <row r="68" spans="1:6" ht="15" customHeight="1">
      <c r="A68" s="95" t="s">
        <v>538</v>
      </c>
      <c r="B68" s="83" t="s">
        <v>1068</v>
      </c>
      <c r="C68" s="212">
        <v>33463</v>
      </c>
      <c r="D68" s="212">
        <v>33067</v>
      </c>
      <c r="E68" s="212">
        <v>396</v>
      </c>
      <c r="F68" s="116">
        <v>66.245000000000005</v>
      </c>
    </row>
    <row r="69" spans="1:6" s="117" customFormat="1" ht="18" customHeight="1">
      <c r="A69" s="54" t="s">
        <v>1817</v>
      </c>
      <c r="B69" s="54"/>
      <c r="C69" s="54"/>
      <c r="D69" s="54"/>
      <c r="E69" s="54"/>
      <c r="F69" s="72"/>
    </row>
    <row r="9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F93"/>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4" customFormat="1" ht="15" customHeight="1">
      <c r="A1" s="764" t="s">
        <v>1831</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910" t="s">
        <v>885</v>
      </c>
      <c r="B7" s="911"/>
      <c r="C7" s="916" t="s">
        <v>394</v>
      </c>
      <c r="D7" s="916"/>
      <c r="E7" s="917"/>
      <c r="F7" s="918" t="s">
        <v>461</v>
      </c>
    </row>
    <row r="8" spans="1:6" s="83" customFormat="1" ht="15" customHeight="1">
      <c r="A8" s="912"/>
      <c r="B8" s="913"/>
      <c r="C8" s="921" t="s">
        <v>886</v>
      </c>
      <c r="D8" s="923" t="s">
        <v>887</v>
      </c>
      <c r="E8" s="924"/>
      <c r="F8" s="919"/>
    </row>
    <row r="9" spans="1:6" s="83" customFormat="1" ht="15" customHeight="1">
      <c r="A9" s="912"/>
      <c r="B9" s="913"/>
      <c r="C9" s="921"/>
      <c r="D9" s="925" t="s">
        <v>888</v>
      </c>
      <c r="E9" s="928" t="s">
        <v>1457</v>
      </c>
      <c r="F9" s="919"/>
    </row>
    <row r="10" spans="1:6" s="83" customFormat="1" ht="15" customHeight="1">
      <c r="A10" s="912"/>
      <c r="B10" s="913"/>
      <c r="C10" s="921"/>
      <c r="D10" s="926"/>
      <c r="E10" s="929"/>
      <c r="F10" s="919"/>
    </row>
    <row r="11" spans="1:6" s="83" customFormat="1" ht="15" customHeight="1">
      <c r="A11" s="912"/>
      <c r="B11" s="913"/>
      <c r="C11" s="922"/>
      <c r="D11" s="927"/>
      <c r="E11" s="930"/>
      <c r="F11" s="920"/>
    </row>
    <row r="12" spans="1:6" s="83" customFormat="1" ht="15" customHeight="1">
      <c r="A12" s="914"/>
      <c r="B12" s="915"/>
      <c r="C12" s="97" t="s">
        <v>281</v>
      </c>
      <c r="D12" s="98"/>
      <c r="E12" s="98"/>
      <c r="F12" s="99" t="s">
        <v>485</v>
      </c>
    </row>
    <row r="13" spans="1:6" ht="30.95" customHeight="1">
      <c r="A13" s="95" t="s">
        <v>973</v>
      </c>
      <c r="B13" s="101"/>
      <c r="C13" s="101"/>
      <c r="D13" s="95"/>
      <c r="E13" s="95"/>
      <c r="F13" s="95"/>
    </row>
    <row r="14" spans="1:6" ht="21.95" customHeight="1">
      <c r="A14" s="95">
        <v>2012</v>
      </c>
      <c r="B14" s="83" t="s">
        <v>537</v>
      </c>
      <c r="C14" s="212">
        <v>3566</v>
      </c>
      <c r="D14" s="212">
        <v>3476</v>
      </c>
      <c r="E14" s="212">
        <v>91</v>
      </c>
      <c r="F14" s="116">
        <v>113.17100000000001</v>
      </c>
    </row>
    <row r="15" spans="1:6" ht="18" customHeight="1">
      <c r="A15" s="95">
        <v>2012</v>
      </c>
      <c r="B15" s="83" t="s">
        <v>1367</v>
      </c>
      <c r="C15" s="212">
        <v>3538</v>
      </c>
      <c r="D15" s="212">
        <v>3436</v>
      </c>
      <c r="E15" s="212">
        <v>102</v>
      </c>
      <c r="F15" s="116">
        <v>7.8780000000000001</v>
      </c>
    </row>
    <row r="16" spans="1:6" ht="15" customHeight="1">
      <c r="A16" s="95" t="s">
        <v>538</v>
      </c>
      <c r="B16" s="83" t="s">
        <v>113</v>
      </c>
      <c r="C16" s="212">
        <v>3477</v>
      </c>
      <c r="D16" s="212">
        <v>3375</v>
      </c>
      <c r="E16" s="212">
        <v>102</v>
      </c>
      <c r="F16" s="116">
        <v>7.15</v>
      </c>
    </row>
    <row r="17" spans="1:6" ht="15" customHeight="1">
      <c r="A17" s="95" t="s">
        <v>538</v>
      </c>
      <c r="B17" s="83" t="s">
        <v>119</v>
      </c>
      <c r="C17" s="212">
        <v>3650</v>
      </c>
      <c r="D17" s="212">
        <v>3552</v>
      </c>
      <c r="E17" s="212">
        <v>98</v>
      </c>
      <c r="F17" s="116">
        <v>8.6829999999999998</v>
      </c>
    </row>
    <row r="18" spans="1:6" ht="15" customHeight="1">
      <c r="A18" s="95" t="s">
        <v>538</v>
      </c>
      <c r="B18" s="83" t="s">
        <v>120</v>
      </c>
      <c r="C18" s="212">
        <v>3487</v>
      </c>
      <c r="D18" s="212">
        <v>3389</v>
      </c>
      <c r="E18" s="212">
        <v>98</v>
      </c>
      <c r="F18" s="116">
        <v>9.2850000000000001</v>
      </c>
    </row>
    <row r="19" spans="1:6" ht="15" customHeight="1">
      <c r="A19" s="95" t="s">
        <v>538</v>
      </c>
      <c r="B19" s="83" t="s">
        <v>1131</v>
      </c>
      <c r="C19" s="212">
        <v>3487</v>
      </c>
      <c r="D19" s="212">
        <v>3389</v>
      </c>
      <c r="E19" s="212">
        <v>98</v>
      </c>
      <c r="F19" s="116">
        <v>9.4459999999999997</v>
      </c>
    </row>
    <row r="20" spans="1:6" ht="15" customHeight="1">
      <c r="A20" s="95" t="s">
        <v>538</v>
      </c>
      <c r="B20" s="83" t="s">
        <v>1132</v>
      </c>
      <c r="C20" s="212">
        <v>3514</v>
      </c>
      <c r="D20" s="212">
        <v>3423</v>
      </c>
      <c r="E20" s="212">
        <v>91</v>
      </c>
      <c r="F20" s="116">
        <v>9.4809999999999999</v>
      </c>
    </row>
    <row r="21" spans="1:6" ht="15" customHeight="1">
      <c r="A21" s="95" t="s">
        <v>538</v>
      </c>
      <c r="B21" s="83" t="s">
        <v>1133</v>
      </c>
      <c r="C21" s="212">
        <v>3600</v>
      </c>
      <c r="D21" s="212">
        <v>3514</v>
      </c>
      <c r="E21" s="212">
        <v>86</v>
      </c>
      <c r="F21" s="116">
        <v>10.287000000000001</v>
      </c>
    </row>
    <row r="22" spans="1:6" ht="15" customHeight="1">
      <c r="A22" s="95" t="s">
        <v>538</v>
      </c>
      <c r="B22" s="83" t="s">
        <v>341</v>
      </c>
      <c r="C22" s="212">
        <v>3617</v>
      </c>
      <c r="D22" s="212">
        <v>3532</v>
      </c>
      <c r="E22" s="212">
        <v>85</v>
      </c>
      <c r="F22" s="116">
        <v>10.122999999999999</v>
      </c>
    </row>
    <row r="23" spans="1:6" ht="15" customHeight="1">
      <c r="A23" s="95" t="s">
        <v>538</v>
      </c>
      <c r="B23" s="83" t="s">
        <v>305</v>
      </c>
      <c r="C23" s="212">
        <v>3619</v>
      </c>
      <c r="D23" s="212">
        <v>3537</v>
      </c>
      <c r="E23" s="212">
        <v>82</v>
      </c>
      <c r="F23" s="116">
        <v>9.6069999999999993</v>
      </c>
    </row>
    <row r="24" spans="1:6" ht="15" customHeight="1">
      <c r="A24" s="95" t="s">
        <v>538</v>
      </c>
      <c r="B24" s="83" t="s">
        <v>306</v>
      </c>
      <c r="C24" s="212">
        <v>3569</v>
      </c>
      <c r="D24" s="212">
        <v>3487</v>
      </c>
      <c r="E24" s="212">
        <v>82</v>
      </c>
      <c r="F24" s="116">
        <v>10.132999999999999</v>
      </c>
    </row>
    <row r="25" spans="1:6" ht="15" customHeight="1">
      <c r="A25" s="95" t="s">
        <v>538</v>
      </c>
      <c r="B25" s="83" t="s">
        <v>307</v>
      </c>
      <c r="C25" s="212">
        <v>3635</v>
      </c>
      <c r="D25" s="212">
        <v>3553</v>
      </c>
      <c r="E25" s="212">
        <v>82</v>
      </c>
      <c r="F25" s="116">
        <v>11.949</v>
      </c>
    </row>
    <row r="26" spans="1:6" ht="15" customHeight="1">
      <c r="A26" s="95" t="s">
        <v>538</v>
      </c>
      <c r="B26" s="83" t="s">
        <v>1068</v>
      </c>
      <c r="C26" s="212">
        <v>3604</v>
      </c>
      <c r="D26" s="212">
        <v>3522</v>
      </c>
      <c r="E26" s="212">
        <v>82</v>
      </c>
      <c r="F26" s="116">
        <v>9.1489999999999991</v>
      </c>
    </row>
    <row r="27" spans="1:6" ht="30.95" customHeight="1">
      <c r="A27" s="95" t="s">
        <v>1329</v>
      </c>
      <c r="B27" s="95"/>
      <c r="C27" s="212"/>
      <c r="D27" s="212"/>
      <c r="E27" s="212"/>
      <c r="F27" s="116"/>
    </row>
    <row r="28" spans="1:6" ht="21.95" customHeight="1">
      <c r="A28" s="95">
        <v>2012</v>
      </c>
      <c r="B28" s="83" t="s">
        <v>537</v>
      </c>
      <c r="C28" s="212">
        <v>9011</v>
      </c>
      <c r="D28" s="212">
        <v>8988</v>
      </c>
      <c r="E28" s="212">
        <v>23</v>
      </c>
      <c r="F28" s="116">
        <v>321.80200000000002</v>
      </c>
    </row>
    <row r="29" spans="1:6" ht="18" customHeight="1">
      <c r="A29" s="95">
        <v>2012</v>
      </c>
      <c r="B29" s="83" t="s">
        <v>1367</v>
      </c>
      <c r="C29" s="212">
        <v>8836</v>
      </c>
      <c r="D29" s="212">
        <v>8810</v>
      </c>
      <c r="E29" s="212">
        <v>26</v>
      </c>
      <c r="F29" s="116">
        <v>23.37</v>
      </c>
    </row>
    <row r="30" spans="1:6" ht="15" customHeight="1">
      <c r="A30" s="95" t="s">
        <v>538</v>
      </c>
      <c r="B30" s="83" t="s">
        <v>113</v>
      </c>
      <c r="C30" s="212">
        <v>8793</v>
      </c>
      <c r="D30" s="212">
        <v>8767</v>
      </c>
      <c r="E30" s="212">
        <v>26</v>
      </c>
      <c r="F30" s="116">
        <v>22.346</v>
      </c>
    </row>
    <row r="31" spans="1:6" ht="15" customHeight="1">
      <c r="A31" s="95" t="s">
        <v>538</v>
      </c>
      <c r="B31" s="83" t="s">
        <v>119</v>
      </c>
      <c r="C31" s="212">
        <v>9036</v>
      </c>
      <c r="D31" s="212">
        <v>9007</v>
      </c>
      <c r="E31" s="212">
        <v>29</v>
      </c>
      <c r="F31" s="116">
        <v>24.766999999999999</v>
      </c>
    </row>
    <row r="32" spans="1:6" ht="15" customHeight="1">
      <c r="A32" s="95" t="s">
        <v>538</v>
      </c>
      <c r="B32" s="83" t="s">
        <v>120</v>
      </c>
      <c r="C32" s="212">
        <v>9125</v>
      </c>
      <c r="D32" s="212">
        <v>9095</v>
      </c>
      <c r="E32" s="212">
        <v>30</v>
      </c>
      <c r="F32" s="116">
        <v>27.707999999999998</v>
      </c>
    </row>
    <row r="33" spans="1:6" ht="15" customHeight="1">
      <c r="A33" s="95" t="s">
        <v>538</v>
      </c>
      <c r="B33" s="83" t="s">
        <v>1131</v>
      </c>
      <c r="C33" s="212">
        <v>9208</v>
      </c>
      <c r="D33" s="212">
        <v>9191</v>
      </c>
      <c r="E33" s="212">
        <v>17</v>
      </c>
      <c r="F33" s="116">
        <v>27.908999999999999</v>
      </c>
    </row>
    <row r="34" spans="1:6" ht="15" customHeight="1">
      <c r="A34" s="95" t="s">
        <v>538</v>
      </c>
      <c r="B34" s="83" t="s">
        <v>1132</v>
      </c>
      <c r="C34" s="212">
        <v>9198</v>
      </c>
      <c r="D34" s="212">
        <v>9136</v>
      </c>
      <c r="E34" s="212">
        <v>62</v>
      </c>
      <c r="F34" s="116">
        <v>26.785</v>
      </c>
    </row>
    <row r="35" spans="1:6" ht="15" customHeight="1">
      <c r="A35" s="95" t="s">
        <v>538</v>
      </c>
      <c r="B35" s="83" t="s">
        <v>1133</v>
      </c>
      <c r="C35" s="212">
        <v>9155</v>
      </c>
      <c r="D35" s="212">
        <v>9138</v>
      </c>
      <c r="E35" s="212">
        <v>17</v>
      </c>
      <c r="F35" s="116">
        <v>30.47</v>
      </c>
    </row>
    <row r="36" spans="1:6" ht="15" customHeight="1">
      <c r="A36" s="95" t="s">
        <v>538</v>
      </c>
      <c r="B36" s="83" t="s">
        <v>341</v>
      </c>
      <c r="C36" s="212">
        <v>9106</v>
      </c>
      <c r="D36" s="212">
        <v>9090</v>
      </c>
      <c r="E36" s="212">
        <v>16</v>
      </c>
      <c r="F36" s="116">
        <v>27.39</v>
      </c>
    </row>
    <row r="37" spans="1:6" ht="15" customHeight="1">
      <c r="A37" s="95" t="s">
        <v>538</v>
      </c>
      <c r="B37" s="83" t="s">
        <v>305</v>
      </c>
      <c r="C37" s="212">
        <v>9002</v>
      </c>
      <c r="D37" s="212">
        <v>8989</v>
      </c>
      <c r="E37" s="212">
        <v>13</v>
      </c>
      <c r="F37" s="116">
        <v>25.934000000000001</v>
      </c>
    </row>
    <row r="38" spans="1:6" ht="15" customHeight="1">
      <c r="A38" s="95" t="s">
        <v>538</v>
      </c>
      <c r="B38" s="83" t="s">
        <v>306</v>
      </c>
      <c r="C38" s="212">
        <v>8927</v>
      </c>
      <c r="D38" s="212">
        <v>8914</v>
      </c>
      <c r="E38" s="212">
        <v>13</v>
      </c>
      <c r="F38" s="116">
        <v>27.513000000000002</v>
      </c>
    </row>
    <row r="39" spans="1:6" ht="15" customHeight="1">
      <c r="A39" s="95" t="s">
        <v>538</v>
      </c>
      <c r="B39" s="83" t="s">
        <v>307</v>
      </c>
      <c r="C39" s="212">
        <v>8942</v>
      </c>
      <c r="D39" s="212">
        <v>8930</v>
      </c>
      <c r="E39" s="212">
        <v>12</v>
      </c>
      <c r="F39" s="116">
        <v>32.164999999999999</v>
      </c>
    </row>
    <row r="40" spans="1:6" ht="15" customHeight="1">
      <c r="A40" s="95" t="s">
        <v>538</v>
      </c>
      <c r="B40" s="83" t="s">
        <v>1068</v>
      </c>
      <c r="C40" s="212">
        <v>8801</v>
      </c>
      <c r="D40" s="212">
        <v>8789</v>
      </c>
      <c r="E40" s="212">
        <v>12</v>
      </c>
      <c r="F40" s="116">
        <v>25.445</v>
      </c>
    </row>
    <row r="41" spans="1:6" ht="30.95" customHeight="1">
      <c r="A41" s="95" t="s">
        <v>1330</v>
      </c>
      <c r="B41" s="95"/>
      <c r="C41" s="212"/>
      <c r="D41" s="212"/>
      <c r="E41" s="212"/>
      <c r="F41" s="116"/>
    </row>
    <row r="42" spans="1:6" ht="21.95" customHeight="1">
      <c r="A42" s="95">
        <v>2012</v>
      </c>
      <c r="B42" s="83" t="s">
        <v>537</v>
      </c>
      <c r="C42" s="212">
        <v>50479</v>
      </c>
      <c r="D42" s="212">
        <v>50264</v>
      </c>
      <c r="E42" s="212">
        <v>216</v>
      </c>
      <c r="F42" s="116">
        <v>1430.049</v>
      </c>
    </row>
    <row r="43" spans="1:6" ht="18" customHeight="1">
      <c r="A43" s="95">
        <v>2012</v>
      </c>
      <c r="B43" s="83" t="s">
        <v>1367</v>
      </c>
      <c r="C43" s="212">
        <v>47711</v>
      </c>
      <c r="D43" s="212">
        <v>47478</v>
      </c>
      <c r="E43" s="212">
        <v>233</v>
      </c>
      <c r="F43" s="116">
        <v>104.94199999999999</v>
      </c>
    </row>
    <row r="44" spans="1:6" ht="15" customHeight="1">
      <c r="A44" s="95" t="s">
        <v>538</v>
      </c>
      <c r="B44" s="83" t="s">
        <v>113</v>
      </c>
      <c r="C44" s="212">
        <v>47681</v>
      </c>
      <c r="D44" s="212">
        <v>47420</v>
      </c>
      <c r="E44" s="212">
        <v>261</v>
      </c>
      <c r="F44" s="116">
        <v>89.278999999999996</v>
      </c>
    </row>
    <row r="45" spans="1:6" ht="15" customHeight="1">
      <c r="A45" s="95" t="s">
        <v>538</v>
      </c>
      <c r="B45" s="83" t="s">
        <v>119</v>
      </c>
      <c r="C45" s="212">
        <v>50527</v>
      </c>
      <c r="D45" s="212">
        <v>50298</v>
      </c>
      <c r="E45" s="212">
        <v>229</v>
      </c>
      <c r="F45" s="116">
        <v>110.98099999999999</v>
      </c>
    </row>
    <row r="46" spans="1:6" ht="15" customHeight="1">
      <c r="A46" s="95" t="s">
        <v>538</v>
      </c>
      <c r="B46" s="83" t="s">
        <v>120</v>
      </c>
      <c r="C46" s="212">
        <v>50952</v>
      </c>
      <c r="D46" s="212">
        <v>50734</v>
      </c>
      <c r="E46" s="212">
        <v>218</v>
      </c>
      <c r="F46" s="116">
        <v>125.18600000000001</v>
      </c>
    </row>
    <row r="47" spans="1:6" ht="15" customHeight="1">
      <c r="A47" s="95" t="s">
        <v>538</v>
      </c>
      <c r="B47" s="83" t="s">
        <v>1131</v>
      </c>
      <c r="C47" s="212">
        <v>51247</v>
      </c>
      <c r="D47" s="212">
        <v>51020</v>
      </c>
      <c r="E47" s="212">
        <v>227</v>
      </c>
      <c r="F47" s="116">
        <v>125.084</v>
      </c>
    </row>
    <row r="48" spans="1:6" ht="15" customHeight="1">
      <c r="A48" s="95"/>
      <c r="B48" s="83" t="s">
        <v>1132</v>
      </c>
      <c r="C48" s="212">
        <v>51501</v>
      </c>
      <c r="D48" s="212">
        <v>51199</v>
      </c>
      <c r="E48" s="212">
        <v>302</v>
      </c>
      <c r="F48" s="116">
        <v>114.10899999999999</v>
      </c>
    </row>
    <row r="49" spans="1:6" ht="15" customHeight="1">
      <c r="A49" s="95" t="s">
        <v>538</v>
      </c>
      <c r="B49" s="83" t="s">
        <v>1133</v>
      </c>
      <c r="C49" s="212">
        <v>51512</v>
      </c>
      <c r="D49" s="212">
        <v>51334</v>
      </c>
      <c r="E49" s="212">
        <v>178</v>
      </c>
      <c r="F49" s="116">
        <v>128.82599999999999</v>
      </c>
    </row>
    <row r="50" spans="1:6" ht="15" customHeight="1">
      <c r="A50" s="95" t="s">
        <v>538</v>
      </c>
      <c r="B50" s="83" t="s">
        <v>341</v>
      </c>
      <c r="C50" s="212">
        <v>51774</v>
      </c>
      <c r="D50" s="212">
        <v>51589</v>
      </c>
      <c r="E50" s="212">
        <v>185</v>
      </c>
      <c r="F50" s="116">
        <v>128.4</v>
      </c>
    </row>
    <row r="51" spans="1:6" ht="15" customHeight="1">
      <c r="A51" s="95" t="s">
        <v>538</v>
      </c>
      <c r="B51" s="83" t="s">
        <v>305</v>
      </c>
      <c r="C51" s="212">
        <v>51717</v>
      </c>
      <c r="D51" s="212">
        <v>51525</v>
      </c>
      <c r="E51" s="212">
        <v>192</v>
      </c>
      <c r="F51" s="116">
        <v>122.833</v>
      </c>
    </row>
    <row r="52" spans="1:6" ht="15" customHeight="1">
      <c r="A52" s="95" t="s">
        <v>538</v>
      </c>
      <c r="B52" s="83" t="s">
        <v>306</v>
      </c>
      <c r="C52" s="212">
        <v>50954</v>
      </c>
      <c r="D52" s="212">
        <v>50766</v>
      </c>
      <c r="E52" s="212">
        <v>188</v>
      </c>
      <c r="F52" s="116">
        <v>129.476</v>
      </c>
    </row>
    <row r="53" spans="1:6" ht="15" customHeight="1">
      <c r="A53" s="95" t="s">
        <v>538</v>
      </c>
      <c r="B53" s="83" t="s">
        <v>307</v>
      </c>
      <c r="C53" s="212">
        <v>50793</v>
      </c>
      <c r="D53" s="212">
        <v>50607</v>
      </c>
      <c r="E53" s="212">
        <v>186</v>
      </c>
      <c r="F53" s="116">
        <v>141.09200000000001</v>
      </c>
    </row>
    <row r="54" spans="1:6" ht="15" customHeight="1">
      <c r="A54" s="95" t="s">
        <v>538</v>
      </c>
      <c r="B54" s="83" t="s">
        <v>1068</v>
      </c>
      <c r="C54" s="212">
        <v>49380</v>
      </c>
      <c r="D54" s="212">
        <v>49192</v>
      </c>
      <c r="E54" s="212">
        <v>188</v>
      </c>
      <c r="F54" s="116">
        <v>109.84099999999999</v>
      </c>
    </row>
    <row r="55" spans="1:6" ht="30.95" customHeight="1">
      <c r="A55" s="95" t="s">
        <v>1331</v>
      </c>
      <c r="B55" s="95"/>
      <c r="C55" s="212"/>
      <c r="D55" s="212"/>
      <c r="E55" s="212"/>
      <c r="F55" s="116"/>
    </row>
    <row r="56" spans="1:6" ht="21.95" customHeight="1">
      <c r="A56" s="95">
        <v>2012</v>
      </c>
      <c r="B56" s="83" t="s">
        <v>537</v>
      </c>
      <c r="C56" s="212">
        <v>16463</v>
      </c>
      <c r="D56" s="212">
        <v>16342</v>
      </c>
      <c r="E56" s="212">
        <v>121</v>
      </c>
      <c r="F56" s="116">
        <v>395.649</v>
      </c>
    </row>
    <row r="57" spans="1:6" ht="18" customHeight="1">
      <c r="A57" s="95">
        <v>2012</v>
      </c>
      <c r="B57" s="83" t="s">
        <v>1367</v>
      </c>
      <c r="C57" s="212">
        <v>15736</v>
      </c>
      <c r="D57" s="212">
        <v>15569</v>
      </c>
      <c r="E57" s="212">
        <v>167</v>
      </c>
      <c r="F57" s="116">
        <v>27.538</v>
      </c>
    </row>
    <row r="58" spans="1:6" ht="15" customHeight="1">
      <c r="A58" s="95" t="s">
        <v>538</v>
      </c>
      <c r="B58" s="83" t="s">
        <v>113</v>
      </c>
      <c r="C58" s="212">
        <v>15597</v>
      </c>
      <c r="D58" s="212">
        <v>15469</v>
      </c>
      <c r="E58" s="212">
        <v>128</v>
      </c>
      <c r="F58" s="116">
        <v>23.672000000000001</v>
      </c>
    </row>
    <row r="59" spans="1:6" ht="15" customHeight="1">
      <c r="A59" s="95" t="s">
        <v>538</v>
      </c>
      <c r="B59" s="83" t="s">
        <v>119</v>
      </c>
      <c r="C59" s="212">
        <v>16467</v>
      </c>
      <c r="D59" s="212">
        <v>16353</v>
      </c>
      <c r="E59" s="212">
        <v>114</v>
      </c>
      <c r="F59" s="116">
        <v>30.407</v>
      </c>
    </row>
    <row r="60" spans="1:6" ht="15" customHeight="1">
      <c r="A60" s="95" t="s">
        <v>538</v>
      </c>
      <c r="B60" s="83" t="s">
        <v>120</v>
      </c>
      <c r="C60" s="212">
        <v>16584</v>
      </c>
      <c r="D60" s="212">
        <v>16458</v>
      </c>
      <c r="E60" s="212">
        <v>126</v>
      </c>
      <c r="F60" s="116">
        <v>33.445999999999998</v>
      </c>
    </row>
    <row r="61" spans="1:6" ht="15" customHeight="1">
      <c r="A61" s="95" t="s">
        <v>538</v>
      </c>
      <c r="B61" s="83" t="s">
        <v>1131</v>
      </c>
      <c r="C61" s="212">
        <v>16703</v>
      </c>
      <c r="D61" s="212">
        <v>16578</v>
      </c>
      <c r="E61" s="212">
        <v>125</v>
      </c>
      <c r="F61" s="116">
        <v>35.655000000000001</v>
      </c>
    </row>
    <row r="62" spans="1:6" ht="15" customHeight="1">
      <c r="A62" s="95" t="s">
        <v>538</v>
      </c>
      <c r="B62" s="83" t="s">
        <v>1132</v>
      </c>
      <c r="C62" s="212">
        <v>16611</v>
      </c>
      <c r="D62" s="212">
        <v>16471</v>
      </c>
      <c r="E62" s="212">
        <v>140</v>
      </c>
      <c r="F62" s="116">
        <v>33.298999999999999</v>
      </c>
    </row>
    <row r="63" spans="1:6" ht="15" customHeight="1">
      <c r="A63" s="95" t="s">
        <v>538</v>
      </c>
      <c r="B63" s="83" t="s">
        <v>1133</v>
      </c>
      <c r="C63" s="212">
        <v>16807</v>
      </c>
      <c r="D63" s="212">
        <v>16677</v>
      </c>
      <c r="E63" s="212">
        <v>130</v>
      </c>
      <c r="F63" s="116">
        <v>35.863</v>
      </c>
    </row>
    <row r="64" spans="1:6" ht="15" customHeight="1">
      <c r="A64" s="95" t="s">
        <v>538</v>
      </c>
      <c r="B64" s="83" t="s">
        <v>341</v>
      </c>
      <c r="C64" s="212">
        <v>16838</v>
      </c>
      <c r="D64" s="212">
        <v>16705</v>
      </c>
      <c r="E64" s="212">
        <v>133</v>
      </c>
      <c r="F64" s="116">
        <v>36.325000000000003</v>
      </c>
    </row>
    <row r="65" spans="1:6" ht="15" customHeight="1">
      <c r="A65" s="95" t="s">
        <v>538</v>
      </c>
      <c r="B65" s="83" t="s">
        <v>305</v>
      </c>
      <c r="C65" s="212">
        <v>16824</v>
      </c>
      <c r="D65" s="212">
        <v>16690</v>
      </c>
      <c r="E65" s="212">
        <v>134</v>
      </c>
      <c r="F65" s="116">
        <v>33.677999999999997</v>
      </c>
    </row>
    <row r="66" spans="1:6" ht="15" customHeight="1">
      <c r="A66" s="95" t="s">
        <v>538</v>
      </c>
      <c r="B66" s="83" t="s">
        <v>306</v>
      </c>
      <c r="C66" s="212">
        <v>16662</v>
      </c>
      <c r="D66" s="212">
        <v>16575</v>
      </c>
      <c r="E66" s="212">
        <v>87</v>
      </c>
      <c r="F66" s="116">
        <v>36.369</v>
      </c>
    </row>
    <row r="67" spans="1:6" ht="15" customHeight="1">
      <c r="A67" s="95" t="s">
        <v>538</v>
      </c>
      <c r="B67" s="83" t="s">
        <v>307</v>
      </c>
      <c r="C67" s="212">
        <v>16570</v>
      </c>
      <c r="D67" s="212">
        <v>16484</v>
      </c>
      <c r="E67" s="212">
        <v>86</v>
      </c>
      <c r="F67" s="116">
        <v>38.110999999999997</v>
      </c>
    </row>
    <row r="68" spans="1:6" ht="15" customHeight="1">
      <c r="A68" s="95" t="s">
        <v>538</v>
      </c>
      <c r="B68" s="83" t="s">
        <v>1068</v>
      </c>
      <c r="C68" s="212">
        <v>16159</v>
      </c>
      <c r="D68" s="212">
        <v>16077</v>
      </c>
      <c r="E68" s="212">
        <v>82</v>
      </c>
      <c r="F68" s="116">
        <v>31.286000000000001</v>
      </c>
    </row>
    <row r="69" spans="1:6" ht="18" customHeight="1">
      <c r="A69" s="54" t="s">
        <v>1817</v>
      </c>
      <c r="B69" s="56"/>
      <c r="C69" s="56"/>
      <c r="D69" s="56"/>
      <c r="E69" s="56"/>
      <c r="F69" s="102"/>
    </row>
    <row r="70" spans="1:6" s="117" customFormat="1" ht="24.95" customHeight="1">
      <c r="B70" s="54"/>
      <c r="C70" s="54"/>
      <c r="D70" s="54"/>
      <c r="E70" s="54"/>
      <c r="F70" s="72"/>
    </row>
    <row r="93"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F90"/>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4" customFormat="1" ht="15" customHeight="1">
      <c r="A1" s="764" t="s">
        <v>1831</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910" t="s">
        <v>885</v>
      </c>
      <c r="B7" s="911"/>
      <c r="C7" s="916" t="s">
        <v>394</v>
      </c>
      <c r="D7" s="916"/>
      <c r="E7" s="917"/>
      <c r="F7" s="918" t="s">
        <v>461</v>
      </c>
    </row>
    <row r="8" spans="1:6" s="83" customFormat="1" ht="15" customHeight="1">
      <c r="A8" s="912"/>
      <c r="B8" s="913"/>
      <c r="C8" s="921" t="s">
        <v>886</v>
      </c>
      <c r="D8" s="923" t="s">
        <v>887</v>
      </c>
      <c r="E8" s="924"/>
      <c r="F8" s="919"/>
    </row>
    <row r="9" spans="1:6" s="83" customFormat="1" ht="15" customHeight="1">
      <c r="A9" s="912"/>
      <c r="B9" s="913"/>
      <c r="C9" s="921"/>
      <c r="D9" s="925" t="s">
        <v>888</v>
      </c>
      <c r="E9" s="928" t="s">
        <v>1457</v>
      </c>
      <c r="F9" s="919"/>
    </row>
    <row r="10" spans="1:6" s="83" customFormat="1" ht="15" customHeight="1">
      <c r="A10" s="912"/>
      <c r="B10" s="913"/>
      <c r="C10" s="921"/>
      <c r="D10" s="926"/>
      <c r="E10" s="929"/>
      <c r="F10" s="919"/>
    </row>
    <row r="11" spans="1:6" s="83" customFormat="1" ht="15" customHeight="1">
      <c r="A11" s="912"/>
      <c r="B11" s="913"/>
      <c r="C11" s="922"/>
      <c r="D11" s="927"/>
      <c r="E11" s="930"/>
      <c r="F11" s="920"/>
    </row>
    <row r="12" spans="1:6" s="83" customFormat="1" ht="15" customHeight="1">
      <c r="A12" s="914"/>
      <c r="B12" s="915"/>
      <c r="C12" s="97" t="s">
        <v>281</v>
      </c>
      <c r="D12" s="98"/>
      <c r="E12" s="98"/>
      <c r="F12" s="99" t="s">
        <v>485</v>
      </c>
    </row>
    <row r="13" spans="1:6" ht="30.95" customHeight="1">
      <c r="A13" s="95" t="s">
        <v>1332</v>
      </c>
      <c r="B13" s="101"/>
      <c r="C13" s="101"/>
      <c r="D13" s="56"/>
      <c r="E13" s="56"/>
      <c r="F13" s="56"/>
    </row>
    <row r="14" spans="1:6" ht="21.95" customHeight="1">
      <c r="A14" s="95">
        <v>2012</v>
      </c>
      <c r="B14" s="83" t="s">
        <v>537</v>
      </c>
      <c r="C14" s="212">
        <v>80070</v>
      </c>
      <c r="D14" s="212">
        <v>79787</v>
      </c>
      <c r="E14" s="212">
        <v>283</v>
      </c>
      <c r="F14" s="116">
        <v>2335.3919999999998</v>
      </c>
    </row>
    <row r="15" spans="1:6" ht="18" customHeight="1">
      <c r="A15" s="95">
        <v>2012</v>
      </c>
      <c r="B15" s="83" t="s">
        <v>1367</v>
      </c>
      <c r="C15" s="212">
        <v>76487</v>
      </c>
      <c r="D15" s="212">
        <v>76274</v>
      </c>
      <c r="E15" s="212">
        <v>213</v>
      </c>
      <c r="F15" s="116">
        <v>165.07900000000001</v>
      </c>
    </row>
    <row r="16" spans="1:6" ht="15" customHeight="1">
      <c r="A16" s="95" t="s">
        <v>538</v>
      </c>
      <c r="B16" s="83" t="s">
        <v>113</v>
      </c>
      <c r="C16" s="212">
        <v>76218</v>
      </c>
      <c r="D16" s="212">
        <v>76002</v>
      </c>
      <c r="E16" s="212">
        <v>216</v>
      </c>
      <c r="F16" s="116">
        <v>144.845</v>
      </c>
    </row>
    <row r="17" spans="1:6" ht="15" customHeight="1">
      <c r="A17" s="95" t="s">
        <v>538</v>
      </c>
      <c r="B17" s="83" t="s">
        <v>119</v>
      </c>
      <c r="C17" s="212">
        <v>79859</v>
      </c>
      <c r="D17" s="212">
        <v>79575</v>
      </c>
      <c r="E17" s="212">
        <v>284</v>
      </c>
      <c r="F17" s="116">
        <v>181.93799999999999</v>
      </c>
    </row>
    <row r="18" spans="1:6" ht="15" customHeight="1">
      <c r="A18" s="95" t="s">
        <v>538</v>
      </c>
      <c r="B18" s="83" t="s">
        <v>120</v>
      </c>
      <c r="C18" s="212">
        <v>80605</v>
      </c>
      <c r="D18" s="212">
        <v>80316</v>
      </c>
      <c r="E18" s="212">
        <v>289</v>
      </c>
      <c r="F18" s="116">
        <v>193.52199999999999</v>
      </c>
    </row>
    <row r="19" spans="1:6" ht="15" customHeight="1">
      <c r="A19" s="95" t="s">
        <v>538</v>
      </c>
      <c r="B19" s="83" t="s">
        <v>1131</v>
      </c>
      <c r="C19" s="212">
        <v>80681</v>
      </c>
      <c r="D19" s="212">
        <v>80383</v>
      </c>
      <c r="E19" s="212">
        <v>298</v>
      </c>
      <c r="F19" s="116">
        <v>202.3</v>
      </c>
    </row>
    <row r="20" spans="1:6" ht="15" customHeight="1">
      <c r="A20" s="95" t="s">
        <v>538</v>
      </c>
      <c r="B20" s="83" t="s">
        <v>1132</v>
      </c>
      <c r="C20" s="212">
        <v>80937</v>
      </c>
      <c r="D20" s="212">
        <v>80568</v>
      </c>
      <c r="E20" s="212">
        <v>369</v>
      </c>
      <c r="F20" s="116">
        <v>202.78700000000001</v>
      </c>
    </row>
    <row r="21" spans="1:6" ht="15" customHeight="1">
      <c r="A21" s="95" t="s">
        <v>538</v>
      </c>
      <c r="B21" s="83" t="s">
        <v>1133</v>
      </c>
      <c r="C21" s="212">
        <v>81136</v>
      </c>
      <c r="D21" s="212">
        <v>80820</v>
      </c>
      <c r="E21" s="212">
        <v>316</v>
      </c>
      <c r="F21" s="116">
        <v>205.24100000000001</v>
      </c>
    </row>
    <row r="22" spans="1:6" ht="15" customHeight="1">
      <c r="A22" s="95" t="s">
        <v>538</v>
      </c>
      <c r="B22" s="83" t="s">
        <v>341</v>
      </c>
      <c r="C22" s="212">
        <v>82484</v>
      </c>
      <c r="D22" s="212">
        <v>82246</v>
      </c>
      <c r="E22" s="212">
        <v>238</v>
      </c>
      <c r="F22" s="116">
        <v>214.76499999999999</v>
      </c>
    </row>
    <row r="23" spans="1:6" ht="15" customHeight="1">
      <c r="A23" s="95" t="s">
        <v>538</v>
      </c>
      <c r="B23" s="83" t="s">
        <v>305</v>
      </c>
      <c r="C23" s="212">
        <v>81926</v>
      </c>
      <c r="D23" s="212">
        <v>81633</v>
      </c>
      <c r="E23" s="212">
        <v>293</v>
      </c>
      <c r="F23" s="116">
        <v>195.18299999999999</v>
      </c>
    </row>
    <row r="24" spans="1:6" ht="15" customHeight="1">
      <c r="A24" s="95" t="s">
        <v>538</v>
      </c>
      <c r="B24" s="83" t="s">
        <v>306</v>
      </c>
      <c r="C24" s="212">
        <v>80652</v>
      </c>
      <c r="D24" s="212">
        <v>80359</v>
      </c>
      <c r="E24" s="212">
        <v>293</v>
      </c>
      <c r="F24" s="116">
        <v>208.16900000000001</v>
      </c>
    </row>
    <row r="25" spans="1:6" ht="15" customHeight="1">
      <c r="A25" s="95" t="s">
        <v>538</v>
      </c>
      <c r="B25" s="83" t="s">
        <v>307</v>
      </c>
      <c r="C25" s="212">
        <v>80378</v>
      </c>
      <c r="D25" s="212">
        <v>80049</v>
      </c>
      <c r="E25" s="212">
        <v>329</v>
      </c>
      <c r="F25" s="116">
        <v>240.88399999999999</v>
      </c>
    </row>
    <row r="26" spans="1:6" ht="15" customHeight="1">
      <c r="A26" s="95" t="s">
        <v>538</v>
      </c>
      <c r="B26" s="83" t="s">
        <v>1068</v>
      </c>
      <c r="C26" s="212">
        <v>79474</v>
      </c>
      <c r="D26" s="212">
        <v>79221</v>
      </c>
      <c r="E26" s="212">
        <v>253</v>
      </c>
      <c r="F26" s="116">
        <v>180.679</v>
      </c>
    </row>
    <row r="27" spans="1:6" ht="30.95" customHeight="1">
      <c r="A27" s="95" t="s">
        <v>1333</v>
      </c>
      <c r="B27" s="95"/>
      <c r="C27" s="212"/>
      <c r="D27" s="212"/>
      <c r="E27" s="212"/>
      <c r="F27" s="116"/>
    </row>
    <row r="28" spans="1:6" ht="21.95" customHeight="1">
      <c r="A28" s="95">
        <v>2012</v>
      </c>
      <c r="B28" s="83" t="s">
        <v>537</v>
      </c>
      <c r="C28" s="212">
        <v>130067</v>
      </c>
      <c r="D28" s="212">
        <v>129472</v>
      </c>
      <c r="E28" s="212">
        <v>595</v>
      </c>
      <c r="F28" s="116">
        <v>3802.2550000000001</v>
      </c>
    </row>
    <row r="29" spans="1:6" ht="18" customHeight="1">
      <c r="A29" s="95">
        <v>2012</v>
      </c>
      <c r="B29" s="83" t="s">
        <v>1367</v>
      </c>
      <c r="C29" s="212">
        <v>123765</v>
      </c>
      <c r="D29" s="212">
        <v>123106</v>
      </c>
      <c r="E29" s="212">
        <v>659</v>
      </c>
      <c r="F29" s="116">
        <v>277.32499999999999</v>
      </c>
    </row>
    <row r="30" spans="1:6" ht="15" customHeight="1">
      <c r="A30" s="95" t="s">
        <v>538</v>
      </c>
      <c r="B30" s="83" t="s">
        <v>113</v>
      </c>
      <c r="C30" s="212">
        <v>123369</v>
      </c>
      <c r="D30" s="212">
        <v>122715</v>
      </c>
      <c r="E30" s="212">
        <v>654</v>
      </c>
      <c r="F30" s="116">
        <v>249.03899999999999</v>
      </c>
    </row>
    <row r="31" spans="1:6" ht="15" customHeight="1">
      <c r="A31" s="95" t="s">
        <v>538</v>
      </c>
      <c r="B31" s="83" t="s">
        <v>119</v>
      </c>
      <c r="C31" s="212">
        <v>131988</v>
      </c>
      <c r="D31" s="212">
        <v>131312</v>
      </c>
      <c r="E31" s="212">
        <v>676</v>
      </c>
      <c r="F31" s="116">
        <v>303.78199999999998</v>
      </c>
    </row>
    <row r="32" spans="1:6" ht="15" customHeight="1">
      <c r="A32" s="95" t="s">
        <v>538</v>
      </c>
      <c r="B32" s="83" t="s">
        <v>120</v>
      </c>
      <c r="C32" s="212">
        <v>131133</v>
      </c>
      <c r="D32" s="212">
        <v>130480</v>
      </c>
      <c r="E32" s="212">
        <v>653</v>
      </c>
      <c r="F32" s="116">
        <v>319.125</v>
      </c>
    </row>
    <row r="33" spans="1:6" ht="15" customHeight="1">
      <c r="A33" s="95" t="s">
        <v>538</v>
      </c>
      <c r="B33" s="83" t="s">
        <v>1131</v>
      </c>
      <c r="C33" s="212">
        <v>130719</v>
      </c>
      <c r="D33" s="212">
        <v>130063</v>
      </c>
      <c r="E33" s="212">
        <v>656</v>
      </c>
      <c r="F33" s="116">
        <v>322.15800000000002</v>
      </c>
    </row>
    <row r="34" spans="1:6" ht="15" customHeight="1">
      <c r="A34" s="95" t="s">
        <v>538</v>
      </c>
      <c r="B34" s="83" t="s">
        <v>1132</v>
      </c>
      <c r="C34" s="212">
        <v>131276</v>
      </c>
      <c r="D34" s="212">
        <v>130693</v>
      </c>
      <c r="E34" s="212">
        <v>583</v>
      </c>
      <c r="F34" s="116">
        <v>329.16899999999998</v>
      </c>
    </row>
    <row r="35" spans="1:6" ht="15" customHeight="1">
      <c r="A35" s="95" t="s">
        <v>538</v>
      </c>
      <c r="B35" s="83" t="s">
        <v>1133</v>
      </c>
      <c r="C35" s="212">
        <v>131100</v>
      </c>
      <c r="D35" s="212">
        <v>130545</v>
      </c>
      <c r="E35" s="212">
        <v>555</v>
      </c>
      <c r="F35" s="116">
        <v>330.24900000000002</v>
      </c>
    </row>
    <row r="36" spans="1:6" ht="15" customHeight="1">
      <c r="A36" s="95" t="s">
        <v>538</v>
      </c>
      <c r="B36" s="83" t="s">
        <v>341</v>
      </c>
      <c r="C36" s="212">
        <v>132417</v>
      </c>
      <c r="D36" s="212">
        <v>131869</v>
      </c>
      <c r="E36" s="212">
        <v>548</v>
      </c>
      <c r="F36" s="116">
        <v>332.53300000000002</v>
      </c>
    </row>
    <row r="37" spans="1:6" ht="15" customHeight="1">
      <c r="A37" s="95" t="s">
        <v>538</v>
      </c>
      <c r="B37" s="83" t="s">
        <v>305</v>
      </c>
      <c r="C37" s="212">
        <v>132117</v>
      </c>
      <c r="D37" s="212">
        <v>131562</v>
      </c>
      <c r="E37" s="212">
        <v>555</v>
      </c>
      <c r="F37" s="116">
        <v>316.96600000000001</v>
      </c>
    </row>
    <row r="38" spans="1:6" ht="15" customHeight="1">
      <c r="A38" s="95" t="s">
        <v>538</v>
      </c>
      <c r="B38" s="83" t="s">
        <v>306</v>
      </c>
      <c r="C38" s="212">
        <v>131596</v>
      </c>
      <c r="D38" s="212">
        <v>131087</v>
      </c>
      <c r="E38" s="212">
        <v>509</v>
      </c>
      <c r="F38" s="116">
        <v>332.86900000000003</v>
      </c>
    </row>
    <row r="39" spans="1:6" ht="15" customHeight="1">
      <c r="A39" s="95" t="s">
        <v>538</v>
      </c>
      <c r="B39" s="83" t="s">
        <v>307</v>
      </c>
      <c r="C39" s="212">
        <v>131842</v>
      </c>
      <c r="D39" s="212">
        <v>131315</v>
      </c>
      <c r="E39" s="212">
        <v>527</v>
      </c>
      <c r="F39" s="116">
        <v>391.28399999999999</v>
      </c>
    </row>
    <row r="40" spans="1:6" ht="15" customHeight="1">
      <c r="A40" s="95" t="s">
        <v>538</v>
      </c>
      <c r="B40" s="83" t="s">
        <v>1068</v>
      </c>
      <c r="C40" s="212">
        <v>129482</v>
      </c>
      <c r="D40" s="212">
        <v>128918</v>
      </c>
      <c r="E40" s="212">
        <v>564</v>
      </c>
      <c r="F40" s="116">
        <v>297.75599999999997</v>
      </c>
    </row>
    <row r="41" spans="1:6" ht="30.95" customHeight="1">
      <c r="A41" s="95" t="s">
        <v>928</v>
      </c>
      <c r="B41" s="95"/>
      <c r="C41" s="212"/>
      <c r="D41" s="212"/>
      <c r="E41" s="212"/>
      <c r="F41" s="116"/>
    </row>
    <row r="42" spans="1:6" ht="21.95" customHeight="1">
      <c r="A42" s="95">
        <v>2012</v>
      </c>
      <c r="B42" s="83" t="s">
        <v>537</v>
      </c>
      <c r="C42" s="212">
        <v>38968</v>
      </c>
      <c r="D42" s="212">
        <v>38505</v>
      </c>
      <c r="E42" s="212">
        <v>462</v>
      </c>
      <c r="F42" s="116">
        <v>1081.193</v>
      </c>
    </row>
    <row r="43" spans="1:6" ht="18" customHeight="1">
      <c r="A43" s="95">
        <v>2012</v>
      </c>
      <c r="B43" s="83" t="s">
        <v>1367</v>
      </c>
      <c r="C43" s="212">
        <v>37881</v>
      </c>
      <c r="D43" s="212">
        <v>37410</v>
      </c>
      <c r="E43" s="212">
        <v>471</v>
      </c>
      <c r="F43" s="116">
        <v>78.852999999999994</v>
      </c>
    </row>
    <row r="44" spans="1:6" ht="15" customHeight="1">
      <c r="A44" s="95" t="s">
        <v>538</v>
      </c>
      <c r="B44" s="83" t="s">
        <v>113</v>
      </c>
      <c r="C44" s="212">
        <v>37611</v>
      </c>
      <c r="D44" s="212">
        <v>37176</v>
      </c>
      <c r="E44" s="212">
        <v>435</v>
      </c>
      <c r="F44" s="116">
        <v>69.007000000000005</v>
      </c>
    </row>
    <row r="45" spans="1:6" ht="15" customHeight="1">
      <c r="A45" s="95" t="s">
        <v>538</v>
      </c>
      <c r="B45" s="83" t="s">
        <v>119</v>
      </c>
      <c r="C45" s="212">
        <v>38949</v>
      </c>
      <c r="D45" s="212">
        <v>38462</v>
      </c>
      <c r="E45" s="212">
        <v>487</v>
      </c>
      <c r="F45" s="116">
        <v>85.168999999999997</v>
      </c>
    </row>
    <row r="46" spans="1:6" ht="15" customHeight="1">
      <c r="A46" s="95" t="s">
        <v>538</v>
      </c>
      <c r="B46" s="83" t="s">
        <v>120</v>
      </c>
      <c r="C46" s="212">
        <v>39112</v>
      </c>
      <c r="D46" s="212">
        <v>38632</v>
      </c>
      <c r="E46" s="212">
        <v>480</v>
      </c>
      <c r="F46" s="116">
        <v>90.122</v>
      </c>
    </row>
    <row r="47" spans="1:6" ht="15" customHeight="1">
      <c r="A47" s="95" t="s">
        <v>538</v>
      </c>
      <c r="B47" s="83" t="s">
        <v>1131</v>
      </c>
      <c r="C47" s="212">
        <v>39017</v>
      </c>
      <c r="D47" s="212">
        <v>38545</v>
      </c>
      <c r="E47" s="212">
        <v>472</v>
      </c>
      <c r="F47" s="116">
        <v>92.046000000000006</v>
      </c>
    </row>
    <row r="48" spans="1:6" ht="15" customHeight="1">
      <c r="A48" s="95" t="s">
        <v>538</v>
      </c>
      <c r="B48" s="83" t="s">
        <v>1132</v>
      </c>
      <c r="C48" s="212">
        <v>39440</v>
      </c>
      <c r="D48" s="212">
        <v>39001</v>
      </c>
      <c r="E48" s="212">
        <v>439</v>
      </c>
      <c r="F48" s="116">
        <v>92.602000000000004</v>
      </c>
    </row>
    <row r="49" spans="1:6" ht="15" customHeight="1">
      <c r="A49" s="95" t="s">
        <v>538</v>
      </c>
      <c r="B49" s="83" t="s">
        <v>1133</v>
      </c>
      <c r="C49" s="212">
        <v>39324</v>
      </c>
      <c r="D49" s="212">
        <v>38861</v>
      </c>
      <c r="E49" s="212">
        <v>463</v>
      </c>
      <c r="F49" s="116">
        <v>94.073999999999998</v>
      </c>
    </row>
    <row r="50" spans="1:6" ht="15" customHeight="1">
      <c r="A50" s="95" t="s">
        <v>538</v>
      </c>
      <c r="B50" s="83" t="s">
        <v>341</v>
      </c>
      <c r="C50" s="212">
        <v>39572</v>
      </c>
      <c r="D50" s="212">
        <v>39100</v>
      </c>
      <c r="E50" s="212">
        <v>472</v>
      </c>
      <c r="F50" s="116">
        <v>96.575999999999993</v>
      </c>
    </row>
    <row r="51" spans="1:6" ht="15" customHeight="1">
      <c r="A51" s="95" t="s">
        <v>538</v>
      </c>
      <c r="B51" s="83" t="s">
        <v>305</v>
      </c>
      <c r="C51" s="212">
        <v>39431</v>
      </c>
      <c r="D51" s="212">
        <v>38966</v>
      </c>
      <c r="E51" s="212">
        <v>465</v>
      </c>
      <c r="F51" s="116">
        <v>90.049000000000007</v>
      </c>
    </row>
    <row r="52" spans="1:6" ht="15" customHeight="1">
      <c r="A52" s="95" t="s">
        <v>538</v>
      </c>
      <c r="B52" s="83" t="s">
        <v>306</v>
      </c>
      <c r="C52" s="212">
        <v>39300</v>
      </c>
      <c r="D52" s="212">
        <v>38848</v>
      </c>
      <c r="E52" s="212">
        <v>452</v>
      </c>
      <c r="F52" s="116">
        <v>95.540999999999997</v>
      </c>
    </row>
    <row r="53" spans="1:6" ht="15" customHeight="1">
      <c r="A53" s="95" t="s">
        <v>538</v>
      </c>
      <c r="B53" s="83" t="s">
        <v>307</v>
      </c>
      <c r="C53" s="212">
        <v>39266</v>
      </c>
      <c r="D53" s="212">
        <v>38797</v>
      </c>
      <c r="E53" s="212">
        <v>469</v>
      </c>
      <c r="F53" s="116">
        <v>109.88200000000001</v>
      </c>
    </row>
    <row r="54" spans="1:6" ht="15" customHeight="1">
      <c r="A54" s="95" t="s">
        <v>538</v>
      </c>
      <c r="B54" s="83" t="s">
        <v>1068</v>
      </c>
      <c r="C54" s="212">
        <v>38710</v>
      </c>
      <c r="D54" s="212">
        <v>38267</v>
      </c>
      <c r="E54" s="212">
        <v>443</v>
      </c>
      <c r="F54" s="116">
        <v>87.272000000000006</v>
      </c>
    </row>
    <row r="55" spans="1:6" ht="30.95" customHeight="1">
      <c r="A55" s="95" t="s">
        <v>929</v>
      </c>
      <c r="B55" s="115"/>
      <c r="C55" s="212"/>
      <c r="D55" s="212"/>
      <c r="E55" s="212"/>
      <c r="F55" s="116"/>
    </row>
    <row r="56" spans="1:6" ht="21.95" customHeight="1">
      <c r="A56" s="95">
        <v>2012</v>
      </c>
      <c r="B56" s="83" t="s">
        <v>537</v>
      </c>
      <c r="C56" s="212">
        <v>9151</v>
      </c>
      <c r="D56" s="212">
        <v>9052</v>
      </c>
      <c r="E56" s="212">
        <v>98</v>
      </c>
      <c r="F56" s="116">
        <v>276.55399999999997</v>
      </c>
    </row>
    <row r="57" spans="1:6" ht="18" customHeight="1">
      <c r="A57" s="95">
        <v>2012</v>
      </c>
      <c r="B57" s="83" t="s">
        <v>1367</v>
      </c>
      <c r="C57" s="212">
        <v>8810</v>
      </c>
      <c r="D57" s="212">
        <v>8758</v>
      </c>
      <c r="E57" s="212">
        <v>52</v>
      </c>
      <c r="F57" s="116">
        <v>19.995000000000001</v>
      </c>
    </row>
    <row r="58" spans="1:6" ht="15" customHeight="1">
      <c r="A58" s="95" t="s">
        <v>538</v>
      </c>
      <c r="B58" s="83" t="s">
        <v>113</v>
      </c>
      <c r="C58" s="212">
        <v>8752</v>
      </c>
      <c r="D58" s="212">
        <v>8702</v>
      </c>
      <c r="E58" s="212">
        <v>50</v>
      </c>
      <c r="F58" s="116">
        <v>17.457000000000001</v>
      </c>
    </row>
    <row r="59" spans="1:6" ht="15" customHeight="1">
      <c r="A59" s="95" t="s">
        <v>538</v>
      </c>
      <c r="B59" s="83" t="s">
        <v>119</v>
      </c>
      <c r="C59" s="212">
        <v>9226</v>
      </c>
      <c r="D59" s="212">
        <v>9074</v>
      </c>
      <c r="E59" s="212">
        <v>152</v>
      </c>
      <c r="F59" s="116">
        <v>22.286999999999999</v>
      </c>
    </row>
    <row r="60" spans="1:6" ht="15" customHeight="1">
      <c r="A60" s="95" t="s">
        <v>538</v>
      </c>
      <c r="B60" s="83" t="s">
        <v>120</v>
      </c>
      <c r="C60" s="212">
        <v>9269</v>
      </c>
      <c r="D60" s="212">
        <v>9130</v>
      </c>
      <c r="E60" s="212">
        <v>139</v>
      </c>
      <c r="F60" s="116">
        <v>23.67</v>
      </c>
    </row>
    <row r="61" spans="1:6" ht="15" customHeight="1">
      <c r="A61" s="95" t="s">
        <v>538</v>
      </c>
      <c r="B61" s="83" t="s">
        <v>1131</v>
      </c>
      <c r="C61" s="212">
        <v>9287</v>
      </c>
      <c r="D61" s="212">
        <v>9144</v>
      </c>
      <c r="E61" s="212">
        <v>143</v>
      </c>
      <c r="F61" s="116">
        <v>24.29</v>
      </c>
    </row>
    <row r="62" spans="1:6" ht="15" customHeight="1">
      <c r="A62" s="95" t="s">
        <v>538</v>
      </c>
      <c r="B62" s="83" t="s">
        <v>1132</v>
      </c>
      <c r="C62" s="212">
        <v>9252</v>
      </c>
      <c r="D62" s="212">
        <v>9200</v>
      </c>
      <c r="E62" s="212">
        <v>52</v>
      </c>
      <c r="F62" s="116">
        <v>23.702000000000002</v>
      </c>
    </row>
    <row r="63" spans="1:6" ht="15" customHeight="1">
      <c r="A63" s="95" t="s">
        <v>538</v>
      </c>
      <c r="B63" s="83" t="s">
        <v>1133</v>
      </c>
      <c r="C63" s="212">
        <v>9296</v>
      </c>
      <c r="D63" s="212">
        <v>9166</v>
      </c>
      <c r="E63" s="212">
        <v>130</v>
      </c>
      <c r="F63" s="116">
        <v>23.920999999999999</v>
      </c>
    </row>
    <row r="64" spans="1:6" ht="15" customHeight="1">
      <c r="A64" s="95" t="s">
        <v>538</v>
      </c>
      <c r="B64" s="83" t="s">
        <v>341</v>
      </c>
      <c r="C64" s="212">
        <v>9349</v>
      </c>
      <c r="D64" s="212">
        <v>9219</v>
      </c>
      <c r="E64" s="212">
        <v>130</v>
      </c>
      <c r="F64" s="116">
        <v>24.561</v>
      </c>
    </row>
    <row r="65" spans="1:6" ht="15" customHeight="1">
      <c r="A65" s="95" t="s">
        <v>538</v>
      </c>
      <c r="B65" s="83" t="s">
        <v>305</v>
      </c>
      <c r="C65" s="212">
        <v>9299</v>
      </c>
      <c r="D65" s="212">
        <v>9169</v>
      </c>
      <c r="E65" s="212">
        <v>130</v>
      </c>
      <c r="F65" s="116">
        <v>23.018000000000001</v>
      </c>
    </row>
    <row r="66" spans="1:6" ht="15" customHeight="1">
      <c r="A66" s="95" t="s">
        <v>538</v>
      </c>
      <c r="B66" s="83" t="s">
        <v>306</v>
      </c>
      <c r="C66" s="212">
        <v>9203</v>
      </c>
      <c r="D66" s="212">
        <v>9143</v>
      </c>
      <c r="E66" s="212">
        <v>60</v>
      </c>
      <c r="F66" s="116">
        <v>24.478999999999999</v>
      </c>
    </row>
    <row r="67" spans="1:6" ht="15" customHeight="1">
      <c r="A67" s="95" t="s">
        <v>538</v>
      </c>
      <c r="B67" s="83" t="s">
        <v>307</v>
      </c>
      <c r="C67" s="212">
        <v>9117</v>
      </c>
      <c r="D67" s="212">
        <v>9059</v>
      </c>
      <c r="E67" s="212">
        <v>58</v>
      </c>
      <c r="F67" s="116">
        <v>27.768999999999998</v>
      </c>
    </row>
    <row r="68" spans="1:6" ht="15" customHeight="1">
      <c r="A68" s="95" t="s">
        <v>538</v>
      </c>
      <c r="B68" s="83" t="s">
        <v>1068</v>
      </c>
      <c r="C68" s="212">
        <v>8947</v>
      </c>
      <c r="D68" s="212">
        <v>8864</v>
      </c>
      <c r="E68" s="212">
        <v>83</v>
      </c>
      <c r="F68" s="116">
        <v>21.405000000000001</v>
      </c>
    </row>
    <row r="69" spans="1:6" ht="18" customHeight="1">
      <c r="A69" s="54" t="s">
        <v>1817</v>
      </c>
      <c r="B69" s="54"/>
      <c r="C69" s="54"/>
      <c r="D69" s="54"/>
      <c r="E69" s="54"/>
      <c r="F69" s="72"/>
    </row>
    <row r="90"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82"/>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4" customFormat="1" ht="15" customHeight="1">
      <c r="A1" s="764" t="s">
        <v>1831</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910" t="s">
        <v>885</v>
      </c>
      <c r="B7" s="911"/>
      <c r="C7" s="916" t="s">
        <v>394</v>
      </c>
      <c r="D7" s="916"/>
      <c r="E7" s="917"/>
      <c r="F7" s="918" t="s">
        <v>461</v>
      </c>
    </row>
    <row r="8" spans="1:6" s="83" customFormat="1" ht="15" customHeight="1">
      <c r="A8" s="912"/>
      <c r="B8" s="913"/>
      <c r="C8" s="921" t="s">
        <v>886</v>
      </c>
      <c r="D8" s="923" t="s">
        <v>887</v>
      </c>
      <c r="E8" s="924"/>
      <c r="F8" s="919"/>
    </row>
    <row r="9" spans="1:6" s="83" customFormat="1" ht="15" customHeight="1">
      <c r="A9" s="912"/>
      <c r="B9" s="913"/>
      <c r="C9" s="921"/>
      <c r="D9" s="925" t="s">
        <v>888</v>
      </c>
      <c r="E9" s="928" t="s">
        <v>1457</v>
      </c>
      <c r="F9" s="919"/>
    </row>
    <row r="10" spans="1:6" s="83" customFormat="1" ht="15" customHeight="1">
      <c r="A10" s="912"/>
      <c r="B10" s="913"/>
      <c r="C10" s="921"/>
      <c r="D10" s="926"/>
      <c r="E10" s="929"/>
      <c r="F10" s="919"/>
    </row>
    <row r="11" spans="1:6" s="83" customFormat="1" ht="15" customHeight="1">
      <c r="A11" s="912"/>
      <c r="B11" s="913"/>
      <c r="C11" s="922"/>
      <c r="D11" s="927"/>
      <c r="E11" s="930"/>
      <c r="F11" s="920"/>
    </row>
    <row r="12" spans="1:6" s="83" customFormat="1" ht="15" customHeight="1">
      <c r="A12" s="914"/>
      <c r="B12" s="915"/>
      <c r="C12" s="97" t="s">
        <v>281</v>
      </c>
      <c r="D12" s="98"/>
      <c r="E12" s="98"/>
      <c r="F12" s="99" t="s">
        <v>485</v>
      </c>
    </row>
    <row r="13" spans="1:6" ht="30.95" customHeight="1">
      <c r="A13" s="95" t="s">
        <v>930</v>
      </c>
      <c r="B13" s="101"/>
      <c r="C13" s="101"/>
      <c r="D13" s="95"/>
      <c r="E13" s="95"/>
      <c r="F13" s="95"/>
    </row>
    <row r="14" spans="1:6" ht="21.95" customHeight="1">
      <c r="A14" s="95">
        <v>2012</v>
      </c>
      <c r="B14" s="83" t="s">
        <v>537</v>
      </c>
      <c r="C14" s="212">
        <v>56832</v>
      </c>
      <c r="D14" s="212">
        <v>56407</v>
      </c>
      <c r="E14" s="212">
        <v>426</v>
      </c>
      <c r="F14" s="116">
        <v>1293.9559999999999</v>
      </c>
    </row>
    <row r="15" spans="1:6" ht="18" customHeight="1">
      <c r="A15" s="95">
        <v>2012</v>
      </c>
      <c r="B15" s="83" t="s">
        <v>1367</v>
      </c>
      <c r="C15" s="212">
        <v>53714</v>
      </c>
      <c r="D15" s="212">
        <v>53275</v>
      </c>
      <c r="E15" s="212">
        <v>439</v>
      </c>
      <c r="F15" s="116">
        <v>90.545000000000002</v>
      </c>
    </row>
    <row r="16" spans="1:6" ht="15" customHeight="1">
      <c r="A16" s="95" t="s">
        <v>538</v>
      </c>
      <c r="B16" s="83" t="s">
        <v>113</v>
      </c>
      <c r="C16" s="212">
        <v>52771</v>
      </c>
      <c r="D16" s="212">
        <v>52334</v>
      </c>
      <c r="E16" s="212">
        <v>437</v>
      </c>
      <c r="F16" s="116">
        <v>79.350999999999999</v>
      </c>
    </row>
    <row r="17" spans="1:6" ht="15" customHeight="1">
      <c r="A17" s="95" t="s">
        <v>538</v>
      </c>
      <c r="B17" s="83" t="s">
        <v>119</v>
      </c>
      <c r="C17" s="212">
        <v>55742</v>
      </c>
      <c r="D17" s="212">
        <v>55307</v>
      </c>
      <c r="E17" s="212">
        <v>435</v>
      </c>
      <c r="F17" s="116">
        <v>96.59</v>
      </c>
    </row>
    <row r="18" spans="1:6" ht="15" customHeight="1">
      <c r="A18" s="95" t="s">
        <v>538</v>
      </c>
      <c r="B18" s="83" t="s">
        <v>120</v>
      </c>
      <c r="C18" s="212">
        <v>56663</v>
      </c>
      <c r="D18" s="212">
        <v>56242</v>
      </c>
      <c r="E18" s="212">
        <v>421</v>
      </c>
      <c r="F18" s="116">
        <v>107.33499999999999</v>
      </c>
    </row>
    <row r="19" spans="1:6" ht="15" customHeight="1">
      <c r="A19" s="95" t="s">
        <v>538</v>
      </c>
      <c r="B19" s="83" t="s">
        <v>1131</v>
      </c>
      <c r="C19" s="212">
        <v>57235</v>
      </c>
      <c r="D19" s="212">
        <v>56815</v>
      </c>
      <c r="E19" s="212">
        <v>420</v>
      </c>
      <c r="F19" s="116">
        <v>113.17</v>
      </c>
    </row>
    <row r="20" spans="1:6" ht="15" customHeight="1">
      <c r="A20" s="95" t="s">
        <v>538</v>
      </c>
      <c r="B20" s="83" t="s">
        <v>1132</v>
      </c>
      <c r="C20" s="212">
        <v>57776</v>
      </c>
      <c r="D20" s="212">
        <v>57365</v>
      </c>
      <c r="E20" s="212">
        <v>411</v>
      </c>
      <c r="F20" s="116">
        <v>111.846</v>
      </c>
    </row>
    <row r="21" spans="1:6" ht="15" customHeight="1">
      <c r="A21" s="95" t="s">
        <v>538</v>
      </c>
      <c r="B21" s="83" t="s">
        <v>1133</v>
      </c>
      <c r="C21" s="212">
        <v>58030</v>
      </c>
      <c r="D21" s="212">
        <v>57609</v>
      </c>
      <c r="E21" s="212">
        <v>421</v>
      </c>
      <c r="F21" s="116">
        <v>115.55200000000001</v>
      </c>
    </row>
    <row r="22" spans="1:6" ht="15" customHeight="1">
      <c r="A22" s="95" t="s">
        <v>538</v>
      </c>
      <c r="B22" s="83" t="s">
        <v>341</v>
      </c>
      <c r="C22" s="212">
        <v>58674</v>
      </c>
      <c r="D22" s="212">
        <v>58250</v>
      </c>
      <c r="E22" s="212">
        <v>424</v>
      </c>
      <c r="F22" s="116">
        <v>117.913</v>
      </c>
    </row>
    <row r="23" spans="1:6" ht="15" customHeight="1">
      <c r="A23" s="95" t="s">
        <v>538</v>
      </c>
      <c r="B23" s="83" t="s">
        <v>305</v>
      </c>
      <c r="C23" s="212">
        <v>58562</v>
      </c>
      <c r="D23" s="212">
        <v>58130</v>
      </c>
      <c r="E23" s="212">
        <v>432</v>
      </c>
      <c r="F23" s="116">
        <v>110.48399999999999</v>
      </c>
    </row>
    <row r="24" spans="1:6" ht="15" customHeight="1">
      <c r="A24" s="95" t="s">
        <v>538</v>
      </c>
      <c r="B24" s="83" t="s">
        <v>306</v>
      </c>
      <c r="C24" s="212">
        <v>58433</v>
      </c>
      <c r="D24" s="212">
        <v>58012</v>
      </c>
      <c r="E24" s="212">
        <v>421</v>
      </c>
      <c r="F24" s="116">
        <v>120.77800000000001</v>
      </c>
    </row>
    <row r="25" spans="1:6" ht="15" customHeight="1">
      <c r="A25" s="95" t="s">
        <v>538</v>
      </c>
      <c r="B25" s="83" t="s">
        <v>307</v>
      </c>
      <c r="C25" s="212">
        <v>58119</v>
      </c>
      <c r="D25" s="212">
        <v>57695</v>
      </c>
      <c r="E25" s="212">
        <v>424</v>
      </c>
      <c r="F25" s="116">
        <v>125.258</v>
      </c>
    </row>
    <row r="26" spans="1:6" ht="15" customHeight="1">
      <c r="A26" s="95" t="s">
        <v>538</v>
      </c>
      <c r="B26" s="83" t="s">
        <v>1068</v>
      </c>
      <c r="C26" s="212">
        <v>56270</v>
      </c>
      <c r="D26" s="212">
        <v>55844</v>
      </c>
      <c r="E26" s="212">
        <v>426</v>
      </c>
      <c r="F26" s="116">
        <v>105.134</v>
      </c>
    </row>
    <row r="27" spans="1:6" ht="30.95" customHeight="1">
      <c r="A27" s="95" t="s">
        <v>931</v>
      </c>
      <c r="B27" s="95"/>
      <c r="C27" s="212"/>
      <c r="D27" s="212"/>
      <c r="E27" s="212"/>
      <c r="F27" s="116"/>
    </row>
    <row r="28" spans="1:6" ht="21.95" customHeight="1">
      <c r="A28" s="95">
        <v>2012</v>
      </c>
      <c r="B28" s="83" t="s">
        <v>537</v>
      </c>
      <c r="C28" s="212">
        <v>30761</v>
      </c>
      <c r="D28" s="212">
        <v>30501</v>
      </c>
      <c r="E28" s="212">
        <v>260</v>
      </c>
      <c r="F28" s="116">
        <v>729.24</v>
      </c>
    </row>
    <row r="29" spans="1:6" ht="18" customHeight="1">
      <c r="A29" s="95">
        <v>2012</v>
      </c>
      <c r="B29" s="83" t="s">
        <v>1367</v>
      </c>
      <c r="C29" s="212">
        <v>29034</v>
      </c>
      <c r="D29" s="212">
        <v>28804</v>
      </c>
      <c r="E29" s="212">
        <v>230</v>
      </c>
      <c r="F29" s="116">
        <v>50.817</v>
      </c>
    </row>
    <row r="30" spans="1:6" ht="15" customHeight="1">
      <c r="A30" s="95" t="s">
        <v>538</v>
      </c>
      <c r="B30" s="83" t="s">
        <v>113</v>
      </c>
      <c r="C30" s="212">
        <v>29094</v>
      </c>
      <c r="D30" s="212">
        <v>28880</v>
      </c>
      <c r="E30" s="212">
        <v>214</v>
      </c>
      <c r="F30" s="116">
        <v>45.057000000000002</v>
      </c>
    </row>
    <row r="31" spans="1:6" ht="15" customHeight="1">
      <c r="A31" s="95" t="s">
        <v>538</v>
      </c>
      <c r="B31" s="83" t="s">
        <v>119</v>
      </c>
      <c r="C31" s="212">
        <v>30837</v>
      </c>
      <c r="D31" s="212">
        <v>30585</v>
      </c>
      <c r="E31" s="212">
        <v>252</v>
      </c>
      <c r="F31" s="116">
        <v>55.555</v>
      </c>
    </row>
    <row r="32" spans="1:6" ht="15" customHeight="1">
      <c r="A32" s="95" t="s">
        <v>538</v>
      </c>
      <c r="B32" s="83" t="s">
        <v>120</v>
      </c>
      <c r="C32" s="212">
        <v>31034</v>
      </c>
      <c r="D32" s="212">
        <v>30775</v>
      </c>
      <c r="E32" s="212">
        <v>259</v>
      </c>
      <c r="F32" s="116">
        <v>59.691000000000003</v>
      </c>
    </row>
    <row r="33" spans="1:6" ht="15" customHeight="1">
      <c r="A33" s="95" t="s">
        <v>538</v>
      </c>
      <c r="B33" s="83" t="s">
        <v>1131</v>
      </c>
      <c r="C33" s="212">
        <v>31237</v>
      </c>
      <c r="D33" s="212">
        <v>30978</v>
      </c>
      <c r="E33" s="212">
        <v>259</v>
      </c>
      <c r="F33" s="116">
        <v>63.82</v>
      </c>
    </row>
    <row r="34" spans="1:6" ht="15" customHeight="1">
      <c r="A34" s="95" t="s">
        <v>538</v>
      </c>
      <c r="B34" s="83" t="s">
        <v>1132</v>
      </c>
      <c r="C34" s="212">
        <v>31295</v>
      </c>
      <c r="D34" s="212">
        <v>31016</v>
      </c>
      <c r="E34" s="212">
        <v>279</v>
      </c>
      <c r="F34" s="116">
        <v>64.400000000000006</v>
      </c>
    </row>
    <row r="35" spans="1:6" ht="15" customHeight="1">
      <c r="A35" s="95" t="s">
        <v>538</v>
      </c>
      <c r="B35" s="83" t="s">
        <v>1133</v>
      </c>
      <c r="C35" s="212">
        <v>31281</v>
      </c>
      <c r="D35" s="212">
        <v>31007</v>
      </c>
      <c r="E35" s="212">
        <v>274</v>
      </c>
      <c r="F35" s="116">
        <v>65.171999999999997</v>
      </c>
    </row>
    <row r="36" spans="1:6" ht="15" customHeight="1">
      <c r="A36" s="95" t="s">
        <v>538</v>
      </c>
      <c r="B36" s="83" t="s">
        <v>341</v>
      </c>
      <c r="C36" s="212">
        <v>31471</v>
      </c>
      <c r="D36" s="212">
        <v>31183</v>
      </c>
      <c r="E36" s="212">
        <v>288</v>
      </c>
      <c r="F36" s="116">
        <v>67.379000000000005</v>
      </c>
    </row>
    <row r="37" spans="1:6" ht="15" customHeight="1">
      <c r="A37" s="95" t="s">
        <v>538</v>
      </c>
      <c r="B37" s="83" t="s">
        <v>305</v>
      </c>
      <c r="C37" s="212">
        <v>31402</v>
      </c>
      <c r="D37" s="212">
        <v>31118</v>
      </c>
      <c r="E37" s="212">
        <v>284</v>
      </c>
      <c r="F37" s="116">
        <v>62.368000000000002</v>
      </c>
    </row>
    <row r="38" spans="1:6" ht="15" customHeight="1">
      <c r="A38" s="95" t="s">
        <v>538</v>
      </c>
      <c r="B38" s="83" t="s">
        <v>306</v>
      </c>
      <c r="C38" s="212">
        <v>31212</v>
      </c>
      <c r="D38" s="212">
        <v>30941</v>
      </c>
      <c r="E38" s="212">
        <v>271</v>
      </c>
      <c r="F38" s="116">
        <v>66.734999999999999</v>
      </c>
    </row>
    <row r="39" spans="1:6" ht="15" customHeight="1">
      <c r="A39" s="95" t="s">
        <v>538</v>
      </c>
      <c r="B39" s="83" t="s">
        <v>307</v>
      </c>
      <c r="C39" s="212">
        <v>31071</v>
      </c>
      <c r="D39" s="212">
        <v>30811</v>
      </c>
      <c r="E39" s="212">
        <v>260</v>
      </c>
      <c r="F39" s="116">
        <v>70.561999999999998</v>
      </c>
    </row>
    <row r="40" spans="1:6" ht="15" customHeight="1">
      <c r="A40" s="95" t="s">
        <v>538</v>
      </c>
      <c r="B40" s="83" t="s">
        <v>1068</v>
      </c>
      <c r="C40" s="212">
        <v>30164</v>
      </c>
      <c r="D40" s="212">
        <v>29909</v>
      </c>
      <c r="E40" s="212">
        <v>255</v>
      </c>
      <c r="F40" s="116">
        <v>57.683999999999997</v>
      </c>
    </row>
    <row r="41" spans="1:6" ht="30.95" customHeight="1">
      <c r="A41" s="95" t="s">
        <v>539</v>
      </c>
      <c r="B41" s="95"/>
      <c r="C41" s="212"/>
      <c r="D41" s="212"/>
      <c r="E41" s="212"/>
      <c r="F41" s="116"/>
    </row>
    <row r="42" spans="1:6" ht="21.95" customHeight="1">
      <c r="A42" s="95">
        <v>2012</v>
      </c>
      <c r="B42" s="83" t="s">
        <v>537</v>
      </c>
      <c r="C42" s="212">
        <v>22911</v>
      </c>
      <c r="D42" s="212">
        <v>22746</v>
      </c>
      <c r="E42" s="212">
        <v>165</v>
      </c>
      <c r="F42" s="116">
        <v>610.21400000000006</v>
      </c>
    </row>
    <row r="43" spans="1:6" ht="18" customHeight="1">
      <c r="A43" s="95">
        <v>2012</v>
      </c>
      <c r="B43" s="83" t="s">
        <v>1367</v>
      </c>
      <c r="C43" s="212">
        <v>21833</v>
      </c>
      <c r="D43" s="212">
        <v>21723</v>
      </c>
      <c r="E43" s="212">
        <v>110</v>
      </c>
      <c r="F43" s="116">
        <v>43.313000000000002</v>
      </c>
    </row>
    <row r="44" spans="1:6" ht="15" customHeight="1">
      <c r="A44" s="95" t="s">
        <v>538</v>
      </c>
      <c r="B44" s="83" t="s">
        <v>113</v>
      </c>
      <c r="C44" s="212">
        <v>21757</v>
      </c>
      <c r="D44" s="212">
        <v>21645</v>
      </c>
      <c r="E44" s="212">
        <v>112</v>
      </c>
      <c r="F44" s="116">
        <v>37.411999999999999</v>
      </c>
    </row>
    <row r="45" spans="1:6" ht="15" customHeight="1">
      <c r="A45" s="95" t="s">
        <v>538</v>
      </c>
      <c r="B45" s="83" t="s">
        <v>119</v>
      </c>
      <c r="C45" s="212">
        <v>23000</v>
      </c>
      <c r="D45" s="212">
        <v>22822</v>
      </c>
      <c r="E45" s="212">
        <v>178</v>
      </c>
      <c r="F45" s="116">
        <v>47.76</v>
      </c>
    </row>
    <row r="46" spans="1:6" ht="15" customHeight="1">
      <c r="A46" s="95" t="s">
        <v>538</v>
      </c>
      <c r="B46" s="83" t="s">
        <v>120</v>
      </c>
      <c r="C46" s="212">
        <v>23023</v>
      </c>
      <c r="D46" s="212">
        <v>22827</v>
      </c>
      <c r="E46" s="212">
        <v>196</v>
      </c>
      <c r="F46" s="116">
        <v>51.835999999999999</v>
      </c>
    </row>
    <row r="47" spans="1:6" ht="15" customHeight="1">
      <c r="A47" s="95" t="s">
        <v>538</v>
      </c>
      <c r="B47" s="83" t="s">
        <v>1131</v>
      </c>
      <c r="C47" s="212">
        <v>23060</v>
      </c>
      <c r="D47" s="212">
        <v>22864</v>
      </c>
      <c r="E47" s="212">
        <v>196</v>
      </c>
      <c r="F47" s="116">
        <v>52.75</v>
      </c>
    </row>
    <row r="48" spans="1:6" ht="15" customHeight="1">
      <c r="A48" s="95" t="s">
        <v>538</v>
      </c>
      <c r="B48" s="83" t="s">
        <v>1132</v>
      </c>
      <c r="C48" s="212">
        <v>23254</v>
      </c>
      <c r="D48" s="212">
        <v>23054</v>
      </c>
      <c r="E48" s="212">
        <v>200</v>
      </c>
      <c r="F48" s="116">
        <v>52.728999999999999</v>
      </c>
    </row>
    <row r="49" spans="1:6" ht="15" customHeight="1">
      <c r="A49" s="95" t="s">
        <v>538</v>
      </c>
      <c r="B49" s="83" t="s">
        <v>1133</v>
      </c>
      <c r="C49" s="212">
        <v>23316</v>
      </c>
      <c r="D49" s="212">
        <v>23131</v>
      </c>
      <c r="E49" s="212">
        <v>185</v>
      </c>
      <c r="F49" s="116">
        <v>55.603999999999999</v>
      </c>
    </row>
    <row r="50" spans="1:6" ht="15" customHeight="1">
      <c r="A50" s="95" t="s">
        <v>538</v>
      </c>
      <c r="B50" s="83" t="s">
        <v>341</v>
      </c>
      <c r="C50" s="212">
        <v>23712</v>
      </c>
      <c r="D50" s="212">
        <v>23519</v>
      </c>
      <c r="E50" s="212">
        <v>193</v>
      </c>
      <c r="F50" s="116">
        <v>56.42</v>
      </c>
    </row>
    <row r="51" spans="1:6" ht="15" customHeight="1">
      <c r="A51" s="95" t="s">
        <v>538</v>
      </c>
      <c r="B51" s="83" t="s">
        <v>305</v>
      </c>
      <c r="C51" s="212">
        <v>23726</v>
      </c>
      <c r="D51" s="212">
        <v>23522</v>
      </c>
      <c r="E51" s="212">
        <v>204</v>
      </c>
      <c r="F51" s="116">
        <v>51.332000000000001</v>
      </c>
    </row>
    <row r="52" spans="1:6" ht="15" customHeight="1">
      <c r="A52" s="95" t="s">
        <v>538</v>
      </c>
      <c r="B52" s="83" t="s">
        <v>306</v>
      </c>
      <c r="C52" s="212">
        <v>22932</v>
      </c>
      <c r="D52" s="212">
        <v>22795</v>
      </c>
      <c r="E52" s="212">
        <v>137</v>
      </c>
      <c r="F52" s="116">
        <v>54.354999999999997</v>
      </c>
    </row>
    <row r="53" spans="1:6" ht="15" customHeight="1">
      <c r="A53" s="95" t="s">
        <v>538</v>
      </c>
      <c r="B53" s="83" t="s">
        <v>307</v>
      </c>
      <c r="C53" s="212">
        <v>22801</v>
      </c>
      <c r="D53" s="212">
        <v>22666</v>
      </c>
      <c r="E53" s="212">
        <v>135</v>
      </c>
      <c r="F53" s="116">
        <v>60.994</v>
      </c>
    </row>
    <row r="54" spans="1:6" ht="15" customHeight="1">
      <c r="A54" s="95" t="s">
        <v>538</v>
      </c>
      <c r="B54" s="83" t="s">
        <v>1068</v>
      </c>
      <c r="C54" s="212">
        <v>22521</v>
      </c>
      <c r="D54" s="212">
        <v>22384</v>
      </c>
      <c r="E54" s="212">
        <v>137</v>
      </c>
      <c r="F54" s="116">
        <v>45.709000000000003</v>
      </c>
    </row>
    <row r="55" spans="1:6" ht="30.95" customHeight="1">
      <c r="A55" s="95" t="s">
        <v>933</v>
      </c>
      <c r="B55" s="95"/>
      <c r="C55" s="212"/>
      <c r="D55" s="212"/>
      <c r="E55" s="212"/>
      <c r="F55" s="116"/>
    </row>
    <row r="56" spans="1:6" ht="21.95" customHeight="1">
      <c r="A56" s="95">
        <v>2012</v>
      </c>
      <c r="B56" s="83" t="s">
        <v>537</v>
      </c>
      <c r="C56" s="212">
        <v>27690</v>
      </c>
      <c r="D56" s="212">
        <v>27499</v>
      </c>
      <c r="E56" s="212">
        <v>191</v>
      </c>
      <c r="F56" s="116">
        <v>647.05600000000004</v>
      </c>
    </row>
    <row r="57" spans="1:6" ht="18" customHeight="1">
      <c r="A57" s="95">
        <v>2012</v>
      </c>
      <c r="B57" s="83" t="s">
        <v>1367</v>
      </c>
      <c r="C57" s="212">
        <v>26370</v>
      </c>
      <c r="D57" s="212">
        <v>26202</v>
      </c>
      <c r="E57" s="212">
        <v>168</v>
      </c>
      <c r="F57" s="116">
        <v>43.978000000000002</v>
      </c>
    </row>
    <row r="58" spans="1:6" ht="15" customHeight="1">
      <c r="A58" s="95" t="s">
        <v>538</v>
      </c>
      <c r="B58" s="83" t="s">
        <v>113</v>
      </c>
      <c r="C58" s="212">
        <v>26241</v>
      </c>
      <c r="D58" s="212">
        <v>26077</v>
      </c>
      <c r="E58" s="212">
        <v>164</v>
      </c>
      <c r="F58" s="116">
        <v>38.070999999999998</v>
      </c>
    </row>
    <row r="59" spans="1:6" ht="15" customHeight="1">
      <c r="A59" s="95" t="s">
        <v>538</v>
      </c>
      <c r="B59" s="83" t="s">
        <v>119</v>
      </c>
      <c r="C59" s="212">
        <v>27129</v>
      </c>
      <c r="D59" s="212">
        <v>26944</v>
      </c>
      <c r="E59" s="212">
        <v>185</v>
      </c>
      <c r="F59" s="116">
        <v>49.1</v>
      </c>
    </row>
    <row r="60" spans="1:6" ht="15" customHeight="1">
      <c r="A60" s="95" t="s">
        <v>538</v>
      </c>
      <c r="B60" s="83" t="s">
        <v>120</v>
      </c>
      <c r="C60" s="212">
        <v>27600</v>
      </c>
      <c r="D60" s="212">
        <v>27401</v>
      </c>
      <c r="E60" s="212">
        <v>199</v>
      </c>
      <c r="F60" s="116">
        <v>52.929000000000002</v>
      </c>
    </row>
    <row r="61" spans="1:6" ht="15" customHeight="1">
      <c r="A61" s="95" t="s">
        <v>538</v>
      </c>
      <c r="B61" s="83" t="s">
        <v>1131</v>
      </c>
      <c r="C61" s="212">
        <v>27857</v>
      </c>
      <c r="D61" s="212">
        <v>27669</v>
      </c>
      <c r="E61" s="212">
        <v>188</v>
      </c>
      <c r="F61" s="116">
        <v>57.530999999999999</v>
      </c>
    </row>
    <row r="62" spans="1:6" ht="15" customHeight="1">
      <c r="A62" s="95" t="s">
        <v>538</v>
      </c>
      <c r="B62" s="83" t="s">
        <v>1132</v>
      </c>
      <c r="C62" s="212">
        <v>27993</v>
      </c>
      <c r="D62" s="212">
        <v>27811</v>
      </c>
      <c r="E62" s="212">
        <v>182</v>
      </c>
      <c r="F62" s="116">
        <v>55.68</v>
      </c>
    </row>
    <row r="63" spans="1:6" ht="15" customHeight="1">
      <c r="A63" s="95" t="s">
        <v>538</v>
      </c>
      <c r="B63" s="83" t="s">
        <v>1133</v>
      </c>
      <c r="C63" s="212">
        <v>28145</v>
      </c>
      <c r="D63" s="212">
        <v>27953</v>
      </c>
      <c r="E63" s="212">
        <v>192</v>
      </c>
      <c r="F63" s="116">
        <v>58.156999999999996</v>
      </c>
    </row>
    <row r="64" spans="1:6" ht="15" customHeight="1">
      <c r="A64" s="95" t="s">
        <v>538</v>
      </c>
      <c r="B64" s="83" t="s">
        <v>341</v>
      </c>
      <c r="C64" s="212">
        <v>28389</v>
      </c>
      <c r="D64" s="212">
        <v>28201</v>
      </c>
      <c r="E64" s="212">
        <v>188</v>
      </c>
      <c r="F64" s="116">
        <v>59.548000000000002</v>
      </c>
    </row>
    <row r="65" spans="1:6" ht="15" customHeight="1">
      <c r="A65" s="95" t="s">
        <v>538</v>
      </c>
      <c r="B65" s="83" t="s">
        <v>305</v>
      </c>
      <c r="C65" s="212">
        <v>28536</v>
      </c>
      <c r="D65" s="212">
        <v>28347</v>
      </c>
      <c r="E65" s="212">
        <v>189</v>
      </c>
      <c r="F65" s="116">
        <v>56.069000000000003</v>
      </c>
    </row>
    <row r="66" spans="1:6" ht="15" customHeight="1">
      <c r="A66" s="95" t="s">
        <v>538</v>
      </c>
      <c r="B66" s="83" t="s">
        <v>306</v>
      </c>
      <c r="C66" s="212">
        <v>28322</v>
      </c>
      <c r="D66" s="212">
        <v>28113</v>
      </c>
      <c r="E66" s="212">
        <v>209</v>
      </c>
      <c r="F66" s="116">
        <v>61.84</v>
      </c>
    </row>
    <row r="67" spans="1:6" ht="15" customHeight="1">
      <c r="A67" s="95" t="s">
        <v>538</v>
      </c>
      <c r="B67" s="83" t="s">
        <v>307</v>
      </c>
      <c r="C67" s="212">
        <v>28156</v>
      </c>
      <c r="D67" s="212">
        <v>27943</v>
      </c>
      <c r="E67" s="212">
        <v>213</v>
      </c>
      <c r="F67" s="116">
        <v>62.957000000000001</v>
      </c>
    </row>
    <row r="68" spans="1:6" ht="15" customHeight="1">
      <c r="A68" s="95" t="s">
        <v>538</v>
      </c>
      <c r="B68" s="83" t="s">
        <v>1068</v>
      </c>
      <c r="C68" s="212">
        <v>27539</v>
      </c>
      <c r="D68" s="212">
        <v>27322</v>
      </c>
      <c r="E68" s="212">
        <v>217</v>
      </c>
      <c r="F68" s="116">
        <v>51.195999999999998</v>
      </c>
    </row>
    <row r="69" spans="1:6" ht="18" customHeight="1">
      <c r="A69" s="54" t="s">
        <v>1817</v>
      </c>
      <c r="B69" s="54"/>
      <c r="C69" s="54"/>
      <c r="D69" s="54"/>
      <c r="E69" s="54"/>
      <c r="F69" s="72"/>
    </row>
    <row r="8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97" customWidth="1"/>
    <col min="2" max="2" width="5.140625" style="597" customWidth="1"/>
    <col min="3" max="3" width="17.7109375" style="597" customWidth="1"/>
    <col min="4" max="10" width="15.42578125" style="597" customWidth="1"/>
    <col min="11" max="17" width="18.28515625" style="597" customWidth="1"/>
    <col min="18" max="18" width="6.7109375" style="597" customWidth="1"/>
    <col min="19" max="256" width="11.42578125" style="597"/>
    <col min="257" max="257" width="5.7109375" style="597" customWidth="1"/>
    <col min="258" max="258" width="5.140625" style="597" customWidth="1"/>
    <col min="259" max="259" width="17.7109375" style="597" customWidth="1"/>
    <col min="260" max="266" width="15.42578125" style="597" customWidth="1"/>
    <col min="267" max="273" width="18.28515625" style="597" customWidth="1"/>
    <col min="274" max="274" width="6.7109375" style="597" customWidth="1"/>
    <col min="275" max="512" width="11.42578125" style="597"/>
    <col min="513" max="513" width="5.7109375" style="597" customWidth="1"/>
    <col min="514" max="514" width="5.140625" style="597" customWidth="1"/>
    <col min="515" max="515" width="17.7109375" style="597" customWidth="1"/>
    <col min="516" max="522" width="15.42578125" style="597" customWidth="1"/>
    <col min="523" max="529" width="18.28515625" style="597" customWidth="1"/>
    <col min="530" max="530" width="6.7109375" style="597" customWidth="1"/>
    <col min="531" max="768" width="11.42578125" style="597"/>
    <col min="769" max="769" width="5.7109375" style="597" customWidth="1"/>
    <col min="770" max="770" width="5.140625" style="597" customWidth="1"/>
    <col min="771" max="771" width="17.7109375" style="597" customWidth="1"/>
    <col min="772" max="778" width="15.42578125" style="597" customWidth="1"/>
    <col min="779" max="785" width="18.28515625" style="597" customWidth="1"/>
    <col min="786" max="786" width="6.7109375" style="597" customWidth="1"/>
    <col min="787" max="1024" width="11.42578125" style="597"/>
    <col min="1025" max="1025" width="5.7109375" style="597" customWidth="1"/>
    <col min="1026" max="1026" width="5.140625" style="597" customWidth="1"/>
    <col min="1027" max="1027" width="17.7109375" style="597" customWidth="1"/>
    <col min="1028" max="1034" width="15.42578125" style="597" customWidth="1"/>
    <col min="1035" max="1041" width="18.28515625" style="597" customWidth="1"/>
    <col min="1042" max="1042" width="6.7109375" style="597" customWidth="1"/>
    <col min="1043" max="1280" width="11.42578125" style="597"/>
    <col min="1281" max="1281" width="5.7109375" style="597" customWidth="1"/>
    <col min="1282" max="1282" width="5.140625" style="597" customWidth="1"/>
    <col min="1283" max="1283" width="17.7109375" style="597" customWidth="1"/>
    <col min="1284" max="1290" width="15.42578125" style="597" customWidth="1"/>
    <col min="1291" max="1297" width="18.28515625" style="597" customWidth="1"/>
    <col min="1298" max="1298" width="6.7109375" style="597" customWidth="1"/>
    <col min="1299" max="1536" width="11.42578125" style="597"/>
    <col min="1537" max="1537" width="5.7109375" style="597" customWidth="1"/>
    <col min="1538" max="1538" width="5.140625" style="597" customWidth="1"/>
    <col min="1539" max="1539" width="17.7109375" style="597" customWidth="1"/>
    <col min="1540" max="1546" width="15.42578125" style="597" customWidth="1"/>
    <col min="1547" max="1553" width="18.28515625" style="597" customWidth="1"/>
    <col min="1554" max="1554" width="6.7109375" style="597" customWidth="1"/>
    <col min="1555" max="1792" width="11.42578125" style="597"/>
    <col min="1793" max="1793" width="5.7109375" style="597" customWidth="1"/>
    <col min="1794" max="1794" width="5.140625" style="597" customWidth="1"/>
    <col min="1795" max="1795" width="17.7109375" style="597" customWidth="1"/>
    <col min="1796" max="1802" width="15.42578125" style="597" customWidth="1"/>
    <col min="1803" max="1809" width="18.28515625" style="597" customWidth="1"/>
    <col min="1810" max="1810" width="6.7109375" style="597" customWidth="1"/>
    <col min="1811" max="2048" width="11.42578125" style="597"/>
    <col min="2049" max="2049" width="5.7109375" style="597" customWidth="1"/>
    <col min="2050" max="2050" width="5.140625" style="597" customWidth="1"/>
    <col min="2051" max="2051" width="17.7109375" style="597" customWidth="1"/>
    <col min="2052" max="2058" width="15.42578125" style="597" customWidth="1"/>
    <col min="2059" max="2065" width="18.28515625" style="597" customWidth="1"/>
    <col min="2066" max="2066" width="6.7109375" style="597" customWidth="1"/>
    <col min="2067" max="2304" width="11.42578125" style="597"/>
    <col min="2305" max="2305" width="5.7109375" style="597" customWidth="1"/>
    <col min="2306" max="2306" width="5.140625" style="597" customWidth="1"/>
    <col min="2307" max="2307" width="17.7109375" style="597" customWidth="1"/>
    <col min="2308" max="2314" width="15.42578125" style="597" customWidth="1"/>
    <col min="2315" max="2321" width="18.28515625" style="597" customWidth="1"/>
    <col min="2322" max="2322" width="6.7109375" style="597" customWidth="1"/>
    <col min="2323" max="2560" width="11.42578125" style="597"/>
    <col min="2561" max="2561" width="5.7109375" style="597" customWidth="1"/>
    <col min="2562" max="2562" width="5.140625" style="597" customWidth="1"/>
    <col min="2563" max="2563" width="17.7109375" style="597" customWidth="1"/>
    <col min="2564" max="2570" width="15.42578125" style="597" customWidth="1"/>
    <col min="2571" max="2577" width="18.28515625" style="597" customWidth="1"/>
    <col min="2578" max="2578" width="6.7109375" style="597" customWidth="1"/>
    <col min="2579" max="2816" width="11.42578125" style="597"/>
    <col min="2817" max="2817" width="5.7109375" style="597" customWidth="1"/>
    <col min="2818" max="2818" width="5.140625" style="597" customWidth="1"/>
    <col min="2819" max="2819" width="17.7109375" style="597" customWidth="1"/>
    <col min="2820" max="2826" width="15.42578125" style="597" customWidth="1"/>
    <col min="2827" max="2833" width="18.28515625" style="597" customWidth="1"/>
    <col min="2834" max="2834" width="6.7109375" style="597" customWidth="1"/>
    <col min="2835" max="3072" width="11.42578125" style="597"/>
    <col min="3073" max="3073" width="5.7109375" style="597" customWidth="1"/>
    <col min="3074" max="3074" width="5.140625" style="597" customWidth="1"/>
    <col min="3075" max="3075" width="17.7109375" style="597" customWidth="1"/>
    <col min="3076" max="3082" width="15.42578125" style="597" customWidth="1"/>
    <col min="3083" max="3089" width="18.28515625" style="597" customWidth="1"/>
    <col min="3090" max="3090" width="6.7109375" style="597" customWidth="1"/>
    <col min="3091" max="3328" width="11.42578125" style="597"/>
    <col min="3329" max="3329" width="5.7109375" style="597" customWidth="1"/>
    <col min="3330" max="3330" width="5.140625" style="597" customWidth="1"/>
    <col min="3331" max="3331" width="17.7109375" style="597" customWidth="1"/>
    <col min="3332" max="3338" width="15.42578125" style="597" customWidth="1"/>
    <col min="3339" max="3345" width="18.28515625" style="597" customWidth="1"/>
    <col min="3346" max="3346" width="6.7109375" style="597" customWidth="1"/>
    <col min="3347" max="3584" width="11.42578125" style="597"/>
    <col min="3585" max="3585" width="5.7109375" style="597" customWidth="1"/>
    <col min="3586" max="3586" width="5.140625" style="597" customWidth="1"/>
    <col min="3587" max="3587" width="17.7109375" style="597" customWidth="1"/>
    <col min="3588" max="3594" width="15.42578125" style="597" customWidth="1"/>
    <col min="3595" max="3601" width="18.28515625" style="597" customWidth="1"/>
    <col min="3602" max="3602" width="6.7109375" style="597" customWidth="1"/>
    <col min="3603" max="3840" width="11.42578125" style="597"/>
    <col min="3841" max="3841" width="5.7109375" style="597" customWidth="1"/>
    <col min="3842" max="3842" width="5.140625" style="597" customWidth="1"/>
    <col min="3843" max="3843" width="17.7109375" style="597" customWidth="1"/>
    <col min="3844" max="3850" width="15.42578125" style="597" customWidth="1"/>
    <col min="3851" max="3857" width="18.28515625" style="597" customWidth="1"/>
    <col min="3858" max="3858" width="6.7109375" style="597" customWidth="1"/>
    <col min="3859" max="4096" width="11.42578125" style="597"/>
    <col min="4097" max="4097" width="5.7109375" style="597" customWidth="1"/>
    <col min="4098" max="4098" width="5.140625" style="597" customWidth="1"/>
    <col min="4099" max="4099" width="17.7109375" style="597" customWidth="1"/>
    <col min="4100" max="4106" width="15.42578125" style="597" customWidth="1"/>
    <col min="4107" max="4113" width="18.28515625" style="597" customWidth="1"/>
    <col min="4114" max="4114" width="6.7109375" style="597" customWidth="1"/>
    <col min="4115" max="4352" width="11.42578125" style="597"/>
    <col min="4353" max="4353" width="5.7109375" style="597" customWidth="1"/>
    <col min="4354" max="4354" width="5.140625" style="597" customWidth="1"/>
    <col min="4355" max="4355" width="17.7109375" style="597" customWidth="1"/>
    <col min="4356" max="4362" width="15.42578125" style="597" customWidth="1"/>
    <col min="4363" max="4369" width="18.28515625" style="597" customWidth="1"/>
    <col min="4370" max="4370" width="6.7109375" style="597" customWidth="1"/>
    <col min="4371" max="4608" width="11.42578125" style="597"/>
    <col min="4609" max="4609" width="5.7109375" style="597" customWidth="1"/>
    <col min="4610" max="4610" width="5.140625" style="597" customWidth="1"/>
    <col min="4611" max="4611" width="17.7109375" style="597" customWidth="1"/>
    <col min="4612" max="4618" width="15.42578125" style="597" customWidth="1"/>
    <col min="4619" max="4625" width="18.28515625" style="597" customWidth="1"/>
    <col min="4626" max="4626" width="6.7109375" style="597" customWidth="1"/>
    <col min="4627" max="4864" width="11.42578125" style="597"/>
    <col min="4865" max="4865" width="5.7109375" style="597" customWidth="1"/>
    <col min="4866" max="4866" width="5.140625" style="597" customWidth="1"/>
    <col min="4867" max="4867" width="17.7109375" style="597" customWidth="1"/>
    <col min="4868" max="4874" width="15.42578125" style="597" customWidth="1"/>
    <col min="4875" max="4881" width="18.28515625" style="597" customWidth="1"/>
    <col min="4882" max="4882" width="6.7109375" style="597" customWidth="1"/>
    <col min="4883" max="5120" width="11.42578125" style="597"/>
    <col min="5121" max="5121" width="5.7109375" style="597" customWidth="1"/>
    <col min="5122" max="5122" width="5.140625" style="597" customWidth="1"/>
    <col min="5123" max="5123" width="17.7109375" style="597" customWidth="1"/>
    <col min="5124" max="5130" width="15.42578125" style="597" customWidth="1"/>
    <col min="5131" max="5137" width="18.28515625" style="597" customWidth="1"/>
    <col min="5138" max="5138" width="6.7109375" style="597" customWidth="1"/>
    <col min="5139" max="5376" width="11.42578125" style="597"/>
    <col min="5377" max="5377" width="5.7109375" style="597" customWidth="1"/>
    <col min="5378" max="5378" width="5.140625" style="597" customWidth="1"/>
    <col min="5379" max="5379" width="17.7109375" style="597" customWidth="1"/>
    <col min="5380" max="5386" width="15.42578125" style="597" customWidth="1"/>
    <col min="5387" max="5393" width="18.28515625" style="597" customWidth="1"/>
    <col min="5394" max="5394" width="6.7109375" style="597" customWidth="1"/>
    <col min="5395" max="5632" width="11.42578125" style="597"/>
    <col min="5633" max="5633" width="5.7109375" style="597" customWidth="1"/>
    <col min="5634" max="5634" width="5.140625" style="597" customWidth="1"/>
    <col min="5635" max="5635" width="17.7109375" style="597" customWidth="1"/>
    <col min="5636" max="5642" width="15.42578125" style="597" customWidth="1"/>
    <col min="5643" max="5649" width="18.28515625" style="597" customWidth="1"/>
    <col min="5650" max="5650" width="6.7109375" style="597" customWidth="1"/>
    <col min="5651" max="5888" width="11.42578125" style="597"/>
    <col min="5889" max="5889" width="5.7109375" style="597" customWidth="1"/>
    <col min="5890" max="5890" width="5.140625" style="597" customWidth="1"/>
    <col min="5891" max="5891" width="17.7109375" style="597" customWidth="1"/>
    <col min="5892" max="5898" width="15.42578125" style="597" customWidth="1"/>
    <col min="5899" max="5905" width="18.28515625" style="597" customWidth="1"/>
    <col min="5906" max="5906" width="6.7109375" style="597" customWidth="1"/>
    <col min="5907" max="6144" width="11.42578125" style="597"/>
    <col min="6145" max="6145" width="5.7109375" style="597" customWidth="1"/>
    <col min="6146" max="6146" width="5.140625" style="597" customWidth="1"/>
    <col min="6147" max="6147" width="17.7109375" style="597" customWidth="1"/>
    <col min="6148" max="6154" width="15.42578125" style="597" customWidth="1"/>
    <col min="6155" max="6161" width="18.28515625" style="597" customWidth="1"/>
    <col min="6162" max="6162" width="6.7109375" style="597" customWidth="1"/>
    <col min="6163" max="6400" width="11.42578125" style="597"/>
    <col min="6401" max="6401" width="5.7109375" style="597" customWidth="1"/>
    <col min="6402" max="6402" width="5.140625" style="597" customWidth="1"/>
    <col min="6403" max="6403" width="17.7109375" style="597" customWidth="1"/>
    <col min="6404" max="6410" width="15.42578125" style="597" customWidth="1"/>
    <col min="6411" max="6417" width="18.28515625" style="597" customWidth="1"/>
    <col min="6418" max="6418" width="6.7109375" style="597" customWidth="1"/>
    <col min="6419" max="6656" width="11.42578125" style="597"/>
    <col min="6657" max="6657" width="5.7109375" style="597" customWidth="1"/>
    <col min="6658" max="6658" width="5.140625" style="597" customWidth="1"/>
    <col min="6659" max="6659" width="17.7109375" style="597" customWidth="1"/>
    <col min="6660" max="6666" width="15.42578125" style="597" customWidth="1"/>
    <col min="6667" max="6673" width="18.28515625" style="597" customWidth="1"/>
    <col min="6674" max="6674" width="6.7109375" style="597" customWidth="1"/>
    <col min="6675" max="6912" width="11.42578125" style="597"/>
    <col min="6913" max="6913" width="5.7109375" style="597" customWidth="1"/>
    <col min="6914" max="6914" width="5.140625" style="597" customWidth="1"/>
    <col min="6915" max="6915" width="17.7109375" style="597" customWidth="1"/>
    <col min="6916" max="6922" width="15.42578125" style="597" customWidth="1"/>
    <col min="6923" max="6929" width="18.28515625" style="597" customWidth="1"/>
    <col min="6930" max="6930" width="6.7109375" style="597" customWidth="1"/>
    <col min="6931" max="7168" width="11.42578125" style="597"/>
    <col min="7169" max="7169" width="5.7109375" style="597" customWidth="1"/>
    <col min="7170" max="7170" width="5.140625" style="597" customWidth="1"/>
    <col min="7171" max="7171" width="17.7109375" style="597" customWidth="1"/>
    <col min="7172" max="7178" width="15.42578125" style="597" customWidth="1"/>
    <col min="7179" max="7185" width="18.28515625" style="597" customWidth="1"/>
    <col min="7186" max="7186" width="6.7109375" style="597" customWidth="1"/>
    <col min="7187" max="7424" width="11.42578125" style="597"/>
    <col min="7425" max="7425" width="5.7109375" style="597" customWidth="1"/>
    <col min="7426" max="7426" width="5.140625" style="597" customWidth="1"/>
    <col min="7427" max="7427" width="17.7109375" style="597" customWidth="1"/>
    <col min="7428" max="7434" width="15.42578125" style="597" customWidth="1"/>
    <col min="7435" max="7441" width="18.28515625" style="597" customWidth="1"/>
    <col min="7442" max="7442" width="6.7109375" style="597" customWidth="1"/>
    <col min="7443" max="7680" width="11.42578125" style="597"/>
    <col min="7681" max="7681" width="5.7109375" style="597" customWidth="1"/>
    <col min="7682" max="7682" width="5.140625" style="597" customWidth="1"/>
    <col min="7683" max="7683" width="17.7109375" style="597" customWidth="1"/>
    <col min="7684" max="7690" width="15.42578125" style="597" customWidth="1"/>
    <col min="7691" max="7697" width="18.28515625" style="597" customWidth="1"/>
    <col min="7698" max="7698" width="6.7109375" style="597" customWidth="1"/>
    <col min="7699" max="7936" width="11.42578125" style="597"/>
    <col min="7937" max="7937" width="5.7109375" style="597" customWidth="1"/>
    <col min="7938" max="7938" width="5.140625" style="597" customWidth="1"/>
    <col min="7939" max="7939" width="17.7109375" style="597" customWidth="1"/>
    <col min="7940" max="7946" width="15.42578125" style="597" customWidth="1"/>
    <col min="7947" max="7953" width="18.28515625" style="597" customWidth="1"/>
    <col min="7954" max="7954" width="6.7109375" style="597" customWidth="1"/>
    <col min="7955" max="8192" width="11.42578125" style="597"/>
    <col min="8193" max="8193" width="5.7109375" style="597" customWidth="1"/>
    <col min="8194" max="8194" width="5.140625" style="597" customWidth="1"/>
    <col min="8195" max="8195" width="17.7109375" style="597" customWidth="1"/>
    <col min="8196" max="8202" width="15.42578125" style="597" customWidth="1"/>
    <col min="8203" max="8209" width="18.28515625" style="597" customWidth="1"/>
    <col min="8210" max="8210" width="6.7109375" style="597" customWidth="1"/>
    <col min="8211" max="8448" width="11.42578125" style="597"/>
    <col min="8449" max="8449" width="5.7109375" style="597" customWidth="1"/>
    <col min="8450" max="8450" width="5.140625" style="597" customWidth="1"/>
    <col min="8451" max="8451" width="17.7109375" style="597" customWidth="1"/>
    <col min="8452" max="8458" width="15.42578125" style="597" customWidth="1"/>
    <col min="8459" max="8465" width="18.28515625" style="597" customWidth="1"/>
    <col min="8466" max="8466" width="6.7109375" style="597" customWidth="1"/>
    <col min="8467" max="8704" width="11.42578125" style="597"/>
    <col min="8705" max="8705" width="5.7109375" style="597" customWidth="1"/>
    <col min="8706" max="8706" width="5.140625" style="597" customWidth="1"/>
    <col min="8707" max="8707" width="17.7109375" style="597" customWidth="1"/>
    <col min="8708" max="8714" width="15.42578125" style="597" customWidth="1"/>
    <col min="8715" max="8721" width="18.28515625" style="597" customWidth="1"/>
    <col min="8722" max="8722" width="6.7109375" style="597" customWidth="1"/>
    <col min="8723" max="8960" width="11.42578125" style="597"/>
    <col min="8961" max="8961" width="5.7109375" style="597" customWidth="1"/>
    <col min="8962" max="8962" width="5.140625" style="597" customWidth="1"/>
    <col min="8963" max="8963" width="17.7109375" style="597" customWidth="1"/>
    <col min="8964" max="8970" width="15.42578125" style="597" customWidth="1"/>
    <col min="8971" max="8977" width="18.28515625" style="597" customWidth="1"/>
    <col min="8978" max="8978" width="6.7109375" style="597" customWidth="1"/>
    <col min="8979" max="9216" width="11.42578125" style="597"/>
    <col min="9217" max="9217" width="5.7109375" style="597" customWidth="1"/>
    <col min="9218" max="9218" width="5.140625" style="597" customWidth="1"/>
    <col min="9219" max="9219" width="17.7109375" style="597" customWidth="1"/>
    <col min="9220" max="9226" width="15.42578125" style="597" customWidth="1"/>
    <col min="9227" max="9233" width="18.28515625" style="597" customWidth="1"/>
    <col min="9234" max="9234" width="6.7109375" style="597" customWidth="1"/>
    <col min="9235" max="9472" width="11.42578125" style="597"/>
    <col min="9473" max="9473" width="5.7109375" style="597" customWidth="1"/>
    <col min="9474" max="9474" width="5.140625" style="597" customWidth="1"/>
    <col min="9475" max="9475" width="17.7109375" style="597" customWidth="1"/>
    <col min="9476" max="9482" width="15.42578125" style="597" customWidth="1"/>
    <col min="9483" max="9489" width="18.28515625" style="597" customWidth="1"/>
    <col min="9490" max="9490" width="6.7109375" style="597" customWidth="1"/>
    <col min="9491" max="9728" width="11.42578125" style="597"/>
    <col min="9729" max="9729" width="5.7109375" style="597" customWidth="1"/>
    <col min="9730" max="9730" width="5.140625" style="597" customWidth="1"/>
    <col min="9731" max="9731" width="17.7109375" style="597" customWidth="1"/>
    <col min="9732" max="9738" width="15.42578125" style="597" customWidth="1"/>
    <col min="9739" max="9745" width="18.28515625" style="597" customWidth="1"/>
    <col min="9746" max="9746" width="6.7109375" style="597" customWidth="1"/>
    <col min="9747" max="9984" width="11.42578125" style="597"/>
    <col min="9985" max="9985" width="5.7109375" style="597" customWidth="1"/>
    <col min="9986" max="9986" width="5.140625" style="597" customWidth="1"/>
    <col min="9987" max="9987" width="17.7109375" style="597" customWidth="1"/>
    <col min="9988" max="9994" width="15.42578125" style="597" customWidth="1"/>
    <col min="9995" max="10001" width="18.28515625" style="597" customWidth="1"/>
    <col min="10002" max="10002" width="6.7109375" style="597" customWidth="1"/>
    <col min="10003" max="10240" width="11.42578125" style="597"/>
    <col min="10241" max="10241" width="5.7109375" style="597" customWidth="1"/>
    <col min="10242" max="10242" width="5.140625" style="597" customWidth="1"/>
    <col min="10243" max="10243" width="17.7109375" style="597" customWidth="1"/>
    <col min="10244" max="10250" width="15.42578125" style="597" customWidth="1"/>
    <col min="10251" max="10257" width="18.28515625" style="597" customWidth="1"/>
    <col min="10258" max="10258" width="6.7109375" style="597" customWidth="1"/>
    <col min="10259" max="10496" width="11.42578125" style="597"/>
    <col min="10497" max="10497" width="5.7109375" style="597" customWidth="1"/>
    <col min="10498" max="10498" width="5.140625" style="597" customWidth="1"/>
    <col min="10499" max="10499" width="17.7109375" style="597" customWidth="1"/>
    <col min="10500" max="10506" width="15.42578125" style="597" customWidth="1"/>
    <col min="10507" max="10513" width="18.28515625" style="597" customWidth="1"/>
    <col min="10514" max="10514" width="6.7109375" style="597" customWidth="1"/>
    <col min="10515" max="10752" width="11.42578125" style="597"/>
    <col min="10753" max="10753" width="5.7109375" style="597" customWidth="1"/>
    <col min="10754" max="10754" width="5.140625" style="597" customWidth="1"/>
    <col min="10755" max="10755" width="17.7109375" style="597" customWidth="1"/>
    <col min="10756" max="10762" width="15.42578125" style="597" customWidth="1"/>
    <col min="10763" max="10769" width="18.28515625" style="597" customWidth="1"/>
    <col min="10770" max="10770" width="6.7109375" style="597" customWidth="1"/>
    <col min="10771" max="11008" width="11.42578125" style="597"/>
    <col min="11009" max="11009" width="5.7109375" style="597" customWidth="1"/>
    <col min="11010" max="11010" width="5.140625" style="597" customWidth="1"/>
    <col min="11011" max="11011" width="17.7109375" style="597" customWidth="1"/>
    <col min="11012" max="11018" width="15.42578125" style="597" customWidth="1"/>
    <col min="11019" max="11025" width="18.28515625" style="597" customWidth="1"/>
    <col min="11026" max="11026" width="6.7109375" style="597" customWidth="1"/>
    <col min="11027" max="11264" width="11.42578125" style="597"/>
    <col min="11265" max="11265" width="5.7109375" style="597" customWidth="1"/>
    <col min="11266" max="11266" width="5.140625" style="597" customWidth="1"/>
    <col min="11267" max="11267" width="17.7109375" style="597" customWidth="1"/>
    <col min="11268" max="11274" width="15.42578125" style="597" customWidth="1"/>
    <col min="11275" max="11281" width="18.28515625" style="597" customWidth="1"/>
    <col min="11282" max="11282" width="6.7109375" style="597" customWidth="1"/>
    <col min="11283" max="11520" width="11.42578125" style="597"/>
    <col min="11521" max="11521" width="5.7109375" style="597" customWidth="1"/>
    <col min="11522" max="11522" width="5.140625" style="597" customWidth="1"/>
    <col min="11523" max="11523" width="17.7109375" style="597" customWidth="1"/>
    <col min="11524" max="11530" width="15.42578125" style="597" customWidth="1"/>
    <col min="11531" max="11537" width="18.28515625" style="597" customWidth="1"/>
    <col min="11538" max="11538" width="6.7109375" style="597" customWidth="1"/>
    <col min="11539" max="11776" width="11.42578125" style="597"/>
    <col min="11777" max="11777" width="5.7109375" style="597" customWidth="1"/>
    <col min="11778" max="11778" width="5.140625" style="597" customWidth="1"/>
    <col min="11779" max="11779" width="17.7109375" style="597" customWidth="1"/>
    <col min="11780" max="11786" width="15.42578125" style="597" customWidth="1"/>
    <col min="11787" max="11793" width="18.28515625" style="597" customWidth="1"/>
    <col min="11794" max="11794" width="6.7109375" style="597" customWidth="1"/>
    <col min="11795" max="12032" width="11.42578125" style="597"/>
    <col min="12033" max="12033" width="5.7109375" style="597" customWidth="1"/>
    <col min="12034" max="12034" width="5.140625" style="597" customWidth="1"/>
    <col min="12035" max="12035" width="17.7109375" style="597" customWidth="1"/>
    <col min="12036" max="12042" width="15.42578125" style="597" customWidth="1"/>
    <col min="12043" max="12049" width="18.28515625" style="597" customWidth="1"/>
    <col min="12050" max="12050" width="6.7109375" style="597" customWidth="1"/>
    <col min="12051" max="12288" width="11.42578125" style="597"/>
    <col min="12289" max="12289" width="5.7109375" style="597" customWidth="1"/>
    <col min="12290" max="12290" width="5.140625" style="597" customWidth="1"/>
    <col min="12291" max="12291" width="17.7109375" style="597" customWidth="1"/>
    <col min="12292" max="12298" width="15.42578125" style="597" customWidth="1"/>
    <col min="12299" max="12305" width="18.28515625" style="597" customWidth="1"/>
    <col min="12306" max="12306" width="6.7109375" style="597" customWidth="1"/>
    <col min="12307" max="12544" width="11.42578125" style="597"/>
    <col min="12545" max="12545" width="5.7109375" style="597" customWidth="1"/>
    <col min="12546" max="12546" width="5.140625" style="597" customWidth="1"/>
    <col min="12547" max="12547" width="17.7109375" style="597" customWidth="1"/>
    <col min="12548" max="12554" width="15.42578125" style="597" customWidth="1"/>
    <col min="12555" max="12561" width="18.28515625" style="597" customWidth="1"/>
    <col min="12562" max="12562" width="6.7109375" style="597" customWidth="1"/>
    <col min="12563" max="12800" width="11.42578125" style="597"/>
    <col min="12801" max="12801" width="5.7109375" style="597" customWidth="1"/>
    <col min="12802" max="12802" width="5.140625" style="597" customWidth="1"/>
    <col min="12803" max="12803" width="17.7109375" style="597" customWidth="1"/>
    <col min="12804" max="12810" width="15.42578125" style="597" customWidth="1"/>
    <col min="12811" max="12817" width="18.28515625" style="597" customWidth="1"/>
    <col min="12818" max="12818" width="6.7109375" style="597" customWidth="1"/>
    <col min="12819" max="13056" width="11.42578125" style="597"/>
    <col min="13057" max="13057" width="5.7109375" style="597" customWidth="1"/>
    <col min="13058" max="13058" width="5.140625" style="597" customWidth="1"/>
    <col min="13059" max="13059" width="17.7109375" style="597" customWidth="1"/>
    <col min="13060" max="13066" width="15.42578125" style="597" customWidth="1"/>
    <col min="13067" max="13073" width="18.28515625" style="597" customWidth="1"/>
    <col min="13074" max="13074" width="6.7109375" style="597" customWidth="1"/>
    <col min="13075" max="13312" width="11.42578125" style="597"/>
    <col min="13313" max="13313" width="5.7109375" style="597" customWidth="1"/>
    <col min="13314" max="13314" width="5.140625" style="597" customWidth="1"/>
    <col min="13315" max="13315" width="17.7109375" style="597" customWidth="1"/>
    <col min="13316" max="13322" width="15.42578125" style="597" customWidth="1"/>
    <col min="13323" max="13329" width="18.28515625" style="597" customWidth="1"/>
    <col min="13330" max="13330" width="6.7109375" style="597" customWidth="1"/>
    <col min="13331" max="13568" width="11.42578125" style="597"/>
    <col min="13569" max="13569" width="5.7109375" style="597" customWidth="1"/>
    <col min="13570" max="13570" width="5.140625" style="597" customWidth="1"/>
    <col min="13571" max="13571" width="17.7109375" style="597" customWidth="1"/>
    <col min="13572" max="13578" width="15.42578125" style="597" customWidth="1"/>
    <col min="13579" max="13585" width="18.28515625" style="597" customWidth="1"/>
    <col min="13586" max="13586" width="6.7109375" style="597" customWidth="1"/>
    <col min="13587" max="13824" width="11.42578125" style="597"/>
    <col min="13825" max="13825" width="5.7109375" style="597" customWidth="1"/>
    <col min="13826" max="13826" width="5.140625" style="597" customWidth="1"/>
    <col min="13827" max="13827" width="17.7109375" style="597" customWidth="1"/>
    <col min="13828" max="13834" width="15.42578125" style="597" customWidth="1"/>
    <col min="13835" max="13841" width="18.28515625" style="597" customWidth="1"/>
    <col min="13842" max="13842" width="6.7109375" style="597" customWidth="1"/>
    <col min="13843" max="14080" width="11.42578125" style="597"/>
    <col min="14081" max="14081" width="5.7109375" style="597" customWidth="1"/>
    <col min="14082" max="14082" width="5.140625" style="597" customWidth="1"/>
    <col min="14083" max="14083" width="17.7109375" style="597" customWidth="1"/>
    <col min="14084" max="14090" width="15.42578125" style="597" customWidth="1"/>
    <col min="14091" max="14097" width="18.28515625" style="597" customWidth="1"/>
    <col min="14098" max="14098" width="6.7109375" style="597" customWidth="1"/>
    <col min="14099" max="14336" width="11.42578125" style="597"/>
    <col min="14337" max="14337" width="5.7109375" style="597" customWidth="1"/>
    <col min="14338" max="14338" width="5.140625" style="597" customWidth="1"/>
    <col min="14339" max="14339" width="17.7109375" style="597" customWidth="1"/>
    <col min="14340" max="14346" width="15.42578125" style="597" customWidth="1"/>
    <col min="14347" max="14353" width="18.28515625" style="597" customWidth="1"/>
    <col min="14354" max="14354" width="6.7109375" style="597" customWidth="1"/>
    <col min="14355" max="14592" width="11.42578125" style="597"/>
    <col min="14593" max="14593" width="5.7109375" style="597" customWidth="1"/>
    <col min="14594" max="14594" width="5.140625" style="597" customWidth="1"/>
    <col min="14595" max="14595" width="17.7109375" style="597" customWidth="1"/>
    <col min="14596" max="14602" width="15.42578125" style="597" customWidth="1"/>
    <col min="14603" max="14609" width="18.28515625" style="597" customWidth="1"/>
    <col min="14610" max="14610" width="6.7109375" style="597" customWidth="1"/>
    <col min="14611" max="14848" width="11.42578125" style="597"/>
    <col min="14849" max="14849" width="5.7109375" style="597" customWidth="1"/>
    <col min="14850" max="14850" width="5.140625" style="597" customWidth="1"/>
    <col min="14851" max="14851" width="17.7109375" style="597" customWidth="1"/>
    <col min="14852" max="14858" width="15.42578125" style="597" customWidth="1"/>
    <col min="14859" max="14865" width="18.28515625" style="597" customWidth="1"/>
    <col min="14866" max="14866" width="6.7109375" style="597" customWidth="1"/>
    <col min="14867" max="15104" width="11.42578125" style="597"/>
    <col min="15105" max="15105" width="5.7109375" style="597" customWidth="1"/>
    <col min="15106" max="15106" width="5.140625" style="597" customWidth="1"/>
    <col min="15107" max="15107" width="17.7109375" style="597" customWidth="1"/>
    <col min="15108" max="15114" width="15.42578125" style="597" customWidth="1"/>
    <col min="15115" max="15121" width="18.28515625" style="597" customWidth="1"/>
    <col min="15122" max="15122" width="6.7109375" style="597" customWidth="1"/>
    <col min="15123" max="15360" width="11.42578125" style="597"/>
    <col min="15361" max="15361" width="5.7109375" style="597" customWidth="1"/>
    <col min="15362" max="15362" width="5.140625" style="597" customWidth="1"/>
    <col min="15363" max="15363" width="17.7109375" style="597" customWidth="1"/>
    <col min="15364" max="15370" width="15.42578125" style="597" customWidth="1"/>
    <col min="15371" max="15377" width="18.28515625" style="597" customWidth="1"/>
    <col min="15378" max="15378" width="6.7109375" style="597" customWidth="1"/>
    <col min="15379" max="15616" width="11.42578125" style="597"/>
    <col min="15617" max="15617" width="5.7109375" style="597" customWidth="1"/>
    <col min="15618" max="15618" width="5.140625" style="597" customWidth="1"/>
    <col min="15619" max="15619" width="17.7109375" style="597" customWidth="1"/>
    <col min="15620" max="15626" width="15.42578125" style="597" customWidth="1"/>
    <col min="15627" max="15633" width="18.28515625" style="597" customWidth="1"/>
    <col min="15634" max="15634" width="6.7109375" style="597" customWidth="1"/>
    <col min="15635" max="15872" width="11.42578125" style="597"/>
    <col min="15873" max="15873" width="5.7109375" style="597" customWidth="1"/>
    <col min="15874" max="15874" width="5.140625" style="597" customWidth="1"/>
    <col min="15875" max="15875" width="17.7109375" style="597" customWidth="1"/>
    <col min="15876" max="15882" width="15.42578125" style="597" customWidth="1"/>
    <col min="15883" max="15889" width="18.28515625" style="597" customWidth="1"/>
    <col min="15890" max="15890" width="6.7109375" style="597" customWidth="1"/>
    <col min="15891" max="16128" width="11.42578125" style="597"/>
    <col min="16129" max="16129" width="5.7109375" style="597" customWidth="1"/>
    <col min="16130" max="16130" width="5.140625" style="597" customWidth="1"/>
    <col min="16131" max="16131" width="17.7109375" style="597" customWidth="1"/>
    <col min="16132" max="16138" width="15.42578125" style="597" customWidth="1"/>
    <col min="16139" max="16145" width="18.28515625" style="597" customWidth="1"/>
    <col min="16146" max="16146" width="6.7109375" style="597" customWidth="1"/>
    <col min="16147" max="16384" width="11.42578125" style="597"/>
  </cols>
  <sheetData>
    <row r="1" spans="1:20" s="726" customFormat="1" ht="15" customHeight="1">
      <c r="A1" s="764" t="s">
        <v>1831</v>
      </c>
    </row>
    <row r="2" spans="1:20" ht="14.1" customHeight="1">
      <c r="A2" s="617" t="s">
        <v>1193</v>
      </c>
      <c r="B2" s="617"/>
      <c r="C2" s="617"/>
      <c r="D2" s="617"/>
      <c r="E2" s="617"/>
      <c r="F2" s="617"/>
      <c r="G2" s="617"/>
      <c r="H2" s="617"/>
      <c r="I2" s="617"/>
      <c r="J2" s="617"/>
      <c r="K2" s="617" t="s">
        <v>1193</v>
      </c>
      <c r="L2" s="617"/>
      <c r="M2" s="617"/>
      <c r="N2" s="617"/>
      <c r="O2" s="617"/>
      <c r="P2" s="617"/>
      <c r="Q2" s="617"/>
      <c r="R2" s="617"/>
      <c r="S2" s="617"/>
      <c r="T2" s="617"/>
    </row>
    <row r="3" spans="1:20" ht="14.1" customHeight="1">
      <c r="A3" s="606" t="s">
        <v>10</v>
      </c>
      <c r="B3" s="617"/>
      <c r="C3" s="617"/>
      <c r="D3" s="617"/>
      <c r="E3" s="617"/>
      <c r="F3" s="617"/>
      <c r="G3" s="617"/>
      <c r="H3" s="617"/>
      <c r="I3" s="617"/>
      <c r="J3" s="617"/>
      <c r="K3" s="606" t="s">
        <v>10</v>
      </c>
      <c r="L3" s="617"/>
      <c r="M3" s="617"/>
      <c r="N3" s="617"/>
      <c r="O3" s="617"/>
      <c r="P3" s="617"/>
      <c r="Q3" s="617"/>
      <c r="R3" s="617"/>
      <c r="S3" s="617"/>
      <c r="T3" s="617"/>
    </row>
    <row r="4" spans="1:20" ht="14.1" customHeight="1">
      <c r="A4" s="617" t="s">
        <v>166</v>
      </c>
      <c r="B4" s="617"/>
      <c r="C4" s="617"/>
      <c r="D4" s="617"/>
      <c r="E4" s="617"/>
      <c r="F4" s="617"/>
      <c r="G4" s="617"/>
      <c r="H4" s="617"/>
      <c r="I4" s="617"/>
      <c r="J4" s="617"/>
      <c r="K4" s="617" t="s">
        <v>166</v>
      </c>
      <c r="L4" s="617"/>
      <c r="M4" s="617"/>
      <c r="N4" s="617"/>
      <c r="O4" s="617"/>
      <c r="P4" s="617"/>
      <c r="Q4" s="617"/>
      <c r="R4" s="617"/>
      <c r="S4" s="617"/>
      <c r="T4" s="617"/>
    </row>
    <row r="5" spans="1:20" ht="14.1" customHeight="1">
      <c r="A5" s="617" t="s">
        <v>783</v>
      </c>
      <c r="B5" s="617"/>
      <c r="C5" s="617"/>
      <c r="D5" s="617"/>
      <c r="E5" s="617"/>
      <c r="F5" s="617"/>
      <c r="G5" s="617"/>
      <c r="H5" s="617"/>
      <c r="I5" s="617"/>
      <c r="J5" s="617"/>
      <c r="K5" s="617" t="s">
        <v>783</v>
      </c>
      <c r="L5" s="617"/>
      <c r="M5" s="617"/>
      <c r="N5" s="617"/>
      <c r="O5" s="617"/>
      <c r="P5" s="617"/>
      <c r="Q5" s="617"/>
      <c r="R5" s="617"/>
      <c r="S5" s="617"/>
      <c r="T5" s="617"/>
    </row>
    <row r="6" spans="1:20" ht="14.1" customHeight="1">
      <c r="A6" s="617" t="s">
        <v>426</v>
      </c>
      <c r="B6" s="617"/>
      <c r="C6" s="617"/>
      <c r="D6" s="617"/>
      <c r="E6" s="617"/>
      <c r="F6" s="617"/>
      <c r="G6" s="617"/>
      <c r="H6" s="617"/>
      <c r="I6" s="617"/>
      <c r="J6" s="617"/>
      <c r="K6" s="617" t="s">
        <v>426</v>
      </c>
      <c r="L6" s="617"/>
      <c r="M6" s="617"/>
      <c r="N6" s="617"/>
      <c r="O6" s="617"/>
      <c r="P6" s="617"/>
      <c r="Q6" s="617"/>
      <c r="R6" s="617"/>
      <c r="S6" s="617"/>
      <c r="T6" s="617"/>
    </row>
    <row r="7" spans="1:20" ht="15" customHeight="1">
      <c r="A7" s="618" t="s">
        <v>884</v>
      </c>
      <c r="B7" s="618"/>
      <c r="C7" s="618"/>
      <c r="D7" s="618"/>
      <c r="E7" s="618"/>
      <c r="F7" s="618"/>
      <c r="G7" s="618"/>
      <c r="H7" s="618"/>
      <c r="I7" s="618"/>
      <c r="J7" s="618"/>
      <c r="K7" s="619" t="s">
        <v>884</v>
      </c>
      <c r="L7" s="619"/>
      <c r="M7" s="619"/>
      <c r="N7" s="619"/>
      <c r="O7" s="619"/>
      <c r="P7" s="619"/>
      <c r="Q7" s="619"/>
      <c r="R7" s="619"/>
      <c r="S7" s="618"/>
      <c r="T7" s="618"/>
    </row>
    <row r="8" spans="1:20" s="603" customFormat="1" ht="15.75" customHeight="1">
      <c r="A8" s="889" t="s">
        <v>427</v>
      </c>
      <c r="B8" s="931" t="s">
        <v>1111</v>
      </c>
      <c r="C8" s="889"/>
      <c r="D8" s="934" t="s">
        <v>216</v>
      </c>
      <c r="E8" s="935"/>
      <c r="F8" s="936"/>
      <c r="G8" s="934" t="s">
        <v>1112</v>
      </c>
      <c r="H8" s="935"/>
      <c r="I8" s="936"/>
      <c r="J8" s="937" t="s">
        <v>74</v>
      </c>
      <c r="K8" s="935" t="s">
        <v>688</v>
      </c>
      <c r="L8" s="935"/>
      <c r="M8" s="935"/>
      <c r="N8" s="935"/>
      <c r="O8" s="935"/>
      <c r="P8" s="935"/>
      <c r="Q8" s="936"/>
      <c r="R8" s="931" t="s">
        <v>427</v>
      </c>
    </row>
    <row r="9" spans="1:20" s="603" customFormat="1" ht="15.75" customHeight="1">
      <c r="A9" s="891"/>
      <c r="B9" s="932"/>
      <c r="C9" s="891"/>
      <c r="D9" s="939" t="s">
        <v>886</v>
      </c>
      <c r="E9" s="620" t="s">
        <v>857</v>
      </c>
      <c r="F9" s="621"/>
      <c r="G9" s="939" t="s">
        <v>1060</v>
      </c>
      <c r="H9" s="939" t="s">
        <v>496</v>
      </c>
      <c r="I9" s="939" t="s">
        <v>1664</v>
      </c>
      <c r="J9" s="890"/>
      <c r="K9" s="890" t="s">
        <v>1060</v>
      </c>
      <c r="L9" s="932" t="s">
        <v>496</v>
      </c>
      <c r="M9" s="934" t="s">
        <v>1003</v>
      </c>
      <c r="N9" s="936"/>
      <c r="O9" s="940" t="s">
        <v>1664</v>
      </c>
      <c r="P9" s="934" t="s">
        <v>887</v>
      </c>
      <c r="Q9" s="936"/>
      <c r="R9" s="932"/>
    </row>
    <row r="10" spans="1:20" s="603" customFormat="1" ht="15.75" customHeight="1">
      <c r="A10" s="891"/>
      <c r="B10" s="932"/>
      <c r="C10" s="891"/>
      <c r="D10" s="940"/>
      <c r="E10" s="939" t="s">
        <v>496</v>
      </c>
      <c r="F10" s="939" t="s">
        <v>1664</v>
      </c>
      <c r="G10" s="940"/>
      <c r="H10" s="943"/>
      <c r="I10" s="943"/>
      <c r="J10" s="890"/>
      <c r="K10" s="890"/>
      <c r="L10" s="932"/>
      <c r="M10" s="942" t="s">
        <v>1272</v>
      </c>
      <c r="N10" s="942" t="s">
        <v>1249</v>
      </c>
      <c r="O10" s="940"/>
      <c r="P10" s="889" t="s">
        <v>1413</v>
      </c>
      <c r="Q10" s="942" t="s">
        <v>1250</v>
      </c>
      <c r="R10" s="932"/>
    </row>
    <row r="11" spans="1:20" s="603" customFormat="1" ht="15.75" customHeight="1">
      <c r="A11" s="891"/>
      <c r="B11" s="932"/>
      <c r="C11" s="891"/>
      <c r="D11" s="940"/>
      <c r="E11" s="940"/>
      <c r="F11" s="940"/>
      <c r="G11" s="940"/>
      <c r="H11" s="943"/>
      <c r="I11" s="943"/>
      <c r="J11" s="890"/>
      <c r="K11" s="890"/>
      <c r="L11" s="932"/>
      <c r="M11" s="940"/>
      <c r="N11" s="940"/>
      <c r="O11" s="940"/>
      <c r="P11" s="891"/>
      <c r="Q11" s="940"/>
      <c r="R11" s="932"/>
    </row>
    <row r="12" spans="1:20" s="603" customFormat="1" ht="15.75" customHeight="1">
      <c r="A12" s="893"/>
      <c r="B12" s="933"/>
      <c r="C12" s="893"/>
      <c r="D12" s="941"/>
      <c r="E12" s="941"/>
      <c r="F12" s="941"/>
      <c r="G12" s="941"/>
      <c r="H12" s="944"/>
      <c r="I12" s="944"/>
      <c r="J12" s="938"/>
      <c r="K12" s="892"/>
      <c r="L12" s="933"/>
      <c r="M12" s="941"/>
      <c r="N12" s="941"/>
      <c r="O12" s="941"/>
      <c r="P12" s="893"/>
      <c r="Q12" s="941"/>
      <c r="R12" s="933"/>
    </row>
    <row r="13" spans="1:20" ht="27.95" customHeight="1">
      <c r="A13" s="622">
        <v>1</v>
      </c>
      <c r="B13" s="597" t="s">
        <v>1455</v>
      </c>
      <c r="C13" s="597" t="s">
        <v>1818</v>
      </c>
      <c r="D13" s="214">
        <v>833962</v>
      </c>
      <c r="E13" s="214">
        <v>542523</v>
      </c>
      <c r="F13" s="214">
        <v>291439</v>
      </c>
      <c r="G13" s="214">
        <v>261726</v>
      </c>
      <c r="H13" s="214">
        <v>146135</v>
      </c>
      <c r="I13" s="214">
        <v>115591</v>
      </c>
      <c r="J13" s="214">
        <v>349714</v>
      </c>
      <c r="K13" s="214">
        <v>222522</v>
      </c>
      <c r="L13" s="214">
        <v>46674</v>
      </c>
      <c r="M13" s="214">
        <v>11703</v>
      </c>
      <c r="N13" s="214">
        <v>34971</v>
      </c>
      <c r="O13" s="214">
        <v>175848</v>
      </c>
      <c r="P13" s="214">
        <v>96703</v>
      </c>
      <c r="Q13" s="214">
        <v>79145</v>
      </c>
      <c r="R13" s="622">
        <v>1</v>
      </c>
    </row>
    <row r="14" spans="1:20" ht="11.85" customHeight="1">
      <c r="A14" s="622">
        <v>2</v>
      </c>
      <c r="B14" s="597" t="s">
        <v>975</v>
      </c>
      <c r="C14" s="597" t="s">
        <v>1818</v>
      </c>
      <c r="D14" s="214">
        <v>832803</v>
      </c>
      <c r="E14" s="214">
        <v>542639</v>
      </c>
      <c r="F14" s="214">
        <v>290164</v>
      </c>
      <c r="G14" s="214">
        <v>262119</v>
      </c>
      <c r="H14" s="214">
        <v>146061</v>
      </c>
      <c r="I14" s="214">
        <v>116058</v>
      </c>
      <c r="J14" s="214">
        <v>349832</v>
      </c>
      <c r="K14" s="214">
        <v>220852</v>
      </c>
      <c r="L14" s="214">
        <v>46746</v>
      </c>
      <c r="M14" s="214">
        <v>11613</v>
      </c>
      <c r="N14" s="214">
        <v>35133</v>
      </c>
      <c r="O14" s="214">
        <v>174106</v>
      </c>
      <c r="P14" s="214">
        <v>95544</v>
      </c>
      <c r="Q14" s="214">
        <v>78562</v>
      </c>
      <c r="R14" s="622">
        <v>2</v>
      </c>
    </row>
    <row r="15" spans="1:20" ht="11.85" customHeight="1">
      <c r="A15" s="622"/>
      <c r="D15" s="214"/>
      <c r="E15" s="214"/>
      <c r="F15" s="214"/>
      <c r="G15" s="214"/>
      <c r="H15" s="214"/>
      <c r="I15" s="214"/>
      <c r="J15" s="214"/>
      <c r="K15" s="214"/>
      <c r="L15" s="214"/>
      <c r="M15" s="214"/>
      <c r="N15" s="214"/>
      <c r="O15" s="214"/>
      <c r="P15" s="214"/>
      <c r="Q15" s="214"/>
      <c r="R15" s="622"/>
    </row>
    <row r="16" spans="1:20" ht="11.85" customHeight="1">
      <c r="A16" s="622">
        <v>3</v>
      </c>
      <c r="B16" s="597" t="s">
        <v>601</v>
      </c>
      <c r="C16" s="597" t="s">
        <v>307</v>
      </c>
      <c r="D16" s="214">
        <v>86874</v>
      </c>
      <c r="E16" s="214">
        <v>55050</v>
      </c>
      <c r="F16" s="214">
        <v>31824</v>
      </c>
      <c r="G16" s="214">
        <v>27054</v>
      </c>
      <c r="H16" s="214">
        <v>14731</v>
      </c>
      <c r="I16" s="214">
        <v>12323</v>
      </c>
      <c r="J16" s="214">
        <v>35132</v>
      </c>
      <c r="K16" s="214">
        <v>24688</v>
      </c>
      <c r="L16" s="214">
        <v>5187</v>
      </c>
      <c r="M16" s="214">
        <v>1251</v>
      </c>
      <c r="N16" s="214">
        <v>3936</v>
      </c>
      <c r="O16" s="214">
        <v>19501</v>
      </c>
      <c r="P16" s="214">
        <v>11014</v>
      </c>
      <c r="Q16" s="214">
        <v>8487</v>
      </c>
      <c r="R16" s="622">
        <v>3</v>
      </c>
    </row>
    <row r="17" spans="1:18" ht="11.85" customHeight="1">
      <c r="A17" s="622">
        <v>4</v>
      </c>
      <c r="B17" s="597" t="s">
        <v>538</v>
      </c>
      <c r="C17" s="597" t="s">
        <v>1068</v>
      </c>
      <c r="D17" s="214">
        <v>59732</v>
      </c>
      <c r="E17" s="214">
        <v>39310</v>
      </c>
      <c r="F17" s="214">
        <v>20422</v>
      </c>
      <c r="G17" s="214">
        <v>19479</v>
      </c>
      <c r="H17" s="214">
        <v>10845</v>
      </c>
      <c r="I17" s="214">
        <v>8634</v>
      </c>
      <c r="J17" s="214">
        <v>24919</v>
      </c>
      <c r="K17" s="214">
        <v>15334</v>
      </c>
      <c r="L17" s="214">
        <v>3546</v>
      </c>
      <c r="M17" s="214">
        <v>869</v>
      </c>
      <c r="N17" s="214">
        <v>2677</v>
      </c>
      <c r="O17" s="214">
        <v>11788</v>
      </c>
      <c r="P17" s="214">
        <v>6223</v>
      </c>
      <c r="Q17" s="214">
        <v>5565</v>
      </c>
      <c r="R17" s="622">
        <v>4</v>
      </c>
    </row>
    <row r="18" spans="1:18" ht="11.85" customHeight="1">
      <c r="A18" s="622"/>
      <c r="D18" s="214"/>
      <c r="E18" s="214"/>
      <c r="F18" s="214"/>
      <c r="G18" s="214"/>
      <c r="H18" s="214"/>
      <c r="I18" s="214"/>
      <c r="J18" s="214"/>
      <c r="K18" s="214"/>
      <c r="L18" s="214"/>
      <c r="M18" s="214"/>
      <c r="N18" s="214"/>
      <c r="O18" s="214"/>
      <c r="P18" s="214"/>
      <c r="Q18" s="214"/>
      <c r="R18" s="622"/>
    </row>
    <row r="19" spans="1:18" ht="11.85" customHeight="1">
      <c r="A19" s="622">
        <v>5</v>
      </c>
      <c r="B19" s="597" t="s">
        <v>1455</v>
      </c>
      <c r="C19" s="597" t="s">
        <v>1367</v>
      </c>
      <c r="D19" s="214">
        <v>50451</v>
      </c>
      <c r="E19" s="214">
        <v>35352</v>
      </c>
      <c r="F19" s="214">
        <v>15099</v>
      </c>
      <c r="G19" s="214">
        <v>17447</v>
      </c>
      <c r="H19" s="214">
        <v>10414</v>
      </c>
      <c r="I19" s="214">
        <v>7033</v>
      </c>
      <c r="J19" s="214">
        <v>21760</v>
      </c>
      <c r="K19" s="214">
        <v>11244</v>
      </c>
      <c r="L19" s="214">
        <v>3178</v>
      </c>
      <c r="M19" s="214">
        <v>755</v>
      </c>
      <c r="N19" s="214">
        <v>2423</v>
      </c>
      <c r="O19" s="214">
        <v>8066</v>
      </c>
      <c r="P19" s="214">
        <v>3811</v>
      </c>
      <c r="Q19" s="214">
        <v>4255</v>
      </c>
      <c r="R19" s="622">
        <v>5</v>
      </c>
    </row>
    <row r="20" spans="1:18" ht="11.85" customHeight="1">
      <c r="A20" s="622">
        <v>6</v>
      </c>
      <c r="B20" s="597" t="s">
        <v>538</v>
      </c>
      <c r="C20" s="597" t="s">
        <v>113</v>
      </c>
      <c r="D20" s="214">
        <v>42922</v>
      </c>
      <c r="E20" s="214">
        <v>30231</v>
      </c>
      <c r="F20" s="214">
        <v>12691</v>
      </c>
      <c r="G20" s="214">
        <v>15351</v>
      </c>
      <c r="H20" s="214">
        <v>9182</v>
      </c>
      <c r="I20" s="214">
        <v>6169</v>
      </c>
      <c r="J20" s="214">
        <v>18357</v>
      </c>
      <c r="K20" s="214">
        <v>9214</v>
      </c>
      <c r="L20" s="214">
        <v>2692</v>
      </c>
      <c r="M20" s="214">
        <v>603</v>
      </c>
      <c r="N20" s="214">
        <v>2089</v>
      </c>
      <c r="O20" s="214">
        <v>6522</v>
      </c>
      <c r="P20" s="214">
        <v>3164</v>
      </c>
      <c r="Q20" s="214">
        <v>3358</v>
      </c>
      <c r="R20" s="622">
        <v>6</v>
      </c>
    </row>
    <row r="21" spans="1:18" ht="11.85" customHeight="1">
      <c r="A21" s="622">
        <v>7</v>
      </c>
      <c r="B21" s="597" t="s">
        <v>538</v>
      </c>
      <c r="C21" s="597" t="s">
        <v>119</v>
      </c>
      <c r="D21" s="214">
        <v>76947</v>
      </c>
      <c r="E21" s="214">
        <v>50558</v>
      </c>
      <c r="F21" s="214">
        <v>26389</v>
      </c>
      <c r="G21" s="214">
        <v>24564</v>
      </c>
      <c r="H21" s="214">
        <v>13798</v>
      </c>
      <c r="I21" s="214">
        <v>10766</v>
      </c>
      <c r="J21" s="214">
        <v>32384</v>
      </c>
      <c r="K21" s="214">
        <v>19999</v>
      </c>
      <c r="L21" s="214">
        <v>4376</v>
      </c>
      <c r="M21" s="214">
        <v>1159</v>
      </c>
      <c r="N21" s="214">
        <v>3217</v>
      </c>
      <c r="O21" s="214">
        <v>15623</v>
      </c>
      <c r="P21" s="214">
        <v>8149</v>
      </c>
      <c r="Q21" s="214">
        <v>7474</v>
      </c>
      <c r="R21" s="622">
        <v>7</v>
      </c>
    </row>
    <row r="22" spans="1:18" ht="11.85" customHeight="1">
      <c r="A22" s="622">
        <v>8</v>
      </c>
      <c r="B22" s="597" t="s">
        <v>538</v>
      </c>
      <c r="C22" s="597" t="s">
        <v>120</v>
      </c>
      <c r="D22" s="214">
        <v>76075</v>
      </c>
      <c r="E22" s="214">
        <v>49016</v>
      </c>
      <c r="F22" s="214">
        <v>27059</v>
      </c>
      <c r="G22" s="214">
        <v>23739</v>
      </c>
      <c r="H22" s="214">
        <v>13035</v>
      </c>
      <c r="I22" s="214">
        <v>10704</v>
      </c>
      <c r="J22" s="214">
        <v>31906</v>
      </c>
      <c r="K22" s="214">
        <v>20430</v>
      </c>
      <c r="L22" s="214">
        <v>4075</v>
      </c>
      <c r="M22" s="214">
        <v>1036</v>
      </c>
      <c r="N22" s="214">
        <v>3039</v>
      </c>
      <c r="O22" s="214">
        <v>16355</v>
      </c>
      <c r="P22" s="214">
        <v>8977</v>
      </c>
      <c r="Q22" s="214">
        <v>7378</v>
      </c>
      <c r="R22" s="622">
        <v>8</v>
      </c>
    </row>
    <row r="23" spans="1:18" ht="11.85" customHeight="1">
      <c r="A23" s="622">
        <v>9</v>
      </c>
      <c r="B23" s="597" t="s">
        <v>538</v>
      </c>
      <c r="C23" s="597" t="s">
        <v>1131</v>
      </c>
      <c r="D23" s="214">
        <v>82110</v>
      </c>
      <c r="E23" s="214">
        <v>53011</v>
      </c>
      <c r="F23" s="214">
        <v>29099</v>
      </c>
      <c r="G23" s="214">
        <v>25250</v>
      </c>
      <c r="H23" s="214">
        <v>13939</v>
      </c>
      <c r="I23" s="214">
        <v>11311</v>
      </c>
      <c r="J23" s="214">
        <v>34747</v>
      </c>
      <c r="K23" s="214">
        <v>22113</v>
      </c>
      <c r="L23" s="214">
        <v>4325</v>
      </c>
      <c r="M23" s="214">
        <v>1116</v>
      </c>
      <c r="N23" s="214">
        <v>3209</v>
      </c>
      <c r="O23" s="214">
        <v>17788</v>
      </c>
      <c r="P23" s="214">
        <v>9904</v>
      </c>
      <c r="Q23" s="214">
        <v>7884</v>
      </c>
      <c r="R23" s="622">
        <v>9</v>
      </c>
    </row>
    <row r="24" spans="1:18" ht="11.85" customHeight="1">
      <c r="A24" s="622">
        <v>10</v>
      </c>
      <c r="B24" s="597" t="s">
        <v>538</v>
      </c>
      <c r="C24" s="597" t="s">
        <v>1132</v>
      </c>
      <c r="D24" s="214">
        <v>82676</v>
      </c>
      <c r="E24" s="214">
        <v>53371</v>
      </c>
      <c r="F24" s="214">
        <v>29305</v>
      </c>
      <c r="G24" s="214">
        <v>25197</v>
      </c>
      <c r="H24" s="214">
        <v>14014</v>
      </c>
      <c r="I24" s="214">
        <v>11183</v>
      </c>
      <c r="J24" s="214">
        <v>34958</v>
      </c>
      <c r="K24" s="214">
        <v>22521</v>
      </c>
      <c r="L24" s="214">
        <v>4399</v>
      </c>
      <c r="M24" s="214">
        <v>1167</v>
      </c>
      <c r="N24" s="214">
        <v>3232</v>
      </c>
      <c r="O24" s="214">
        <v>18122</v>
      </c>
      <c r="P24" s="214">
        <v>10089</v>
      </c>
      <c r="Q24" s="214">
        <v>8033</v>
      </c>
      <c r="R24" s="622">
        <v>10</v>
      </c>
    </row>
    <row r="25" spans="1:18" ht="11.85" customHeight="1">
      <c r="A25" s="622">
        <v>11</v>
      </c>
      <c r="B25" s="597" t="s">
        <v>538</v>
      </c>
      <c r="C25" s="597" t="s">
        <v>1133</v>
      </c>
      <c r="D25" s="214">
        <v>86164</v>
      </c>
      <c r="E25" s="214">
        <v>55430</v>
      </c>
      <c r="F25" s="214">
        <v>30734</v>
      </c>
      <c r="G25" s="214">
        <v>26324</v>
      </c>
      <c r="H25" s="214">
        <v>14592</v>
      </c>
      <c r="I25" s="214">
        <v>11732</v>
      </c>
      <c r="J25" s="214">
        <v>36232</v>
      </c>
      <c r="K25" s="214">
        <v>23608</v>
      </c>
      <c r="L25" s="214">
        <v>4606</v>
      </c>
      <c r="M25" s="214">
        <v>1146</v>
      </c>
      <c r="N25" s="214">
        <v>3460</v>
      </c>
      <c r="O25" s="214">
        <v>19002</v>
      </c>
      <c r="P25" s="214">
        <v>10686</v>
      </c>
      <c r="Q25" s="214">
        <v>8316</v>
      </c>
      <c r="R25" s="622">
        <v>11</v>
      </c>
    </row>
    <row r="26" spans="1:18" ht="11.85" customHeight="1">
      <c r="A26" s="622">
        <v>12</v>
      </c>
      <c r="B26" s="597" t="s">
        <v>538</v>
      </c>
      <c r="C26" s="597" t="s">
        <v>341</v>
      </c>
      <c r="D26" s="214">
        <v>83030</v>
      </c>
      <c r="E26" s="214">
        <v>53136</v>
      </c>
      <c r="F26" s="214">
        <v>29894</v>
      </c>
      <c r="G26" s="214">
        <v>25992</v>
      </c>
      <c r="H26" s="214">
        <v>14354</v>
      </c>
      <c r="I26" s="214">
        <v>11638</v>
      </c>
      <c r="J26" s="214">
        <v>33969</v>
      </c>
      <c r="K26" s="214">
        <v>23069</v>
      </c>
      <c r="L26" s="214">
        <v>4813</v>
      </c>
      <c r="M26" s="214">
        <v>1218</v>
      </c>
      <c r="N26" s="214">
        <v>3595</v>
      </c>
      <c r="O26" s="214">
        <v>18256</v>
      </c>
      <c r="P26" s="214">
        <v>10343</v>
      </c>
      <c r="Q26" s="214">
        <v>7913</v>
      </c>
      <c r="R26" s="622">
        <v>12</v>
      </c>
    </row>
    <row r="27" spans="1:18" ht="11.85" customHeight="1">
      <c r="A27" s="622">
        <v>13</v>
      </c>
      <c r="B27" s="597" t="s">
        <v>538</v>
      </c>
      <c r="C27" s="597" t="s">
        <v>305</v>
      </c>
      <c r="D27" s="214">
        <v>82068</v>
      </c>
      <c r="E27" s="214">
        <v>52459</v>
      </c>
      <c r="F27" s="214">
        <v>29609</v>
      </c>
      <c r="G27" s="214">
        <v>25064</v>
      </c>
      <c r="H27" s="214">
        <v>13751</v>
      </c>
      <c r="I27" s="214">
        <v>11313</v>
      </c>
      <c r="J27" s="214">
        <v>34098</v>
      </c>
      <c r="K27" s="214">
        <v>22906</v>
      </c>
      <c r="L27" s="214">
        <v>4610</v>
      </c>
      <c r="M27" s="214">
        <v>1140</v>
      </c>
      <c r="N27" s="214">
        <v>3470</v>
      </c>
      <c r="O27" s="214">
        <v>18296</v>
      </c>
      <c r="P27" s="214">
        <v>10337</v>
      </c>
      <c r="Q27" s="214">
        <v>7959</v>
      </c>
      <c r="R27" s="622">
        <v>13</v>
      </c>
    </row>
    <row r="28" spans="1:18" ht="11.85" customHeight="1">
      <c r="A28" s="622">
        <v>14</v>
      </c>
      <c r="B28" s="597" t="s">
        <v>538</v>
      </c>
      <c r="C28" s="597" t="s">
        <v>306</v>
      </c>
      <c r="D28" s="214">
        <v>87305</v>
      </c>
      <c r="E28" s="214">
        <v>55869</v>
      </c>
      <c r="F28" s="214">
        <v>31436</v>
      </c>
      <c r="G28" s="214">
        <v>26764</v>
      </c>
      <c r="H28" s="214">
        <v>14789</v>
      </c>
      <c r="I28" s="214">
        <v>11975</v>
      </c>
      <c r="J28" s="214">
        <v>36218</v>
      </c>
      <c r="K28" s="214">
        <v>24323</v>
      </c>
      <c r="L28" s="214">
        <v>4862</v>
      </c>
      <c r="M28" s="214">
        <v>1210</v>
      </c>
      <c r="N28" s="214">
        <v>3652</v>
      </c>
      <c r="O28" s="214">
        <v>19461</v>
      </c>
      <c r="P28" s="214">
        <v>10927</v>
      </c>
      <c r="Q28" s="214">
        <v>8534</v>
      </c>
      <c r="R28" s="622">
        <v>14</v>
      </c>
    </row>
    <row r="29" spans="1:18" ht="11.85" customHeight="1">
      <c r="A29" s="622">
        <v>15</v>
      </c>
      <c r="B29" s="597" t="s">
        <v>538</v>
      </c>
      <c r="C29" s="597" t="s">
        <v>307</v>
      </c>
      <c r="D29" s="214">
        <v>84214</v>
      </c>
      <c r="E29" s="214">
        <v>54090</v>
      </c>
      <c r="F29" s="214">
        <v>30124</v>
      </c>
      <c r="G29" s="214">
        <v>26034</v>
      </c>
      <c r="H29" s="214">
        <v>14267</v>
      </c>
      <c r="I29" s="214">
        <v>11767</v>
      </c>
      <c r="J29" s="214">
        <v>35085</v>
      </c>
      <c r="K29" s="214">
        <v>23095</v>
      </c>
      <c r="L29" s="214">
        <v>4738</v>
      </c>
      <c r="M29" s="214">
        <v>1153</v>
      </c>
      <c r="N29" s="214">
        <v>3585</v>
      </c>
      <c r="O29" s="214">
        <v>18357</v>
      </c>
      <c r="P29" s="214">
        <v>10316</v>
      </c>
      <c r="Q29" s="214">
        <v>8041</v>
      </c>
      <c r="R29" s="622">
        <v>15</v>
      </c>
    </row>
    <row r="30" spans="1:18" ht="11.85" customHeight="1">
      <c r="A30" s="622">
        <v>16</v>
      </c>
      <c r="B30" s="597" t="s">
        <v>538</v>
      </c>
      <c r="C30" s="597" t="s">
        <v>1068</v>
      </c>
      <c r="D30" s="214">
        <v>50617</v>
      </c>
      <c r="E30" s="214">
        <v>33990</v>
      </c>
      <c r="F30" s="214">
        <v>16627</v>
      </c>
      <c r="G30" s="214">
        <v>16924</v>
      </c>
      <c r="H30" s="214">
        <v>9527</v>
      </c>
      <c r="I30" s="214">
        <v>7397</v>
      </c>
      <c r="J30" s="214">
        <v>21512</v>
      </c>
      <c r="K30" s="214">
        <v>12181</v>
      </c>
      <c r="L30" s="214">
        <v>2951</v>
      </c>
      <c r="M30" s="214">
        <v>784</v>
      </c>
      <c r="N30" s="214">
        <v>2167</v>
      </c>
      <c r="O30" s="214">
        <v>9230</v>
      </c>
      <c r="P30" s="214">
        <v>4785</v>
      </c>
      <c r="Q30" s="214">
        <v>4445</v>
      </c>
      <c r="R30" s="622">
        <v>16</v>
      </c>
    </row>
    <row r="31" spans="1:18" ht="11.85" customHeight="1">
      <c r="A31" s="622"/>
      <c r="D31" s="214"/>
      <c r="E31" s="214"/>
      <c r="F31" s="214"/>
      <c r="G31" s="214"/>
      <c r="H31" s="214"/>
      <c r="I31" s="214"/>
      <c r="J31" s="214"/>
      <c r="K31" s="214"/>
      <c r="L31" s="214"/>
      <c r="M31" s="214"/>
      <c r="N31" s="214"/>
      <c r="O31" s="214"/>
      <c r="P31" s="214"/>
      <c r="Q31" s="214"/>
      <c r="R31" s="622"/>
    </row>
    <row r="32" spans="1:18" ht="11.85" customHeight="1">
      <c r="A32" s="622">
        <v>17</v>
      </c>
      <c r="B32" s="597" t="s">
        <v>975</v>
      </c>
      <c r="C32" s="597" t="s">
        <v>1367</v>
      </c>
      <c r="D32" s="214">
        <v>43489</v>
      </c>
      <c r="E32" s="214">
        <v>30956</v>
      </c>
      <c r="F32" s="214">
        <v>12533</v>
      </c>
      <c r="G32" s="214">
        <v>15469</v>
      </c>
      <c r="H32" s="214">
        <v>9410</v>
      </c>
      <c r="I32" s="214">
        <v>6059</v>
      </c>
      <c r="J32" s="214">
        <v>18887</v>
      </c>
      <c r="K32" s="214">
        <v>9133</v>
      </c>
      <c r="L32" s="214">
        <v>2659</v>
      </c>
      <c r="M32" s="214">
        <v>608</v>
      </c>
      <c r="N32" s="214">
        <v>2051</v>
      </c>
      <c r="O32" s="214">
        <v>6474</v>
      </c>
      <c r="P32" s="214">
        <v>3129</v>
      </c>
      <c r="Q32" s="214">
        <v>3345</v>
      </c>
      <c r="R32" s="622">
        <v>17</v>
      </c>
    </row>
    <row r="33" spans="1:20" ht="11.85" customHeight="1">
      <c r="A33" s="622">
        <v>18</v>
      </c>
      <c r="B33" s="597" t="s">
        <v>538</v>
      </c>
      <c r="C33" s="597" t="s">
        <v>113</v>
      </c>
      <c r="D33" s="214">
        <v>46470</v>
      </c>
      <c r="E33" s="214">
        <v>32485</v>
      </c>
      <c r="F33" s="214">
        <v>13985</v>
      </c>
      <c r="G33" s="214">
        <v>16518</v>
      </c>
      <c r="H33" s="214">
        <v>9717</v>
      </c>
      <c r="I33" s="214">
        <v>6801</v>
      </c>
      <c r="J33" s="214">
        <v>20009</v>
      </c>
      <c r="K33" s="214">
        <v>9943</v>
      </c>
      <c r="L33" s="214">
        <v>2759</v>
      </c>
      <c r="M33" s="214">
        <v>640</v>
      </c>
      <c r="N33" s="214">
        <v>2119</v>
      </c>
      <c r="O33" s="214">
        <v>7184</v>
      </c>
      <c r="P33" s="214">
        <v>3425</v>
      </c>
      <c r="Q33" s="214">
        <v>3759</v>
      </c>
      <c r="R33" s="622">
        <v>18</v>
      </c>
    </row>
    <row r="34" spans="1:20" ht="11.85" customHeight="1">
      <c r="A34" s="622">
        <v>19</v>
      </c>
      <c r="B34" s="597" t="s">
        <v>538</v>
      </c>
      <c r="C34" s="597" t="s">
        <v>119</v>
      </c>
      <c r="D34" s="214">
        <v>59747</v>
      </c>
      <c r="E34" s="214">
        <v>40428</v>
      </c>
      <c r="F34" s="214">
        <v>19319</v>
      </c>
      <c r="G34" s="214">
        <v>20247</v>
      </c>
      <c r="H34" s="214">
        <v>11523</v>
      </c>
      <c r="I34" s="214">
        <v>8724</v>
      </c>
      <c r="J34" s="214">
        <v>25571</v>
      </c>
      <c r="K34" s="214">
        <v>13929</v>
      </c>
      <c r="L34" s="214">
        <v>3334</v>
      </c>
      <c r="M34" s="214">
        <v>815</v>
      </c>
      <c r="N34" s="214">
        <v>2519</v>
      </c>
      <c r="O34" s="214">
        <v>10595</v>
      </c>
      <c r="P34" s="214">
        <v>5394</v>
      </c>
      <c r="Q34" s="214">
        <v>5201</v>
      </c>
      <c r="R34" s="622">
        <v>19</v>
      </c>
    </row>
    <row r="35" spans="1:20" ht="11.85" customHeight="1">
      <c r="A35" s="622">
        <v>20</v>
      </c>
      <c r="B35" s="597" t="s">
        <v>538</v>
      </c>
      <c r="C35" s="597" t="s">
        <v>120</v>
      </c>
      <c r="D35" s="214">
        <v>85048</v>
      </c>
      <c r="E35" s="214">
        <v>55044</v>
      </c>
      <c r="F35" s="214">
        <v>30004</v>
      </c>
      <c r="G35" s="214">
        <v>26530</v>
      </c>
      <c r="H35" s="214">
        <v>14716</v>
      </c>
      <c r="I35" s="214">
        <v>11814</v>
      </c>
      <c r="J35" s="214">
        <v>35486</v>
      </c>
      <c r="K35" s="214">
        <v>23032</v>
      </c>
      <c r="L35" s="214">
        <v>4842</v>
      </c>
      <c r="M35" s="214">
        <v>1216</v>
      </c>
      <c r="N35" s="214">
        <v>3626</v>
      </c>
      <c r="O35" s="214">
        <v>18190</v>
      </c>
      <c r="P35" s="214">
        <v>10055</v>
      </c>
      <c r="Q35" s="214">
        <v>8135</v>
      </c>
      <c r="R35" s="622">
        <v>20</v>
      </c>
    </row>
    <row r="36" spans="1:20" ht="11.85" customHeight="1">
      <c r="A36" s="622">
        <v>21</v>
      </c>
      <c r="B36" s="597" t="s">
        <v>538</v>
      </c>
      <c r="C36" s="597" t="s">
        <v>1131</v>
      </c>
      <c r="D36" s="214">
        <v>79472</v>
      </c>
      <c r="E36" s="214">
        <v>51498</v>
      </c>
      <c r="F36" s="214">
        <v>27974</v>
      </c>
      <c r="G36" s="214">
        <v>24544</v>
      </c>
      <c r="H36" s="214">
        <v>13496</v>
      </c>
      <c r="I36" s="214">
        <v>11048</v>
      </c>
      <c r="J36" s="214">
        <v>33627</v>
      </c>
      <c r="K36" s="214">
        <v>21301</v>
      </c>
      <c r="L36" s="214">
        <v>4375</v>
      </c>
      <c r="M36" s="214">
        <v>1140</v>
      </c>
      <c r="N36" s="214">
        <v>3235</v>
      </c>
      <c r="O36" s="214">
        <v>16926</v>
      </c>
      <c r="P36" s="214">
        <v>9364</v>
      </c>
      <c r="Q36" s="214">
        <v>7562</v>
      </c>
      <c r="R36" s="622">
        <v>21</v>
      </c>
    </row>
    <row r="37" spans="1:20" ht="11.85" customHeight="1">
      <c r="A37" s="622">
        <v>22</v>
      </c>
      <c r="B37" s="597" t="s">
        <v>538</v>
      </c>
      <c r="C37" s="597" t="s">
        <v>1132</v>
      </c>
      <c r="D37" s="214">
        <v>84559</v>
      </c>
      <c r="E37" s="214">
        <v>54449</v>
      </c>
      <c r="F37" s="214">
        <v>30110</v>
      </c>
      <c r="G37" s="214">
        <v>25615</v>
      </c>
      <c r="H37" s="214">
        <v>14180</v>
      </c>
      <c r="I37" s="214">
        <v>11435</v>
      </c>
      <c r="J37" s="214">
        <v>35698</v>
      </c>
      <c r="K37" s="214">
        <v>23246</v>
      </c>
      <c r="L37" s="214">
        <v>4571</v>
      </c>
      <c r="M37" s="214">
        <v>1208</v>
      </c>
      <c r="N37" s="214">
        <v>3363</v>
      </c>
      <c r="O37" s="214">
        <v>18675</v>
      </c>
      <c r="P37" s="214">
        <v>10466</v>
      </c>
      <c r="Q37" s="214">
        <v>8209</v>
      </c>
      <c r="R37" s="622">
        <v>22</v>
      </c>
    </row>
    <row r="38" spans="1:20" ht="11.85" customHeight="1">
      <c r="A38" s="622">
        <v>23</v>
      </c>
      <c r="B38" s="597" t="s">
        <v>538</v>
      </c>
      <c r="C38" s="597" t="s">
        <v>1133</v>
      </c>
      <c r="D38" s="214">
        <v>92474</v>
      </c>
      <c r="E38" s="214">
        <v>59397</v>
      </c>
      <c r="F38" s="214">
        <v>33077</v>
      </c>
      <c r="G38" s="214">
        <v>27966</v>
      </c>
      <c r="H38" s="214">
        <v>15520</v>
      </c>
      <c r="I38" s="214">
        <v>12446</v>
      </c>
      <c r="J38" s="214">
        <v>38826</v>
      </c>
      <c r="K38" s="214">
        <v>25682</v>
      </c>
      <c r="L38" s="214">
        <v>5051</v>
      </c>
      <c r="M38" s="214">
        <v>1345</v>
      </c>
      <c r="N38" s="214">
        <v>3706</v>
      </c>
      <c r="O38" s="214">
        <v>20631</v>
      </c>
      <c r="P38" s="214">
        <v>11555</v>
      </c>
      <c r="Q38" s="214">
        <v>9076</v>
      </c>
      <c r="R38" s="622">
        <v>23</v>
      </c>
    </row>
    <row r="39" spans="1:20" ht="11.85" customHeight="1">
      <c r="A39" s="622">
        <v>24</v>
      </c>
      <c r="B39" s="597" t="s">
        <v>538</v>
      </c>
      <c r="C39" s="597" t="s">
        <v>341</v>
      </c>
      <c r="D39" s="214">
        <v>82589</v>
      </c>
      <c r="E39" s="214">
        <v>52879</v>
      </c>
      <c r="F39" s="214">
        <v>29710</v>
      </c>
      <c r="G39" s="214">
        <v>25504</v>
      </c>
      <c r="H39" s="214">
        <v>14022</v>
      </c>
      <c r="I39" s="214">
        <v>11482</v>
      </c>
      <c r="J39" s="214">
        <v>34092</v>
      </c>
      <c r="K39" s="214">
        <v>22993</v>
      </c>
      <c r="L39" s="214">
        <v>4765</v>
      </c>
      <c r="M39" s="214">
        <v>1184</v>
      </c>
      <c r="N39" s="214">
        <v>3581</v>
      </c>
      <c r="O39" s="214">
        <v>18228</v>
      </c>
      <c r="P39" s="214">
        <v>10248</v>
      </c>
      <c r="Q39" s="214">
        <v>7980</v>
      </c>
      <c r="R39" s="622">
        <v>24</v>
      </c>
    </row>
    <row r="40" spans="1:20" ht="11.85" customHeight="1">
      <c r="A40" s="622">
        <v>25</v>
      </c>
      <c r="B40" s="597" t="s">
        <v>538</v>
      </c>
      <c r="C40" s="597" t="s">
        <v>305</v>
      </c>
      <c r="D40" s="214">
        <v>87532</v>
      </c>
      <c r="E40" s="214">
        <v>56100</v>
      </c>
      <c r="F40" s="214">
        <v>31432</v>
      </c>
      <c r="G40" s="214">
        <v>26560</v>
      </c>
      <c r="H40" s="214">
        <v>14555</v>
      </c>
      <c r="I40" s="214">
        <v>12005</v>
      </c>
      <c r="J40" s="214">
        <v>36480</v>
      </c>
      <c r="K40" s="214">
        <v>24492</v>
      </c>
      <c r="L40" s="214">
        <v>5065</v>
      </c>
      <c r="M40" s="214">
        <v>1241</v>
      </c>
      <c r="N40" s="214">
        <v>3824</v>
      </c>
      <c r="O40" s="214">
        <v>19427</v>
      </c>
      <c r="P40" s="214">
        <v>10876</v>
      </c>
      <c r="Q40" s="214">
        <v>8551</v>
      </c>
      <c r="R40" s="622">
        <v>25</v>
      </c>
    </row>
    <row r="41" spans="1:20" ht="11.85" customHeight="1">
      <c r="A41" s="622">
        <v>26</v>
      </c>
      <c r="B41" s="597" t="s">
        <v>538</v>
      </c>
      <c r="C41" s="597" t="s">
        <v>306</v>
      </c>
      <c r="D41" s="214">
        <v>88378</v>
      </c>
      <c r="E41" s="214">
        <v>56344</v>
      </c>
      <c r="F41" s="214">
        <v>32034</v>
      </c>
      <c r="G41" s="214">
        <v>27187</v>
      </c>
      <c r="H41" s="214">
        <v>14804</v>
      </c>
      <c r="I41" s="214">
        <v>12383</v>
      </c>
      <c r="J41" s="214">
        <v>36760</v>
      </c>
      <c r="K41" s="214">
        <v>24431</v>
      </c>
      <c r="L41" s="214">
        <v>4780</v>
      </c>
      <c r="M41" s="214">
        <v>1116</v>
      </c>
      <c r="N41" s="214">
        <v>3664</v>
      </c>
      <c r="O41" s="214">
        <v>19651</v>
      </c>
      <c r="P41" s="214">
        <v>10991</v>
      </c>
      <c r="Q41" s="214">
        <v>8660</v>
      </c>
      <c r="R41" s="622">
        <v>26</v>
      </c>
    </row>
    <row r="42" spans="1:20" ht="11.85" customHeight="1">
      <c r="A42" s="622">
        <v>27</v>
      </c>
      <c r="B42" s="597" t="s">
        <v>538</v>
      </c>
      <c r="C42" s="597" t="s">
        <v>307</v>
      </c>
      <c r="D42" s="214">
        <v>83045</v>
      </c>
      <c r="E42" s="214">
        <v>53059</v>
      </c>
      <c r="F42" s="214">
        <v>29986</v>
      </c>
      <c r="G42" s="214">
        <v>25979</v>
      </c>
      <c r="H42" s="214">
        <v>14118</v>
      </c>
      <c r="I42" s="214">
        <v>11861</v>
      </c>
      <c r="J42" s="214">
        <v>34396</v>
      </c>
      <c r="K42" s="214">
        <v>22670</v>
      </c>
      <c r="L42" s="214">
        <v>4545</v>
      </c>
      <c r="M42" s="214">
        <v>1100</v>
      </c>
      <c r="N42" s="214">
        <v>3445</v>
      </c>
      <c r="O42" s="214">
        <v>18125</v>
      </c>
      <c r="P42" s="214">
        <v>10041</v>
      </c>
      <c r="Q42" s="214">
        <v>8084</v>
      </c>
      <c r="R42" s="622">
        <v>27</v>
      </c>
    </row>
    <row r="43" spans="1:20" ht="11.85" customHeight="1">
      <c r="A43" s="622"/>
      <c r="D43" s="214"/>
      <c r="E43" s="214"/>
      <c r="F43" s="214"/>
      <c r="G43" s="214"/>
      <c r="H43" s="214"/>
      <c r="I43" s="214"/>
      <c r="J43" s="214"/>
      <c r="K43" s="214"/>
      <c r="L43" s="214"/>
      <c r="M43" s="214"/>
      <c r="N43" s="214"/>
      <c r="O43" s="214"/>
      <c r="P43" s="214"/>
      <c r="Q43" s="214"/>
      <c r="R43" s="622"/>
    </row>
    <row r="44" spans="1:20" s="624" customFormat="1" ht="11.85" customHeight="1">
      <c r="A44" s="617" t="s">
        <v>1617</v>
      </c>
      <c r="B44" s="617"/>
      <c r="C44" s="617"/>
      <c r="D44" s="617"/>
      <c r="E44" s="617"/>
      <c r="F44" s="617"/>
      <c r="G44" s="617"/>
      <c r="H44" s="617"/>
      <c r="I44" s="617"/>
      <c r="J44" s="617"/>
      <c r="K44" s="623" t="s">
        <v>1617</v>
      </c>
      <c r="L44" s="617"/>
      <c r="M44" s="617"/>
      <c r="N44" s="617"/>
      <c r="O44" s="617"/>
      <c r="P44" s="617"/>
      <c r="Q44" s="617"/>
      <c r="R44" s="617"/>
      <c r="S44" s="617"/>
      <c r="T44" s="617"/>
    </row>
    <row r="45" spans="1:20" s="624" customFormat="1" ht="11.85" customHeight="1">
      <c r="A45" s="617"/>
      <c r="B45" s="617"/>
      <c r="C45" s="617"/>
      <c r="D45" s="617"/>
      <c r="E45" s="617"/>
      <c r="F45" s="617"/>
      <c r="G45" s="617"/>
      <c r="H45" s="617"/>
      <c r="I45" s="617"/>
      <c r="J45" s="617"/>
      <c r="K45" s="617"/>
      <c r="L45" s="617"/>
      <c r="M45" s="617"/>
      <c r="N45" s="617"/>
      <c r="O45" s="617"/>
      <c r="P45" s="617"/>
      <c r="Q45" s="617"/>
      <c r="R45" s="617"/>
      <c r="S45" s="617"/>
      <c r="T45" s="617"/>
    </row>
    <row r="46" spans="1:20" ht="11.85" customHeight="1">
      <c r="A46" s="622">
        <v>28</v>
      </c>
      <c r="B46" s="597" t="s">
        <v>601</v>
      </c>
      <c r="C46" s="597" t="s">
        <v>307</v>
      </c>
      <c r="D46" s="154">
        <v>6.9</v>
      </c>
      <c r="E46" s="154">
        <v>6.6</v>
      </c>
      <c r="F46" s="154">
        <v>7.4</v>
      </c>
      <c r="G46" s="154">
        <v>7.1</v>
      </c>
      <c r="H46" s="154">
        <v>7.2</v>
      </c>
      <c r="I46" s="154">
        <v>7</v>
      </c>
      <c r="J46" s="154">
        <v>6.3</v>
      </c>
      <c r="K46" s="154">
        <v>7.6</v>
      </c>
      <c r="L46" s="154">
        <v>7.3</v>
      </c>
      <c r="M46" s="154">
        <v>5.7</v>
      </c>
      <c r="N46" s="154">
        <v>7.8</v>
      </c>
      <c r="O46" s="154">
        <v>7.7</v>
      </c>
      <c r="P46" s="154">
        <v>6.6</v>
      </c>
      <c r="Q46" s="154">
        <v>9.1</v>
      </c>
      <c r="R46" s="622">
        <v>28</v>
      </c>
    </row>
    <row r="47" spans="1:20" ht="11.85" customHeight="1">
      <c r="A47" s="622">
        <v>29</v>
      </c>
      <c r="B47" s="597" t="s">
        <v>538</v>
      </c>
      <c r="C47" s="597" t="s">
        <v>1068</v>
      </c>
      <c r="D47" s="154">
        <v>-31.2</v>
      </c>
      <c r="E47" s="154">
        <v>-28.6</v>
      </c>
      <c r="F47" s="154">
        <v>-35.799999999999997</v>
      </c>
      <c r="G47" s="154">
        <v>-28</v>
      </c>
      <c r="H47" s="154">
        <v>-26.4</v>
      </c>
      <c r="I47" s="154">
        <v>-29.9</v>
      </c>
      <c r="J47" s="154">
        <v>-29.1</v>
      </c>
      <c r="K47" s="154">
        <v>-37.9</v>
      </c>
      <c r="L47" s="154">
        <v>-31.6</v>
      </c>
      <c r="M47" s="154">
        <v>-30.5</v>
      </c>
      <c r="N47" s="154">
        <v>-32</v>
      </c>
      <c r="O47" s="154">
        <v>-39.6</v>
      </c>
      <c r="P47" s="154">
        <v>-43.5</v>
      </c>
      <c r="Q47" s="154">
        <v>-34.4</v>
      </c>
      <c r="R47" s="622">
        <v>29</v>
      </c>
    </row>
    <row r="48" spans="1:20" ht="11.85" customHeight="1">
      <c r="A48" s="622"/>
      <c r="D48" s="154"/>
      <c r="E48" s="154"/>
      <c r="F48" s="154"/>
      <c r="G48" s="154"/>
      <c r="H48" s="154"/>
      <c r="I48" s="154"/>
      <c r="J48" s="154"/>
      <c r="K48" s="154"/>
      <c r="L48" s="154"/>
      <c r="M48" s="154"/>
      <c r="N48" s="154"/>
      <c r="O48" s="154"/>
      <c r="P48" s="154"/>
      <c r="Q48" s="154"/>
      <c r="R48" s="622"/>
    </row>
    <row r="49" spans="1:18" ht="11.85" customHeight="1">
      <c r="A49" s="622">
        <v>30</v>
      </c>
      <c r="B49" s="597" t="s">
        <v>1455</v>
      </c>
      <c r="C49" s="597" t="s">
        <v>1367</v>
      </c>
      <c r="D49" s="154">
        <v>-15.5</v>
      </c>
      <c r="E49" s="154">
        <v>-10.1</v>
      </c>
      <c r="F49" s="154">
        <v>-26.1</v>
      </c>
      <c r="G49" s="154">
        <v>-10.4</v>
      </c>
      <c r="H49" s="154">
        <v>-4</v>
      </c>
      <c r="I49" s="154">
        <v>-18.5</v>
      </c>
      <c r="J49" s="154">
        <v>-12.7</v>
      </c>
      <c r="K49" s="154">
        <v>-26.7</v>
      </c>
      <c r="L49" s="154">
        <v>-10.4</v>
      </c>
      <c r="M49" s="154">
        <v>-13.1</v>
      </c>
      <c r="N49" s="154">
        <v>-9.5</v>
      </c>
      <c r="O49" s="154">
        <v>-31.6</v>
      </c>
      <c r="P49" s="154">
        <v>-38.799999999999997</v>
      </c>
      <c r="Q49" s="154">
        <v>-23.5</v>
      </c>
      <c r="R49" s="622">
        <v>30</v>
      </c>
    </row>
    <row r="50" spans="1:18" ht="11.85" customHeight="1">
      <c r="A50" s="622">
        <v>31</v>
      </c>
      <c r="B50" s="597" t="s">
        <v>538</v>
      </c>
      <c r="C50" s="597" t="s">
        <v>113</v>
      </c>
      <c r="D50" s="154">
        <v>-14.9</v>
      </c>
      <c r="E50" s="154">
        <v>-14.5</v>
      </c>
      <c r="F50" s="154">
        <v>-15.9</v>
      </c>
      <c r="G50" s="154">
        <v>-12</v>
      </c>
      <c r="H50" s="154">
        <v>-11.8</v>
      </c>
      <c r="I50" s="154">
        <v>-12.3</v>
      </c>
      <c r="J50" s="154">
        <v>-15.6</v>
      </c>
      <c r="K50" s="154">
        <v>-18.100000000000001</v>
      </c>
      <c r="L50" s="154">
        <v>-15.3</v>
      </c>
      <c r="M50" s="154">
        <v>-20.100000000000001</v>
      </c>
      <c r="N50" s="154">
        <v>-13.8</v>
      </c>
      <c r="O50" s="154">
        <v>-19.100000000000001</v>
      </c>
      <c r="P50" s="154">
        <v>-17</v>
      </c>
      <c r="Q50" s="154">
        <v>-21.1</v>
      </c>
      <c r="R50" s="622">
        <v>31</v>
      </c>
    </row>
    <row r="51" spans="1:18" ht="11.85" customHeight="1">
      <c r="A51" s="622">
        <v>32</v>
      </c>
      <c r="B51" s="597" t="s">
        <v>538</v>
      </c>
      <c r="C51" s="597" t="s">
        <v>119</v>
      </c>
      <c r="D51" s="154">
        <v>79.3</v>
      </c>
      <c r="E51" s="154">
        <v>67.2</v>
      </c>
      <c r="F51" s="154">
        <v>107.9</v>
      </c>
      <c r="G51" s="154">
        <v>60</v>
      </c>
      <c r="H51" s="154">
        <v>50.3</v>
      </c>
      <c r="I51" s="154">
        <v>74.5</v>
      </c>
      <c r="J51" s="154">
        <v>76.400000000000006</v>
      </c>
      <c r="K51" s="154">
        <v>117.1</v>
      </c>
      <c r="L51" s="154">
        <v>62.6</v>
      </c>
      <c r="M51" s="154">
        <v>92.2</v>
      </c>
      <c r="N51" s="154">
        <v>54</v>
      </c>
      <c r="O51" s="154">
        <v>139.5</v>
      </c>
      <c r="P51" s="154">
        <v>157.6</v>
      </c>
      <c r="Q51" s="154">
        <v>122.6</v>
      </c>
      <c r="R51" s="622">
        <v>32</v>
      </c>
    </row>
    <row r="52" spans="1:18" ht="11.85" customHeight="1">
      <c r="A52" s="622">
        <v>33</v>
      </c>
      <c r="B52" s="597" t="s">
        <v>538</v>
      </c>
      <c r="C52" s="597" t="s">
        <v>120</v>
      </c>
      <c r="D52" s="154">
        <v>-1.1000000000000001</v>
      </c>
      <c r="E52" s="154">
        <v>-3</v>
      </c>
      <c r="F52" s="154">
        <v>2.5</v>
      </c>
      <c r="G52" s="154">
        <v>-3.4</v>
      </c>
      <c r="H52" s="154">
        <v>-5.5</v>
      </c>
      <c r="I52" s="154">
        <v>-0.6</v>
      </c>
      <c r="J52" s="154">
        <v>-1.5</v>
      </c>
      <c r="K52" s="154">
        <v>2.2000000000000002</v>
      </c>
      <c r="L52" s="154">
        <v>-6.9</v>
      </c>
      <c r="M52" s="154">
        <v>-10.6</v>
      </c>
      <c r="N52" s="154">
        <v>-5.5</v>
      </c>
      <c r="O52" s="154">
        <v>4.7</v>
      </c>
      <c r="P52" s="154">
        <v>10.199999999999999</v>
      </c>
      <c r="Q52" s="154">
        <v>-1.3</v>
      </c>
      <c r="R52" s="622">
        <v>33</v>
      </c>
    </row>
    <row r="53" spans="1:18" ht="11.85" customHeight="1">
      <c r="A53" s="622">
        <v>34</v>
      </c>
      <c r="B53" s="597" t="s">
        <v>538</v>
      </c>
      <c r="C53" s="597" t="s">
        <v>1131</v>
      </c>
      <c r="D53" s="154">
        <v>7.9</v>
      </c>
      <c r="E53" s="154">
        <v>8.1999999999999993</v>
      </c>
      <c r="F53" s="154">
        <v>7.5</v>
      </c>
      <c r="G53" s="154">
        <v>6.4</v>
      </c>
      <c r="H53" s="154">
        <v>6.9</v>
      </c>
      <c r="I53" s="154">
        <v>5.7</v>
      </c>
      <c r="J53" s="154">
        <v>8.9</v>
      </c>
      <c r="K53" s="154">
        <v>8.1999999999999993</v>
      </c>
      <c r="L53" s="154">
        <v>6.1</v>
      </c>
      <c r="M53" s="154">
        <v>7.7</v>
      </c>
      <c r="N53" s="154">
        <v>5.6</v>
      </c>
      <c r="O53" s="154">
        <v>8.8000000000000007</v>
      </c>
      <c r="P53" s="154">
        <v>10.3</v>
      </c>
      <c r="Q53" s="154">
        <v>6.9</v>
      </c>
      <c r="R53" s="622">
        <v>34</v>
      </c>
    </row>
    <row r="54" spans="1:18" ht="11.85" customHeight="1">
      <c r="A54" s="622">
        <v>35</v>
      </c>
      <c r="B54" s="597" t="s">
        <v>538</v>
      </c>
      <c r="C54" s="597" t="s">
        <v>1132</v>
      </c>
      <c r="D54" s="154">
        <v>0.7</v>
      </c>
      <c r="E54" s="154">
        <v>0.7</v>
      </c>
      <c r="F54" s="154">
        <v>0.7</v>
      </c>
      <c r="G54" s="154">
        <v>-0.2</v>
      </c>
      <c r="H54" s="154">
        <v>0.5</v>
      </c>
      <c r="I54" s="154">
        <v>-1.1000000000000001</v>
      </c>
      <c r="J54" s="154">
        <v>0.6</v>
      </c>
      <c r="K54" s="154">
        <v>1.8</v>
      </c>
      <c r="L54" s="154">
        <v>1.7</v>
      </c>
      <c r="M54" s="154">
        <v>4.5999999999999996</v>
      </c>
      <c r="N54" s="154">
        <v>0.7</v>
      </c>
      <c r="O54" s="154">
        <v>1.9</v>
      </c>
      <c r="P54" s="154">
        <v>1.9</v>
      </c>
      <c r="Q54" s="154">
        <v>1.9</v>
      </c>
      <c r="R54" s="622">
        <v>35</v>
      </c>
    </row>
    <row r="55" spans="1:18" ht="11.85" customHeight="1">
      <c r="A55" s="622">
        <v>36</v>
      </c>
      <c r="B55" s="597" t="s">
        <v>538</v>
      </c>
      <c r="C55" s="597" t="s">
        <v>1133</v>
      </c>
      <c r="D55" s="154">
        <v>4.2</v>
      </c>
      <c r="E55" s="154">
        <v>3.9</v>
      </c>
      <c r="F55" s="154">
        <v>4.9000000000000004</v>
      </c>
      <c r="G55" s="154">
        <v>4.5</v>
      </c>
      <c r="H55" s="154">
        <v>4.0999999999999996</v>
      </c>
      <c r="I55" s="154">
        <v>4.9000000000000004</v>
      </c>
      <c r="J55" s="154">
        <v>3.6</v>
      </c>
      <c r="K55" s="154">
        <v>4.8</v>
      </c>
      <c r="L55" s="154">
        <v>4.7</v>
      </c>
      <c r="M55" s="154">
        <v>-1.8</v>
      </c>
      <c r="N55" s="154">
        <v>7.1</v>
      </c>
      <c r="O55" s="154">
        <v>4.9000000000000004</v>
      </c>
      <c r="P55" s="154">
        <v>5.9</v>
      </c>
      <c r="Q55" s="154">
        <v>3.5</v>
      </c>
      <c r="R55" s="622">
        <v>36</v>
      </c>
    </row>
    <row r="56" spans="1:18" ht="11.85" customHeight="1">
      <c r="A56" s="622">
        <v>37</v>
      </c>
      <c r="B56" s="597" t="s">
        <v>538</v>
      </c>
      <c r="C56" s="597" t="s">
        <v>341</v>
      </c>
      <c r="D56" s="154">
        <v>-3.6</v>
      </c>
      <c r="E56" s="154">
        <v>-4.0999999999999996</v>
      </c>
      <c r="F56" s="154">
        <v>-2.7</v>
      </c>
      <c r="G56" s="154">
        <v>-1.3</v>
      </c>
      <c r="H56" s="154">
        <v>-1.6</v>
      </c>
      <c r="I56" s="154">
        <v>-0.8</v>
      </c>
      <c r="J56" s="154">
        <v>-6.2</v>
      </c>
      <c r="K56" s="154">
        <v>-2.2999999999999998</v>
      </c>
      <c r="L56" s="154">
        <v>4.5</v>
      </c>
      <c r="M56" s="154">
        <v>6.3</v>
      </c>
      <c r="N56" s="154">
        <v>3.9</v>
      </c>
      <c r="O56" s="154">
        <v>-3.9</v>
      </c>
      <c r="P56" s="154">
        <v>-3.2</v>
      </c>
      <c r="Q56" s="154">
        <v>-4.8</v>
      </c>
      <c r="R56" s="622">
        <v>37</v>
      </c>
    </row>
    <row r="57" spans="1:18" ht="11.85" customHeight="1">
      <c r="A57" s="622">
        <v>38</v>
      </c>
      <c r="B57" s="597" t="s">
        <v>538</v>
      </c>
      <c r="C57" s="597" t="s">
        <v>305</v>
      </c>
      <c r="D57" s="154">
        <v>-1.2</v>
      </c>
      <c r="E57" s="154">
        <v>-1.3</v>
      </c>
      <c r="F57" s="154">
        <v>-1</v>
      </c>
      <c r="G57" s="154">
        <v>-3.6</v>
      </c>
      <c r="H57" s="154">
        <v>-4.2</v>
      </c>
      <c r="I57" s="154">
        <v>-2.8</v>
      </c>
      <c r="J57" s="154">
        <v>0.4</v>
      </c>
      <c r="K57" s="154">
        <v>-0.7</v>
      </c>
      <c r="L57" s="154">
        <v>-4.2</v>
      </c>
      <c r="M57" s="154">
        <v>-6.4</v>
      </c>
      <c r="N57" s="154">
        <v>-3.5</v>
      </c>
      <c r="O57" s="154">
        <v>0.2</v>
      </c>
      <c r="P57" s="154">
        <v>-0.1</v>
      </c>
      <c r="Q57" s="154">
        <v>0.6</v>
      </c>
      <c r="R57" s="622">
        <v>38</v>
      </c>
    </row>
    <row r="58" spans="1:18" ht="11.85" customHeight="1">
      <c r="A58" s="622">
        <v>39</v>
      </c>
      <c r="B58" s="597" t="s">
        <v>538</v>
      </c>
      <c r="C58" s="597" t="s">
        <v>306</v>
      </c>
      <c r="D58" s="154">
        <v>6.4</v>
      </c>
      <c r="E58" s="154">
        <v>6.5</v>
      </c>
      <c r="F58" s="154">
        <v>6.2</v>
      </c>
      <c r="G58" s="154">
        <v>6.8</v>
      </c>
      <c r="H58" s="154">
        <v>7.5</v>
      </c>
      <c r="I58" s="154">
        <v>5.9</v>
      </c>
      <c r="J58" s="154">
        <v>6.2</v>
      </c>
      <c r="K58" s="154">
        <v>6.2</v>
      </c>
      <c r="L58" s="154">
        <v>5.5</v>
      </c>
      <c r="M58" s="154">
        <v>6.1</v>
      </c>
      <c r="N58" s="154">
        <v>5.2</v>
      </c>
      <c r="O58" s="154">
        <v>6.4</v>
      </c>
      <c r="P58" s="154">
        <v>5.7</v>
      </c>
      <c r="Q58" s="154">
        <v>7.2</v>
      </c>
      <c r="R58" s="622">
        <v>39</v>
      </c>
    </row>
    <row r="59" spans="1:18" ht="11.85" customHeight="1">
      <c r="A59" s="622">
        <v>40</v>
      </c>
      <c r="B59" s="597" t="s">
        <v>538</v>
      </c>
      <c r="C59" s="597" t="s">
        <v>307</v>
      </c>
      <c r="D59" s="154">
        <v>-3.5</v>
      </c>
      <c r="E59" s="154">
        <v>-3.2</v>
      </c>
      <c r="F59" s="154">
        <v>-4.2</v>
      </c>
      <c r="G59" s="154">
        <v>-2.7</v>
      </c>
      <c r="H59" s="154">
        <v>-3.5</v>
      </c>
      <c r="I59" s="154">
        <v>-1.7</v>
      </c>
      <c r="J59" s="154">
        <v>-3.1</v>
      </c>
      <c r="K59" s="154">
        <v>-5</v>
      </c>
      <c r="L59" s="154">
        <v>-2.6</v>
      </c>
      <c r="M59" s="154">
        <v>-4.7</v>
      </c>
      <c r="N59" s="154">
        <v>-1.8</v>
      </c>
      <c r="O59" s="154">
        <v>-5.7</v>
      </c>
      <c r="P59" s="154">
        <v>-5.6</v>
      </c>
      <c r="Q59" s="154">
        <v>-5.8</v>
      </c>
      <c r="R59" s="622">
        <v>40</v>
      </c>
    </row>
    <row r="60" spans="1:18" ht="11.85" customHeight="1">
      <c r="A60" s="622">
        <v>41</v>
      </c>
      <c r="B60" s="597" t="s">
        <v>538</v>
      </c>
      <c r="C60" s="597" t="s">
        <v>1068</v>
      </c>
      <c r="D60" s="154">
        <v>-39.9</v>
      </c>
      <c r="E60" s="154">
        <v>-37.200000000000003</v>
      </c>
      <c r="F60" s="154">
        <v>-44.8</v>
      </c>
      <c r="G60" s="154">
        <v>-35</v>
      </c>
      <c r="H60" s="154">
        <v>-33.200000000000003</v>
      </c>
      <c r="I60" s="154">
        <v>-37.1</v>
      </c>
      <c r="J60" s="154">
        <v>-38.700000000000003</v>
      </c>
      <c r="K60" s="154">
        <v>-47.3</v>
      </c>
      <c r="L60" s="154">
        <v>-37.700000000000003</v>
      </c>
      <c r="M60" s="154">
        <v>-32</v>
      </c>
      <c r="N60" s="154">
        <v>-39.6</v>
      </c>
      <c r="O60" s="154">
        <v>-49.7</v>
      </c>
      <c r="P60" s="154">
        <v>-53.6</v>
      </c>
      <c r="Q60" s="154">
        <v>-44.7</v>
      </c>
      <c r="R60" s="622">
        <v>41</v>
      </c>
    </row>
    <row r="61" spans="1:18" ht="11.85" customHeight="1">
      <c r="A61" s="622"/>
      <c r="D61" s="154"/>
      <c r="E61" s="154"/>
      <c r="F61" s="154"/>
      <c r="G61" s="154"/>
      <c r="H61" s="154"/>
      <c r="I61" s="154"/>
      <c r="J61" s="154"/>
      <c r="K61" s="154"/>
      <c r="L61" s="154"/>
      <c r="M61" s="154"/>
      <c r="N61" s="154"/>
      <c r="O61" s="154"/>
      <c r="P61" s="154"/>
      <c r="Q61" s="154"/>
      <c r="R61" s="622"/>
    </row>
    <row r="62" spans="1:18" ht="11.85" customHeight="1">
      <c r="A62" s="622">
        <v>42</v>
      </c>
      <c r="B62" s="597" t="s">
        <v>975</v>
      </c>
      <c r="C62" s="597" t="s">
        <v>1367</v>
      </c>
      <c r="D62" s="154">
        <v>-14.1</v>
      </c>
      <c r="E62" s="154">
        <v>-8.9</v>
      </c>
      <c r="F62" s="154">
        <v>-24.6</v>
      </c>
      <c r="G62" s="154">
        <v>-8.6</v>
      </c>
      <c r="H62" s="154">
        <v>-1.2</v>
      </c>
      <c r="I62" s="154">
        <v>-18.100000000000001</v>
      </c>
      <c r="J62" s="154">
        <v>-12.2</v>
      </c>
      <c r="K62" s="154">
        <v>-25</v>
      </c>
      <c r="L62" s="154">
        <v>-9.9</v>
      </c>
      <c r="M62" s="154">
        <v>-22.4</v>
      </c>
      <c r="N62" s="154">
        <v>-5.4</v>
      </c>
      <c r="O62" s="154">
        <v>-29.9</v>
      </c>
      <c r="P62" s="154">
        <v>-34.6</v>
      </c>
      <c r="Q62" s="154">
        <v>-24.7</v>
      </c>
      <c r="R62" s="622">
        <v>42</v>
      </c>
    </row>
    <row r="63" spans="1:18" ht="11.85" customHeight="1">
      <c r="A63" s="622">
        <v>43</v>
      </c>
      <c r="B63" s="597" t="s">
        <v>538</v>
      </c>
      <c r="C63" s="597" t="s">
        <v>113</v>
      </c>
      <c r="D63" s="154">
        <v>6.9</v>
      </c>
      <c r="E63" s="154">
        <v>4.9000000000000004</v>
      </c>
      <c r="F63" s="154">
        <v>11.6</v>
      </c>
      <c r="G63" s="154">
        <v>6.8</v>
      </c>
      <c r="H63" s="154">
        <v>3.3</v>
      </c>
      <c r="I63" s="154">
        <v>12.2</v>
      </c>
      <c r="J63" s="154">
        <v>5.9</v>
      </c>
      <c r="K63" s="154">
        <v>8.9</v>
      </c>
      <c r="L63" s="154">
        <v>3.8</v>
      </c>
      <c r="M63" s="154">
        <v>5.3</v>
      </c>
      <c r="N63" s="154">
        <v>3.3</v>
      </c>
      <c r="O63" s="154">
        <v>11</v>
      </c>
      <c r="P63" s="154">
        <v>9.5</v>
      </c>
      <c r="Q63" s="154">
        <v>12.4</v>
      </c>
      <c r="R63" s="622">
        <v>43</v>
      </c>
    </row>
    <row r="64" spans="1:18" ht="11.85" customHeight="1">
      <c r="A64" s="622">
        <v>44</v>
      </c>
      <c r="B64" s="597" t="s">
        <v>538</v>
      </c>
      <c r="C64" s="597" t="s">
        <v>119</v>
      </c>
      <c r="D64" s="154">
        <v>28.6</v>
      </c>
      <c r="E64" s="154">
        <v>24.5</v>
      </c>
      <c r="F64" s="154">
        <v>38.1</v>
      </c>
      <c r="G64" s="154">
        <v>22.6</v>
      </c>
      <c r="H64" s="154">
        <v>18.600000000000001</v>
      </c>
      <c r="I64" s="154">
        <v>28.3</v>
      </c>
      <c r="J64" s="154">
        <v>27.8</v>
      </c>
      <c r="K64" s="154">
        <v>40.1</v>
      </c>
      <c r="L64" s="154">
        <v>20.8</v>
      </c>
      <c r="M64" s="154">
        <v>27.3</v>
      </c>
      <c r="N64" s="154">
        <v>18.899999999999999</v>
      </c>
      <c r="O64" s="154">
        <v>47.5</v>
      </c>
      <c r="P64" s="154">
        <v>57.5</v>
      </c>
      <c r="Q64" s="154">
        <v>38.4</v>
      </c>
      <c r="R64" s="622">
        <v>44</v>
      </c>
    </row>
    <row r="65" spans="1:18" ht="11.85" customHeight="1">
      <c r="A65" s="622">
        <v>45</v>
      </c>
      <c r="B65" s="597" t="s">
        <v>538</v>
      </c>
      <c r="C65" s="597" t="s">
        <v>120</v>
      </c>
      <c r="D65" s="154">
        <v>42.3</v>
      </c>
      <c r="E65" s="154">
        <v>36.200000000000003</v>
      </c>
      <c r="F65" s="154">
        <v>55.3</v>
      </c>
      <c r="G65" s="154">
        <v>31</v>
      </c>
      <c r="H65" s="154">
        <v>27.7</v>
      </c>
      <c r="I65" s="154">
        <v>35.4</v>
      </c>
      <c r="J65" s="154">
        <v>38.799999999999997</v>
      </c>
      <c r="K65" s="154">
        <v>65.400000000000006</v>
      </c>
      <c r="L65" s="154">
        <v>45.2</v>
      </c>
      <c r="M65" s="154">
        <v>49.2</v>
      </c>
      <c r="N65" s="154">
        <v>43.9</v>
      </c>
      <c r="O65" s="154">
        <v>71.7</v>
      </c>
      <c r="P65" s="154">
        <v>86.4</v>
      </c>
      <c r="Q65" s="154">
        <v>56.4</v>
      </c>
      <c r="R65" s="622">
        <v>45</v>
      </c>
    </row>
    <row r="66" spans="1:18" ht="11.85" customHeight="1">
      <c r="A66" s="622">
        <v>46</v>
      </c>
      <c r="B66" s="597" t="s">
        <v>538</v>
      </c>
      <c r="C66" s="597" t="s">
        <v>1131</v>
      </c>
      <c r="D66" s="154">
        <v>-6.6</v>
      </c>
      <c r="E66" s="154">
        <v>-6.4</v>
      </c>
      <c r="F66" s="154">
        <v>-6.8</v>
      </c>
      <c r="G66" s="154">
        <v>-7.5</v>
      </c>
      <c r="H66" s="154">
        <v>-8.3000000000000007</v>
      </c>
      <c r="I66" s="154">
        <v>-6.5</v>
      </c>
      <c r="J66" s="154">
        <v>-5.2</v>
      </c>
      <c r="K66" s="154">
        <v>-7.5</v>
      </c>
      <c r="L66" s="154">
        <v>-9.6</v>
      </c>
      <c r="M66" s="154">
        <v>-6.3</v>
      </c>
      <c r="N66" s="154">
        <v>-10.8</v>
      </c>
      <c r="O66" s="154">
        <v>-6.9</v>
      </c>
      <c r="P66" s="154">
        <v>-6.9</v>
      </c>
      <c r="Q66" s="154">
        <v>-7</v>
      </c>
      <c r="R66" s="622">
        <v>46</v>
      </c>
    </row>
    <row r="67" spans="1:18" ht="11.85" customHeight="1">
      <c r="A67" s="622">
        <v>47</v>
      </c>
      <c r="B67" s="597" t="s">
        <v>538</v>
      </c>
      <c r="C67" s="597" t="s">
        <v>1132</v>
      </c>
      <c r="D67" s="154">
        <v>6.4</v>
      </c>
      <c r="E67" s="154">
        <v>5.7</v>
      </c>
      <c r="F67" s="154">
        <v>7.6</v>
      </c>
      <c r="G67" s="154">
        <v>4.4000000000000004</v>
      </c>
      <c r="H67" s="154">
        <v>5.0999999999999996</v>
      </c>
      <c r="I67" s="154">
        <v>3.5</v>
      </c>
      <c r="J67" s="154">
        <v>6.2</v>
      </c>
      <c r="K67" s="154">
        <v>9.1</v>
      </c>
      <c r="L67" s="154">
        <v>4.5</v>
      </c>
      <c r="M67" s="154">
        <v>6</v>
      </c>
      <c r="N67" s="154">
        <v>4</v>
      </c>
      <c r="O67" s="154">
        <v>10.3</v>
      </c>
      <c r="P67" s="154">
        <v>11.8</v>
      </c>
      <c r="Q67" s="154">
        <v>8.6</v>
      </c>
      <c r="R67" s="622">
        <v>47</v>
      </c>
    </row>
    <row r="68" spans="1:18" ht="11.85" customHeight="1">
      <c r="A68" s="622">
        <v>48</v>
      </c>
      <c r="B68" s="597" t="s">
        <v>538</v>
      </c>
      <c r="C68" s="597" t="s">
        <v>1133</v>
      </c>
      <c r="D68" s="154">
        <v>9.4</v>
      </c>
      <c r="E68" s="154">
        <v>9.1</v>
      </c>
      <c r="F68" s="154">
        <v>9.9</v>
      </c>
      <c r="G68" s="154">
        <v>9.1999999999999993</v>
      </c>
      <c r="H68" s="154">
        <v>9.4</v>
      </c>
      <c r="I68" s="154">
        <v>8.8000000000000007</v>
      </c>
      <c r="J68" s="154">
        <v>8.8000000000000007</v>
      </c>
      <c r="K68" s="154">
        <v>10.5</v>
      </c>
      <c r="L68" s="154">
        <v>10.5</v>
      </c>
      <c r="M68" s="154">
        <v>11.3</v>
      </c>
      <c r="N68" s="154">
        <v>10.199999999999999</v>
      </c>
      <c r="O68" s="154">
        <v>10.5</v>
      </c>
      <c r="P68" s="154">
        <v>10.4</v>
      </c>
      <c r="Q68" s="154">
        <v>10.6</v>
      </c>
      <c r="R68" s="622">
        <v>48</v>
      </c>
    </row>
    <row r="69" spans="1:18" ht="11.85" customHeight="1">
      <c r="A69" s="622">
        <v>49</v>
      </c>
      <c r="B69" s="597" t="s">
        <v>538</v>
      </c>
      <c r="C69" s="597" t="s">
        <v>341</v>
      </c>
      <c r="D69" s="154">
        <v>-10.7</v>
      </c>
      <c r="E69" s="154">
        <v>-11</v>
      </c>
      <c r="F69" s="154">
        <v>-10.199999999999999</v>
      </c>
      <c r="G69" s="154">
        <v>-8.8000000000000007</v>
      </c>
      <c r="H69" s="154">
        <v>-9.6999999999999993</v>
      </c>
      <c r="I69" s="154">
        <v>-7.7</v>
      </c>
      <c r="J69" s="154">
        <v>-12.2</v>
      </c>
      <c r="K69" s="154">
        <v>-10.5</v>
      </c>
      <c r="L69" s="154">
        <v>-5.7</v>
      </c>
      <c r="M69" s="154">
        <v>-12</v>
      </c>
      <c r="N69" s="154">
        <v>-3.4</v>
      </c>
      <c r="O69" s="154">
        <v>-11.6</v>
      </c>
      <c r="P69" s="154">
        <v>-11.3</v>
      </c>
      <c r="Q69" s="154">
        <v>-12.1</v>
      </c>
      <c r="R69" s="622">
        <v>49</v>
      </c>
    </row>
    <row r="70" spans="1:18" ht="11.85" customHeight="1">
      <c r="A70" s="622">
        <v>50</v>
      </c>
      <c r="B70" s="597" t="s">
        <v>538</v>
      </c>
      <c r="C70" s="597" t="s">
        <v>305</v>
      </c>
      <c r="D70" s="154">
        <v>6</v>
      </c>
      <c r="E70" s="154">
        <v>6.1</v>
      </c>
      <c r="F70" s="154">
        <v>5.8</v>
      </c>
      <c r="G70" s="154">
        <v>4.0999999999999996</v>
      </c>
      <c r="H70" s="154">
        <v>3.8</v>
      </c>
      <c r="I70" s="154">
        <v>4.5999999999999996</v>
      </c>
      <c r="J70" s="154">
        <v>7</v>
      </c>
      <c r="K70" s="154">
        <v>6.5</v>
      </c>
      <c r="L70" s="154">
        <v>6.3</v>
      </c>
      <c r="M70" s="154">
        <v>4.8</v>
      </c>
      <c r="N70" s="154">
        <v>6.8</v>
      </c>
      <c r="O70" s="154">
        <v>6.6</v>
      </c>
      <c r="P70" s="154">
        <v>6.1</v>
      </c>
      <c r="Q70" s="154">
        <v>7.2</v>
      </c>
      <c r="R70" s="622">
        <v>50</v>
      </c>
    </row>
    <row r="71" spans="1:18" ht="11.85" customHeight="1">
      <c r="A71" s="622">
        <v>51</v>
      </c>
      <c r="B71" s="597" t="s">
        <v>538</v>
      </c>
      <c r="C71" s="597" t="s">
        <v>306</v>
      </c>
      <c r="D71" s="154">
        <v>1</v>
      </c>
      <c r="E71" s="154">
        <v>0.4</v>
      </c>
      <c r="F71" s="154">
        <v>1.9</v>
      </c>
      <c r="G71" s="154">
        <v>2.4</v>
      </c>
      <c r="H71" s="154">
        <v>1.7</v>
      </c>
      <c r="I71" s="154">
        <v>3.1</v>
      </c>
      <c r="J71" s="154">
        <v>0.8</v>
      </c>
      <c r="K71" s="154">
        <v>-0.2</v>
      </c>
      <c r="L71" s="154">
        <v>-5.6</v>
      </c>
      <c r="M71" s="154">
        <v>-10.1</v>
      </c>
      <c r="N71" s="154">
        <v>-4.2</v>
      </c>
      <c r="O71" s="154">
        <v>1.2</v>
      </c>
      <c r="P71" s="154">
        <v>1.1000000000000001</v>
      </c>
      <c r="Q71" s="154">
        <v>1.3</v>
      </c>
      <c r="R71" s="622">
        <v>51</v>
      </c>
    </row>
    <row r="72" spans="1:18" ht="11.85" customHeight="1">
      <c r="A72" s="622">
        <v>52</v>
      </c>
      <c r="B72" s="597" t="s">
        <v>538</v>
      </c>
      <c r="C72" s="597" t="s">
        <v>307</v>
      </c>
      <c r="D72" s="154">
        <v>-6</v>
      </c>
      <c r="E72" s="154">
        <v>-5.8</v>
      </c>
      <c r="F72" s="154">
        <v>-6.4</v>
      </c>
      <c r="G72" s="154">
        <v>-4.4000000000000004</v>
      </c>
      <c r="H72" s="154">
        <v>-4.5999999999999996</v>
      </c>
      <c r="I72" s="154">
        <v>-4.2</v>
      </c>
      <c r="J72" s="154">
        <v>-6.4</v>
      </c>
      <c r="K72" s="154">
        <v>-7.2</v>
      </c>
      <c r="L72" s="154">
        <v>-4.9000000000000004</v>
      </c>
      <c r="M72" s="154">
        <v>-1.4</v>
      </c>
      <c r="N72" s="154">
        <v>-6</v>
      </c>
      <c r="O72" s="154">
        <v>-7.8</v>
      </c>
      <c r="P72" s="154">
        <v>-8.6</v>
      </c>
      <c r="Q72" s="154">
        <v>-6.7</v>
      </c>
      <c r="R72" s="622">
        <v>52</v>
      </c>
    </row>
    <row r="73" spans="1:18" ht="11.85" customHeight="1">
      <c r="A73" s="622"/>
      <c r="D73" s="154"/>
      <c r="E73" s="154"/>
      <c r="F73" s="154"/>
      <c r="G73" s="154"/>
      <c r="H73" s="154"/>
      <c r="I73" s="154"/>
      <c r="J73" s="154"/>
      <c r="K73" s="154"/>
      <c r="L73" s="154"/>
      <c r="M73" s="154"/>
      <c r="N73" s="154"/>
      <c r="O73" s="154"/>
      <c r="P73" s="154"/>
      <c r="Q73" s="154"/>
      <c r="R73" s="622"/>
    </row>
    <row r="74" spans="1:18" s="625" customFormat="1" ht="11.85" customHeight="1">
      <c r="A74" s="617" t="s">
        <v>902</v>
      </c>
      <c r="B74" s="617"/>
      <c r="C74" s="617"/>
      <c r="D74" s="617"/>
      <c r="E74" s="617"/>
      <c r="F74" s="617"/>
      <c r="G74" s="617"/>
      <c r="H74" s="617"/>
      <c r="I74" s="617"/>
      <c r="J74" s="617"/>
      <c r="K74" s="239" t="s">
        <v>902</v>
      </c>
      <c r="L74" s="239"/>
      <c r="M74" s="239"/>
      <c r="N74" s="239"/>
      <c r="O74" s="239"/>
      <c r="P74" s="239"/>
      <c r="Q74" s="239"/>
      <c r="R74" s="239"/>
    </row>
    <row r="75" spans="1:18" s="625" customFormat="1" ht="11.85" customHeight="1">
      <c r="A75" s="617"/>
      <c r="B75" s="617"/>
      <c r="C75" s="617"/>
      <c r="D75" s="617"/>
      <c r="E75" s="617"/>
      <c r="F75" s="617"/>
      <c r="G75" s="617"/>
      <c r="H75" s="617"/>
      <c r="I75" s="617"/>
      <c r="J75" s="617"/>
      <c r="K75" s="239"/>
      <c r="L75" s="239"/>
      <c r="M75" s="239"/>
      <c r="N75" s="239"/>
      <c r="O75" s="239"/>
      <c r="P75" s="239"/>
      <c r="Q75" s="239"/>
      <c r="R75" s="239"/>
    </row>
    <row r="76" spans="1:18" ht="11.85" customHeight="1">
      <c r="A76" s="622">
        <v>53</v>
      </c>
      <c r="B76" s="597" t="s">
        <v>975</v>
      </c>
      <c r="C76" s="597" t="s">
        <v>1818</v>
      </c>
      <c r="D76" s="154">
        <v>-0.1</v>
      </c>
      <c r="E76" s="154">
        <v>0</v>
      </c>
      <c r="F76" s="154">
        <v>-0.4</v>
      </c>
      <c r="G76" s="154">
        <v>0.2</v>
      </c>
      <c r="H76" s="154">
        <v>-0.1</v>
      </c>
      <c r="I76" s="154">
        <v>0.4</v>
      </c>
      <c r="J76" s="154">
        <v>0</v>
      </c>
      <c r="K76" s="154">
        <v>-0.8</v>
      </c>
      <c r="L76" s="154">
        <v>0.2</v>
      </c>
      <c r="M76" s="154">
        <v>-0.8</v>
      </c>
      <c r="N76" s="154">
        <v>0.5</v>
      </c>
      <c r="O76" s="154">
        <v>-1</v>
      </c>
      <c r="P76" s="154">
        <v>-1.2</v>
      </c>
      <c r="Q76" s="154">
        <v>-0.7</v>
      </c>
      <c r="R76" s="622">
        <v>53</v>
      </c>
    </row>
    <row r="77" spans="1:18" ht="11.85" customHeight="1">
      <c r="A77" s="622"/>
      <c r="D77" s="154"/>
      <c r="E77" s="154"/>
      <c r="F77" s="154"/>
      <c r="G77" s="154"/>
      <c r="H77" s="154"/>
      <c r="I77" s="154"/>
      <c r="J77" s="154"/>
      <c r="K77" s="154"/>
      <c r="L77" s="154"/>
      <c r="M77" s="154"/>
      <c r="N77" s="154"/>
      <c r="O77" s="154"/>
      <c r="P77" s="154"/>
      <c r="Q77" s="154"/>
      <c r="R77" s="622"/>
    </row>
    <row r="78" spans="1:18" ht="11.85" customHeight="1">
      <c r="A78" s="622">
        <v>54</v>
      </c>
      <c r="B78" s="597" t="s">
        <v>1455</v>
      </c>
      <c r="C78" s="597" t="s">
        <v>307</v>
      </c>
      <c r="D78" s="154">
        <v>-3.1</v>
      </c>
      <c r="E78" s="154">
        <v>-1.7</v>
      </c>
      <c r="F78" s="154">
        <v>-5.3</v>
      </c>
      <c r="G78" s="154">
        <v>-3.8</v>
      </c>
      <c r="H78" s="154">
        <v>-3.1</v>
      </c>
      <c r="I78" s="154">
        <v>-4.5</v>
      </c>
      <c r="J78" s="154">
        <v>-0.1</v>
      </c>
      <c r="K78" s="154">
        <v>-6.5</v>
      </c>
      <c r="L78" s="154">
        <v>-8.6999999999999993</v>
      </c>
      <c r="M78" s="154">
        <v>-7.8</v>
      </c>
      <c r="N78" s="154">
        <v>-8.9</v>
      </c>
      <c r="O78" s="154">
        <v>-5.9</v>
      </c>
      <c r="P78" s="154">
        <v>-6.3</v>
      </c>
      <c r="Q78" s="154">
        <v>-5.3</v>
      </c>
      <c r="R78" s="622">
        <v>54</v>
      </c>
    </row>
    <row r="79" spans="1:18" ht="11.85" customHeight="1">
      <c r="A79" s="622">
        <v>55</v>
      </c>
      <c r="B79" s="597" t="s">
        <v>538</v>
      </c>
      <c r="C79" s="597" t="s">
        <v>1068</v>
      </c>
      <c r="D79" s="154">
        <v>-15.3</v>
      </c>
      <c r="E79" s="154">
        <v>-13.5</v>
      </c>
      <c r="F79" s="154">
        <v>-18.600000000000001</v>
      </c>
      <c r="G79" s="154">
        <v>-13.1</v>
      </c>
      <c r="H79" s="154">
        <v>-12.2</v>
      </c>
      <c r="I79" s="154">
        <v>-14.3</v>
      </c>
      <c r="J79" s="154">
        <v>-13.7</v>
      </c>
      <c r="K79" s="154">
        <v>-20.6</v>
      </c>
      <c r="L79" s="154">
        <v>-16.8</v>
      </c>
      <c r="M79" s="154">
        <v>-9.8000000000000007</v>
      </c>
      <c r="N79" s="154">
        <v>-19.100000000000001</v>
      </c>
      <c r="O79" s="154">
        <v>-21.7</v>
      </c>
      <c r="P79" s="154">
        <v>-23.1</v>
      </c>
      <c r="Q79" s="154">
        <v>-20.100000000000001</v>
      </c>
      <c r="R79" s="622">
        <v>55</v>
      </c>
    </row>
    <row r="80" spans="1:18" ht="11.85" customHeight="1">
      <c r="A80" s="622"/>
      <c r="D80" s="154"/>
      <c r="E80" s="154"/>
      <c r="F80" s="154"/>
      <c r="G80" s="154"/>
      <c r="H80" s="154"/>
      <c r="I80" s="154"/>
      <c r="J80" s="154"/>
      <c r="K80" s="154"/>
      <c r="L80" s="154"/>
      <c r="M80" s="154"/>
      <c r="N80" s="154"/>
      <c r="O80" s="154"/>
      <c r="P80" s="154"/>
      <c r="Q80" s="154"/>
      <c r="R80" s="622"/>
    </row>
    <row r="81" spans="1:19" ht="11.85" customHeight="1">
      <c r="A81" s="622">
        <v>56</v>
      </c>
      <c r="B81" s="597" t="s">
        <v>975</v>
      </c>
      <c r="C81" s="597" t="s">
        <v>1367</v>
      </c>
      <c r="D81" s="154">
        <v>-13.8</v>
      </c>
      <c r="E81" s="154">
        <v>-12.4</v>
      </c>
      <c r="F81" s="154">
        <v>-17</v>
      </c>
      <c r="G81" s="154">
        <v>-11.3</v>
      </c>
      <c r="H81" s="154">
        <v>-9.6</v>
      </c>
      <c r="I81" s="154">
        <v>-13.8</v>
      </c>
      <c r="J81" s="154">
        <v>-13.2</v>
      </c>
      <c r="K81" s="154">
        <v>-18.8</v>
      </c>
      <c r="L81" s="154">
        <v>-16.3</v>
      </c>
      <c r="M81" s="154">
        <v>-19.5</v>
      </c>
      <c r="N81" s="154">
        <v>-15.4</v>
      </c>
      <c r="O81" s="154">
        <v>-19.7</v>
      </c>
      <c r="P81" s="154">
        <v>-17.899999999999999</v>
      </c>
      <c r="Q81" s="154">
        <v>-21.4</v>
      </c>
      <c r="R81" s="622">
        <v>56</v>
      </c>
    </row>
    <row r="82" spans="1:19" ht="11.85" customHeight="1">
      <c r="A82" s="622">
        <v>57</v>
      </c>
      <c r="B82" s="597" t="s">
        <v>538</v>
      </c>
      <c r="C82" s="597" t="s">
        <v>113</v>
      </c>
      <c r="D82" s="154">
        <v>8.3000000000000007</v>
      </c>
      <c r="E82" s="154">
        <v>7.5</v>
      </c>
      <c r="F82" s="154">
        <v>10.199999999999999</v>
      </c>
      <c r="G82" s="154">
        <v>7.6</v>
      </c>
      <c r="H82" s="154">
        <v>5.8</v>
      </c>
      <c r="I82" s="154">
        <v>10.199999999999999</v>
      </c>
      <c r="J82" s="154">
        <v>9</v>
      </c>
      <c r="K82" s="154">
        <v>7.9</v>
      </c>
      <c r="L82" s="154">
        <v>2.5</v>
      </c>
      <c r="M82" s="154">
        <v>6.1</v>
      </c>
      <c r="N82" s="154">
        <v>1.4</v>
      </c>
      <c r="O82" s="154">
        <v>10.199999999999999</v>
      </c>
      <c r="P82" s="154">
        <v>8.1999999999999993</v>
      </c>
      <c r="Q82" s="154">
        <v>11.9</v>
      </c>
      <c r="R82" s="622">
        <v>57</v>
      </c>
    </row>
    <row r="83" spans="1:19" ht="11.85" customHeight="1">
      <c r="A83" s="622">
        <v>58</v>
      </c>
      <c r="B83" s="597" t="s">
        <v>538</v>
      </c>
      <c r="C83" s="597" t="s">
        <v>119</v>
      </c>
      <c r="D83" s="154">
        <v>-22.4</v>
      </c>
      <c r="E83" s="154">
        <v>-20</v>
      </c>
      <c r="F83" s="154">
        <v>-26.8</v>
      </c>
      <c r="G83" s="154">
        <v>-17.600000000000001</v>
      </c>
      <c r="H83" s="154">
        <v>-16.5</v>
      </c>
      <c r="I83" s="154">
        <v>-19</v>
      </c>
      <c r="J83" s="154">
        <v>-21</v>
      </c>
      <c r="K83" s="154">
        <v>-30.4</v>
      </c>
      <c r="L83" s="154">
        <v>-23.8</v>
      </c>
      <c r="M83" s="154">
        <v>-29.7</v>
      </c>
      <c r="N83" s="154">
        <v>-21.7</v>
      </c>
      <c r="O83" s="154">
        <v>-32.200000000000003</v>
      </c>
      <c r="P83" s="154">
        <v>-33.799999999999997</v>
      </c>
      <c r="Q83" s="154">
        <v>-30.4</v>
      </c>
      <c r="R83" s="622">
        <v>58</v>
      </c>
    </row>
    <row r="84" spans="1:19" ht="11.85" customHeight="1">
      <c r="A84" s="622">
        <v>59</v>
      </c>
      <c r="B84" s="597" t="s">
        <v>538</v>
      </c>
      <c r="C84" s="597" t="s">
        <v>120</v>
      </c>
      <c r="D84" s="154">
        <v>11.8</v>
      </c>
      <c r="E84" s="154">
        <v>12.3</v>
      </c>
      <c r="F84" s="154">
        <v>10.9</v>
      </c>
      <c r="G84" s="154">
        <v>11.8</v>
      </c>
      <c r="H84" s="154">
        <v>12.9</v>
      </c>
      <c r="I84" s="154">
        <v>10.4</v>
      </c>
      <c r="J84" s="154">
        <v>11.2</v>
      </c>
      <c r="K84" s="154">
        <v>12.7</v>
      </c>
      <c r="L84" s="154">
        <v>18.8</v>
      </c>
      <c r="M84" s="154">
        <v>17.399999999999999</v>
      </c>
      <c r="N84" s="154">
        <v>19.3</v>
      </c>
      <c r="O84" s="154">
        <v>11.2</v>
      </c>
      <c r="P84" s="154">
        <v>12</v>
      </c>
      <c r="Q84" s="154">
        <v>10.3</v>
      </c>
      <c r="R84" s="622">
        <v>59</v>
      </c>
    </row>
    <row r="85" spans="1:19" ht="11.85" customHeight="1">
      <c r="A85" s="622">
        <v>60</v>
      </c>
      <c r="B85" s="597" t="s">
        <v>538</v>
      </c>
      <c r="C85" s="597" t="s">
        <v>1131</v>
      </c>
      <c r="D85" s="154">
        <v>-3.2</v>
      </c>
      <c r="E85" s="154">
        <v>-2.9</v>
      </c>
      <c r="F85" s="154">
        <v>-3.9</v>
      </c>
      <c r="G85" s="154">
        <v>-2.8</v>
      </c>
      <c r="H85" s="154">
        <v>-3.2</v>
      </c>
      <c r="I85" s="154">
        <v>-2.2999999999999998</v>
      </c>
      <c r="J85" s="154">
        <v>-3.2</v>
      </c>
      <c r="K85" s="154">
        <v>-3.7</v>
      </c>
      <c r="L85" s="154">
        <v>1.2</v>
      </c>
      <c r="M85" s="154">
        <v>2.2000000000000002</v>
      </c>
      <c r="N85" s="154">
        <v>0.8</v>
      </c>
      <c r="O85" s="154">
        <v>-4.8</v>
      </c>
      <c r="P85" s="154">
        <v>-5.5</v>
      </c>
      <c r="Q85" s="154">
        <v>-4.0999999999999996</v>
      </c>
      <c r="R85" s="622">
        <v>60</v>
      </c>
    </row>
    <row r="86" spans="1:19" ht="11.85" customHeight="1">
      <c r="A86" s="622">
        <v>61</v>
      </c>
      <c r="B86" s="597" t="s">
        <v>538</v>
      </c>
      <c r="C86" s="597" t="s">
        <v>1132</v>
      </c>
      <c r="D86" s="154">
        <v>2.2999999999999998</v>
      </c>
      <c r="E86" s="154">
        <v>2</v>
      </c>
      <c r="F86" s="154">
        <v>2.7</v>
      </c>
      <c r="G86" s="154">
        <v>1.7</v>
      </c>
      <c r="H86" s="154">
        <v>1.2</v>
      </c>
      <c r="I86" s="154">
        <v>2.2999999999999998</v>
      </c>
      <c r="J86" s="154">
        <v>2.1</v>
      </c>
      <c r="K86" s="154">
        <v>3.2</v>
      </c>
      <c r="L86" s="154">
        <v>3.9</v>
      </c>
      <c r="M86" s="154">
        <v>3.5</v>
      </c>
      <c r="N86" s="154">
        <v>4.0999999999999996</v>
      </c>
      <c r="O86" s="154">
        <v>3.1</v>
      </c>
      <c r="P86" s="154">
        <v>3.7</v>
      </c>
      <c r="Q86" s="154">
        <v>2.2000000000000002</v>
      </c>
      <c r="R86" s="622">
        <v>61</v>
      </c>
    </row>
    <row r="87" spans="1:19" ht="11.85" customHeight="1">
      <c r="A87" s="622">
        <v>62</v>
      </c>
      <c r="B87" s="597" t="s">
        <v>538</v>
      </c>
      <c r="C87" s="597" t="s">
        <v>1133</v>
      </c>
      <c r="D87" s="154">
        <v>7.3</v>
      </c>
      <c r="E87" s="154">
        <v>7.2</v>
      </c>
      <c r="F87" s="154">
        <v>7.6</v>
      </c>
      <c r="G87" s="154">
        <v>6.2</v>
      </c>
      <c r="H87" s="154">
        <v>6.4</v>
      </c>
      <c r="I87" s="154">
        <v>6.1</v>
      </c>
      <c r="J87" s="154">
        <v>7.2</v>
      </c>
      <c r="K87" s="154">
        <v>8.8000000000000007</v>
      </c>
      <c r="L87" s="154">
        <v>9.6999999999999993</v>
      </c>
      <c r="M87" s="154">
        <v>17.399999999999999</v>
      </c>
      <c r="N87" s="154">
        <v>7.1</v>
      </c>
      <c r="O87" s="154">
        <v>8.6</v>
      </c>
      <c r="P87" s="154">
        <v>8.1</v>
      </c>
      <c r="Q87" s="154">
        <v>9.1</v>
      </c>
      <c r="R87" s="622">
        <v>62</v>
      </c>
    </row>
    <row r="88" spans="1:19" ht="11.85" customHeight="1">
      <c r="A88" s="622">
        <v>63</v>
      </c>
      <c r="B88" s="597" t="s">
        <v>538</v>
      </c>
      <c r="C88" s="597" t="s">
        <v>341</v>
      </c>
      <c r="D88" s="154">
        <v>-0.5</v>
      </c>
      <c r="E88" s="154">
        <v>-0.5</v>
      </c>
      <c r="F88" s="154">
        <v>-0.6</v>
      </c>
      <c r="G88" s="154">
        <v>-1.9</v>
      </c>
      <c r="H88" s="154">
        <v>-2.2999999999999998</v>
      </c>
      <c r="I88" s="154">
        <v>-1.3</v>
      </c>
      <c r="J88" s="154">
        <v>0.4</v>
      </c>
      <c r="K88" s="154">
        <v>-0.3</v>
      </c>
      <c r="L88" s="154">
        <v>-1</v>
      </c>
      <c r="M88" s="154">
        <v>-2.8</v>
      </c>
      <c r="N88" s="154">
        <v>-0.4</v>
      </c>
      <c r="O88" s="154">
        <v>-0.2</v>
      </c>
      <c r="P88" s="154">
        <v>-0.9</v>
      </c>
      <c r="Q88" s="154">
        <v>0.8</v>
      </c>
      <c r="R88" s="622">
        <v>63</v>
      </c>
    </row>
    <row r="89" spans="1:19" ht="11.85" customHeight="1">
      <c r="A89" s="622">
        <v>64</v>
      </c>
      <c r="B89" s="597" t="s">
        <v>538</v>
      </c>
      <c r="C89" s="597" t="s">
        <v>305</v>
      </c>
      <c r="D89" s="154">
        <v>6.7</v>
      </c>
      <c r="E89" s="154">
        <v>6.9</v>
      </c>
      <c r="F89" s="154">
        <v>6.2</v>
      </c>
      <c r="G89" s="154">
        <v>6</v>
      </c>
      <c r="H89" s="154">
        <v>5.8</v>
      </c>
      <c r="I89" s="154">
        <v>6.1</v>
      </c>
      <c r="J89" s="154">
        <v>7</v>
      </c>
      <c r="K89" s="154">
        <v>6.9</v>
      </c>
      <c r="L89" s="154">
        <v>9.9</v>
      </c>
      <c r="M89" s="154">
        <v>8.9</v>
      </c>
      <c r="N89" s="154">
        <v>10.199999999999999</v>
      </c>
      <c r="O89" s="154">
        <v>6.2</v>
      </c>
      <c r="P89" s="154">
        <v>5.2</v>
      </c>
      <c r="Q89" s="154">
        <v>7.4</v>
      </c>
      <c r="R89" s="622">
        <v>64</v>
      </c>
    </row>
    <row r="90" spans="1:19" ht="11.85" customHeight="1">
      <c r="A90" s="622">
        <v>65</v>
      </c>
      <c r="B90" s="597" t="s">
        <v>538</v>
      </c>
      <c r="C90" s="597" t="s">
        <v>306</v>
      </c>
      <c r="D90" s="154">
        <v>1.2</v>
      </c>
      <c r="E90" s="154">
        <v>0.9</v>
      </c>
      <c r="F90" s="154">
        <v>1.9</v>
      </c>
      <c r="G90" s="154">
        <v>1.6</v>
      </c>
      <c r="H90" s="154">
        <v>0.1</v>
      </c>
      <c r="I90" s="154">
        <v>3.4</v>
      </c>
      <c r="J90" s="154">
        <v>1.5</v>
      </c>
      <c r="K90" s="154">
        <v>0.4</v>
      </c>
      <c r="L90" s="154">
        <v>-1.7</v>
      </c>
      <c r="M90" s="154">
        <v>-7.8</v>
      </c>
      <c r="N90" s="154">
        <v>0.3</v>
      </c>
      <c r="O90" s="154">
        <v>1</v>
      </c>
      <c r="P90" s="154">
        <v>0.6</v>
      </c>
      <c r="Q90" s="154">
        <v>1.5</v>
      </c>
      <c r="R90" s="622">
        <v>65</v>
      </c>
    </row>
    <row r="91" spans="1:19" ht="11.85" customHeight="1">
      <c r="A91" s="622">
        <v>66</v>
      </c>
      <c r="B91" s="597" t="s">
        <v>538</v>
      </c>
      <c r="C91" s="597" t="s">
        <v>307</v>
      </c>
      <c r="D91" s="154">
        <v>-1.4</v>
      </c>
      <c r="E91" s="154">
        <v>-1.9</v>
      </c>
      <c r="F91" s="154">
        <v>-0.5</v>
      </c>
      <c r="G91" s="154">
        <v>-0.2</v>
      </c>
      <c r="H91" s="154">
        <v>-1</v>
      </c>
      <c r="I91" s="154">
        <v>0.8</v>
      </c>
      <c r="J91" s="154">
        <v>-2</v>
      </c>
      <c r="K91" s="154">
        <v>-1.8</v>
      </c>
      <c r="L91" s="154">
        <v>-4.0999999999999996</v>
      </c>
      <c r="M91" s="154">
        <v>-4.5999999999999996</v>
      </c>
      <c r="N91" s="154">
        <v>-3.9</v>
      </c>
      <c r="O91" s="154">
        <v>-1.3</v>
      </c>
      <c r="P91" s="154">
        <v>-2.7</v>
      </c>
      <c r="Q91" s="154">
        <v>0.5</v>
      </c>
      <c r="R91" s="622">
        <v>66</v>
      </c>
    </row>
    <row r="92" spans="1:19" ht="11.85" customHeight="1">
      <c r="B92" s="617"/>
      <c r="C92" s="617"/>
      <c r="D92" s="617"/>
      <c r="E92" s="617"/>
      <c r="F92" s="617"/>
      <c r="G92" s="617"/>
      <c r="H92" s="617"/>
      <c r="I92" s="617"/>
      <c r="J92" s="617"/>
      <c r="L92" s="129"/>
      <c r="M92" s="129"/>
      <c r="N92" s="129"/>
      <c r="O92" s="129"/>
      <c r="P92" s="129"/>
      <c r="Q92" s="129"/>
      <c r="R92" s="622"/>
    </row>
    <row r="93" spans="1:19" ht="12.95" customHeight="1">
      <c r="A93" s="598" t="s">
        <v>1817</v>
      </c>
      <c r="B93" s="599"/>
      <c r="C93" s="599"/>
      <c r="D93" s="599"/>
      <c r="E93" s="599"/>
      <c r="F93" s="599"/>
      <c r="G93" s="599"/>
      <c r="H93" s="599"/>
      <c r="I93" s="599"/>
      <c r="J93" s="599"/>
      <c r="K93" s="598" t="s">
        <v>1817</v>
      </c>
      <c r="L93" s="599"/>
      <c r="M93" s="599"/>
      <c r="N93" s="599"/>
      <c r="O93" s="599"/>
      <c r="P93" s="599"/>
      <c r="Q93" s="599"/>
      <c r="R93" s="599"/>
      <c r="S93" s="59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597" customWidth="1"/>
    <col min="2" max="2" width="5.140625" style="597" customWidth="1"/>
    <col min="3" max="3" width="17.7109375" style="597" customWidth="1"/>
    <col min="4" max="10" width="15.42578125" style="597" customWidth="1"/>
    <col min="11" max="17" width="18.28515625" style="597" customWidth="1"/>
    <col min="18" max="18" width="6.7109375" style="597" customWidth="1"/>
    <col min="19" max="256" width="11.42578125" style="597"/>
    <col min="257" max="257" width="5.7109375" style="597" customWidth="1"/>
    <col min="258" max="258" width="5.140625" style="597" customWidth="1"/>
    <col min="259" max="259" width="17.7109375" style="597" customWidth="1"/>
    <col min="260" max="266" width="15.42578125" style="597" customWidth="1"/>
    <col min="267" max="273" width="18.28515625" style="597" customWidth="1"/>
    <col min="274" max="274" width="6.7109375" style="597" customWidth="1"/>
    <col min="275" max="512" width="11.42578125" style="597"/>
    <col min="513" max="513" width="5.7109375" style="597" customWidth="1"/>
    <col min="514" max="514" width="5.140625" style="597" customWidth="1"/>
    <col min="515" max="515" width="17.7109375" style="597" customWidth="1"/>
    <col min="516" max="522" width="15.42578125" style="597" customWidth="1"/>
    <col min="523" max="529" width="18.28515625" style="597" customWidth="1"/>
    <col min="530" max="530" width="6.7109375" style="597" customWidth="1"/>
    <col min="531" max="768" width="11.42578125" style="597"/>
    <col min="769" max="769" width="5.7109375" style="597" customWidth="1"/>
    <col min="770" max="770" width="5.140625" style="597" customWidth="1"/>
    <col min="771" max="771" width="17.7109375" style="597" customWidth="1"/>
    <col min="772" max="778" width="15.42578125" style="597" customWidth="1"/>
    <col min="779" max="785" width="18.28515625" style="597" customWidth="1"/>
    <col min="786" max="786" width="6.7109375" style="597" customWidth="1"/>
    <col min="787" max="1024" width="11.42578125" style="597"/>
    <col min="1025" max="1025" width="5.7109375" style="597" customWidth="1"/>
    <col min="1026" max="1026" width="5.140625" style="597" customWidth="1"/>
    <col min="1027" max="1027" width="17.7109375" style="597" customWidth="1"/>
    <col min="1028" max="1034" width="15.42578125" style="597" customWidth="1"/>
    <col min="1035" max="1041" width="18.28515625" style="597" customWidth="1"/>
    <col min="1042" max="1042" width="6.7109375" style="597" customWidth="1"/>
    <col min="1043" max="1280" width="11.42578125" style="597"/>
    <col min="1281" max="1281" width="5.7109375" style="597" customWidth="1"/>
    <col min="1282" max="1282" width="5.140625" style="597" customWidth="1"/>
    <col min="1283" max="1283" width="17.7109375" style="597" customWidth="1"/>
    <col min="1284" max="1290" width="15.42578125" style="597" customWidth="1"/>
    <col min="1291" max="1297" width="18.28515625" style="597" customWidth="1"/>
    <col min="1298" max="1298" width="6.7109375" style="597" customWidth="1"/>
    <col min="1299" max="1536" width="11.42578125" style="597"/>
    <col min="1537" max="1537" width="5.7109375" style="597" customWidth="1"/>
    <col min="1538" max="1538" width="5.140625" style="597" customWidth="1"/>
    <col min="1539" max="1539" width="17.7109375" style="597" customWidth="1"/>
    <col min="1540" max="1546" width="15.42578125" style="597" customWidth="1"/>
    <col min="1547" max="1553" width="18.28515625" style="597" customWidth="1"/>
    <col min="1554" max="1554" width="6.7109375" style="597" customWidth="1"/>
    <col min="1555" max="1792" width="11.42578125" style="597"/>
    <col min="1793" max="1793" width="5.7109375" style="597" customWidth="1"/>
    <col min="1794" max="1794" width="5.140625" style="597" customWidth="1"/>
    <col min="1795" max="1795" width="17.7109375" style="597" customWidth="1"/>
    <col min="1796" max="1802" width="15.42578125" style="597" customWidth="1"/>
    <col min="1803" max="1809" width="18.28515625" style="597" customWidth="1"/>
    <col min="1810" max="1810" width="6.7109375" style="597" customWidth="1"/>
    <col min="1811" max="2048" width="11.42578125" style="597"/>
    <col min="2049" max="2049" width="5.7109375" style="597" customWidth="1"/>
    <col min="2050" max="2050" width="5.140625" style="597" customWidth="1"/>
    <col min="2051" max="2051" width="17.7109375" style="597" customWidth="1"/>
    <col min="2052" max="2058" width="15.42578125" style="597" customWidth="1"/>
    <col min="2059" max="2065" width="18.28515625" style="597" customWidth="1"/>
    <col min="2066" max="2066" width="6.7109375" style="597" customWidth="1"/>
    <col min="2067" max="2304" width="11.42578125" style="597"/>
    <col min="2305" max="2305" width="5.7109375" style="597" customWidth="1"/>
    <col min="2306" max="2306" width="5.140625" style="597" customWidth="1"/>
    <col min="2307" max="2307" width="17.7109375" style="597" customWidth="1"/>
    <col min="2308" max="2314" width="15.42578125" style="597" customWidth="1"/>
    <col min="2315" max="2321" width="18.28515625" style="597" customWidth="1"/>
    <col min="2322" max="2322" width="6.7109375" style="597" customWidth="1"/>
    <col min="2323" max="2560" width="11.42578125" style="597"/>
    <col min="2561" max="2561" width="5.7109375" style="597" customWidth="1"/>
    <col min="2562" max="2562" width="5.140625" style="597" customWidth="1"/>
    <col min="2563" max="2563" width="17.7109375" style="597" customWidth="1"/>
    <col min="2564" max="2570" width="15.42578125" style="597" customWidth="1"/>
    <col min="2571" max="2577" width="18.28515625" style="597" customWidth="1"/>
    <col min="2578" max="2578" width="6.7109375" style="597" customWidth="1"/>
    <col min="2579" max="2816" width="11.42578125" style="597"/>
    <col min="2817" max="2817" width="5.7109375" style="597" customWidth="1"/>
    <col min="2818" max="2818" width="5.140625" style="597" customWidth="1"/>
    <col min="2819" max="2819" width="17.7109375" style="597" customWidth="1"/>
    <col min="2820" max="2826" width="15.42578125" style="597" customWidth="1"/>
    <col min="2827" max="2833" width="18.28515625" style="597" customWidth="1"/>
    <col min="2834" max="2834" width="6.7109375" style="597" customWidth="1"/>
    <col min="2835" max="3072" width="11.42578125" style="597"/>
    <col min="3073" max="3073" width="5.7109375" style="597" customWidth="1"/>
    <col min="3074" max="3074" width="5.140625" style="597" customWidth="1"/>
    <col min="3075" max="3075" width="17.7109375" style="597" customWidth="1"/>
    <col min="3076" max="3082" width="15.42578125" style="597" customWidth="1"/>
    <col min="3083" max="3089" width="18.28515625" style="597" customWidth="1"/>
    <col min="3090" max="3090" width="6.7109375" style="597" customWidth="1"/>
    <col min="3091" max="3328" width="11.42578125" style="597"/>
    <col min="3329" max="3329" width="5.7109375" style="597" customWidth="1"/>
    <col min="3330" max="3330" width="5.140625" style="597" customWidth="1"/>
    <col min="3331" max="3331" width="17.7109375" style="597" customWidth="1"/>
    <col min="3332" max="3338" width="15.42578125" style="597" customWidth="1"/>
    <col min="3339" max="3345" width="18.28515625" style="597" customWidth="1"/>
    <col min="3346" max="3346" width="6.7109375" style="597" customWidth="1"/>
    <col min="3347" max="3584" width="11.42578125" style="597"/>
    <col min="3585" max="3585" width="5.7109375" style="597" customWidth="1"/>
    <col min="3586" max="3586" width="5.140625" style="597" customWidth="1"/>
    <col min="3587" max="3587" width="17.7109375" style="597" customWidth="1"/>
    <col min="3588" max="3594" width="15.42578125" style="597" customWidth="1"/>
    <col min="3595" max="3601" width="18.28515625" style="597" customWidth="1"/>
    <col min="3602" max="3602" width="6.7109375" style="597" customWidth="1"/>
    <col min="3603" max="3840" width="11.42578125" style="597"/>
    <col min="3841" max="3841" width="5.7109375" style="597" customWidth="1"/>
    <col min="3842" max="3842" width="5.140625" style="597" customWidth="1"/>
    <col min="3843" max="3843" width="17.7109375" style="597" customWidth="1"/>
    <col min="3844" max="3850" width="15.42578125" style="597" customWidth="1"/>
    <col min="3851" max="3857" width="18.28515625" style="597" customWidth="1"/>
    <col min="3858" max="3858" width="6.7109375" style="597" customWidth="1"/>
    <col min="3859" max="4096" width="11.42578125" style="597"/>
    <col min="4097" max="4097" width="5.7109375" style="597" customWidth="1"/>
    <col min="4098" max="4098" width="5.140625" style="597" customWidth="1"/>
    <col min="4099" max="4099" width="17.7109375" style="597" customWidth="1"/>
    <col min="4100" max="4106" width="15.42578125" style="597" customWidth="1"/>
    <col min="4107" max="4113" width="18.28515625" style="597" customWidth="1"/>
    <col min="4114" max="4114" width="6.7109375" style="597" customWidth="1"/>
    <col min="4115" max="4352" width="11.42578125" style="597"/>
    <col min="4353" max="4353" width="5.7109375" style="597" customWidth="1"/>
    <col min="4354" max="4354" width="5.140625" style="597" customWidth="1"/>
    <col min="4355" max="4355" width="17.7109375" style="597" customWidth="1"/>
    <col min="4356" max="4362" width="15.42578125" style="597" customWidth="1"/>
    <col min="4363" max="4369" width="18.28515625" style="597" customWidth="1"/>
    <col min="4370" max="4370" width="6.7109375" style="597" customWidth="1"/>
    <col min="4371" max="4608" width="11.42578125" style="597"/>
    <col min="4609" max="4609" width="5.7109375" style="597" customWidth="1"/>
    <col min="4610" max="4610" width="5.140625" style="597" customWidth="1"/>
    <col min="4611" max="4611" width="17.7109375" style="597" customWidth="1"/>
    <col min="4612" max="4618" width="15.42578125" style="597" customWidth="1"/>
    <col min="4619" max="4625" width="18.28515625" style="597" customWidth="1"/>
    <col min="4626" max="4626" width="6.7109375" style="597" customWidth="1"/>
    <col min="4627" max="4864" width="11.42578125" style="597"/>
    <col min="4865" max="4865" width="5.7109375" style="597" customWidth="1"/>
    <col min="4866" max="4866" width="5.140625" style="597" customWidth="1"/>
    <col min="4867" max="4867" width="17.7109375" style="597" customWidth="1"/>
    <col min="4868" max="4874" width="15.42578125" style="597" customWidth="1"/>
    <col min="4875" max="4881" width="18.28515625" style="597" customWidth="1"/>
    <col min="4882" max="4882" width="6.7109375" style="597" customWidth="1"/>
    <col min="4883" max="5120" width="11.42578125" style="597"/>
    <col min="5121" max="5121" width="5.7109375" style="597" customWidth="1"/>
    <col min="5122" max="5122" width="5.140625" style="597" customWidth="1"/>
    <col min="5123" max="5123" width="17.7109375" style="597" customWidth="1"/>
    <col min="5124" max="5130" width="15.42578125" style="597" customWidth="1"/>
    <col min="5131" max="5137" width="18.28515625" style="597" customWidth="1"/>
    <col min="5138" max="5138" width="6.7109375" style="597" customWidth="1"/>
    <col min="5139" max="5376" width="11.42578125" style="597"/>
    <col min="5377" max="5377" width="5.7109375" style="597" customWidth="1"/>
    <col min="5378" max="5378" width="5.140625" style="597" customWidth="1"/>
    <col min="5379" max="5379" width="17.7109375" style="597" customWidth="1"/>
    <col min="5380" max="5386" width="15.42578125" style="597" customWidth="1"/>
    <col min="5387" max="5393" width="18.28515625" style="597" customWidth="1"/>
    <col min="5394" max="5394" width="6.7109375" style="597" customWidth="1"/>
    <col min="5395" max="5632" width="11.42578125" style="597"/>
    <col min="5633" max="5633" width="5.7109375" style="597" customWidth="1"/>
    <col min="5634" max="5634" width="5.140625" style="597" customWidth="1"/>
    <col min="5635" max="5635" width="17.7109375" style="597" customWidth="1"/>
    <col min="5636" max="5642" width="15.42578125" style="597" customWidth="1"/>
    <col min="5643" max="5649" width="18.28515625" style="597" customWidth="1"/>
    <col min="5650" max="5650" width="6.7109375" style="597" customWidth="1"/>
    <col min="5651" max="5888" width="11.42578125" style="597"/>
    <col min="5889" max="5889" width="5.7109375" style="597" customWidth="1"/>
    <col min="5890" max="5890" width="5.140625" style="597" customWidth="1"/>
    <col min="5891" max="5891" width="17.7109375" style="597" customWidth="1"/>
    <col min="5892" max="5898" width="15.42578125" style="597" customWidth="1"/>
    <col min="5899" max="5905" width="18.28515625" style="597" customWidth="1"/>
    <col min="5906" max="5906" width="6.7109375" style="597" customWidth="1"/>
    <col min="5907" max="6144" width="11.42578125" style="597"/>
    <col min="6145" max="6145" width="5.7109375" style="597" customWidth="1"/>
    <col min="6146" max="6146" width="5.140625" style="597" customWidth="1"/>
    <col min="6147" max="6147" width="17.7109375" style="597" customWidth="1"/>
    <col min="6148" max="6154" width="15.42578125" style="597" customWidth="1"/>
    <col min="6155" max="6161" width="18.28515625" style="597" customWidth="1"/>
    <col min="6162" max="6162" width="6.7109375" style="597" customWidth="1"/>
    <col min="6163" max="6400" width="11.42578125" style="597"/>
    <col min="6401" max="6401" width="5.7109375" style="597" customWidth="1"/>
    <col min="6402" max="6402" width="5.140625" style="597" customWidth="1"/>
    <col min="6403" max="6403" width="17.7109375" style="597" customWidth="1"/>
    <col min="6404" max="6410" width="15.42578125" style="597" customWidth="1"/>
    <col min="6411" max="6417" width="18.28515625" style="597" customWidth="1"/>
    <col min="6418" max="6418" width="6.7109375" style="597" customWidth="1"/>
    <col min="6419" max="6656" width="11.42578125" style="597"/>
    <col min="6657" max="6657" width="5.7109375" style="597" customWidth="1"/>
    <col min="6658" max="6658" width="5.140625" style="597" customWidth="1"/>
    <col min="6659" max="6659" width="17.7109375" style="597" customWidth="1"/>
    <col min="6660" max="6666" width="15.42578125" style="597" customWidth="1"/>
    <col min="6667" max="6673" width="18.28515625" style="597" customWidth="1"/>
    <col min="6674" max="6674" width="6.7109375" style="597" customWidth="1"/>
    <col min="6675" max="6912" width="11.42578125" style="597"/>
    <col min="6913" max="6913" width="5.7109375" style="597" customWidth="1"/>
    <col min="6914" max="6914" width="5.140625" style="597" customWidth="1"/>
    <col min="6915" max="6915" width="17.7109375" style="597" customWidth="1"/>
    <col min="6916" max="6922" width="15.42578125" style="597" customWidth="1"/>
    <col min="6923" max="6929" width="18.28515625" style="597" customWidth="1"/>
    <col min="6930" max="6930" width="6.7109375" style="597" customWidth="1"/>
    <col min="6931" max="7168" width="11.42578125" style="597"/>
    <col min="7169" max="7169" width="5.7109375" style="597" customWidth="1"/>
    <col min="7170" max="7170" width="5.140625" style="597" customWidth="1"/>
    <col min="7171" max="7171" width="17.7109375" style="597" customWidth="1"/>
    <col min="7172" max="7178" width="15.42578125" style="597" customWidth="1"/>
    <col min="7179" max="7185" width="18.28515625" style="597" customWidth="1"/>
    <col min="7186" max="7186" width="6.7109375" style="597" customWidth="1"/>
    <col min="7187" max="7424" width="11.42578125" style="597"/>
    <col min="7425" max="7425" width="5.7109375" style="597" customWidth="1"/>
    <col min="7426" max="7426" width="5.140625" style="597" customWidth="1"/>
    <col min="7427" max="7427" width="17.7109375" style="597" customWidth="1"/>
    <col min="7428" max="7434" width="15.42578125" style="597" customWidth="1"/>
    <col min="7435" max="7441" width="18.28515625" style="597" customWidth="1"/>
    <col min="7442" max="7442" width="6.7109375" style="597" customWidth="1"/>
    <col min="7443" max="7680" width="11.42578125" style="597"/>
    <col min="7681" max="7681" width="5.7109375" style="597" customWidth="1"/>
    <col min="7682" max="7682" width="5.140625" style="597" customWidth="1"/>
    <col min="7683" max="7683" width="17.7109375" style="597" customWidth="1"/>
    <col min="7684" max="7690" width="15.42578125" style="597" customWidth="1"/>
    <col min="7691" max="7697" width="18.28515625" style="597" customWidth="1"/>
    <col min="7698" max="7698" width="6.7109375" style="597" customWidth="1"/>
    <col min="7699" max="7936" width="11.42578125" style="597"/>
    <col min="7937" max="7937" width="5.7109375" style="597" customWidth="1"/>
    <col min="7938" max="7938" width="5.140625" style="597" customWidth="1"/>
    <col min="7939" max="7939" width="17.7109375" style="597" customWidth="1"/>
    <col min="7940" max="7946" width="15.42578125" style="597" customWidth="1"/>
    <col min="7947" max="7953" width="18.28515625" style="597" customWidth="1"/>
    <col min="7954" max="7954" width="6.7109375" style="597" customWidth="1"/>
    <col min="7955" max="8192" width="11.42578125" style="597"/>
    <col min="8193" max="8193" width="5.7109375" style="597" customWidth="1"/>
    <col min="8194" max="8194" width="5.140625" style="597" customWidth="1"/>
    <col min="8195" max="8195" width="17.7109375" style="597" customWidth="1"/>
    <col min="8196" max="8202" width="15.42578125" style="597" customWidth="1"/>
    <col min="8203" max="8209" width="18.28515625" style="597" customWidth="1"/>
    <col min="8210" max="8210" width="6.7109375" style="597" customWidth="1"/>
    <col min="8211" max="8448" width="11.42578125" style="597"/>
    <col min="8449" max="8449" width="5.7109375" style="597" customWidth="1"/>
    <col min="8450" max="8450" width="5.140625" style="597" customWidth="1"/>
    <col min="8451" max="8451" width="17.7109375" style="597" customWidth="1"/>
    <col min="8452" max="8458" width="15.42578125" style="597" customWidth="1"/>
    <col min="8459" max="8465" width="18.28515625" style="597" customWidth="1"/>
    <col min="8466" max="8466" width="6.7109375" style="597" customWidth="1"/>
    <col min="8467" max="8704" width="11.42578125" style="597"/>
    <col min="8705" max="8705" width="5.7109375" style="597" customWidth="1"/>
    <col min="8706" max="8706" width="5.140625" style="597" customWidth="1"/>
    <col min="8707" max="8707" width="17.7109375" style="597" customWidth="1"/>
    <col min="8708" max="8714" width="15.42578125" style="597" customWidth="1"/>
    <col min="8715" max="8721" width="18.28515625" style="597" customWidth="1"/>
    <col min="8722" max="8722" width="6.7109375" style="597" customWidth="1"/>
    <col min="8723" max="8960" width="11.42578125" style="597"/>
    <col min="8961" max="8961" width="5.7109375" style="597" customWidth="1"/>
    <col min="8962" max="8962" width="5.140625" style="597" customWidth="1"/>
    <col min="8963" max="8963" width="17.7109375" style="597" customWidth="1"/>
    <col min="8964" max="8970" width="15.42578125" style="597" customWidth="1"/>
    <col min="8971" max="8977" width="18.28515625" style="597" customWidth="1"/>
    <col min="8978" max="8978" width="6.7109375" style="597" customWidth="1"/>
    <col min="8979" max="9216" width="11.42578125" style="597"/>
    <col min="9217" max="9217" width="5.7109375" style="597" customWidth="1"/>
    <col min="9218" max="9218" width="5.140625" style="597" customWidth="1"/>
    <col min="9219" max="9219" width="17.7109375" style="597" customWidth="1"/>
    <col min="9220" max="9226" width="15.42578125" style="597" customWidth="1"/>
    <col min="9227" max="9233" width="18.28515625" style="597" customWidth="1"/>
    <col min="9234" max="9234" width="6.7109375" style="597" customWidth="1"/>
    <col min="9235" max="9472" width="11.42578125" style="597"/>
    <col min="9473" max="9473" width="5.7109375" style="597" customWidth="1"/>
    <col min="9474" max="9474" width="5.140625" style="597" customWidth="1"/>
    <col min="9475" max="9475" width="17.7109375" style="597" customWidth="1"/>
    <col min="9476" max="9482" width="15.42578125" style="597" customWidth="1"/>
    <col min="9483" max="9489" width="18.28515625" style="597" customWidth="1"/>
    <col min="9490" max="9490" width="6.7109375" style="597" customWidth="1"/>
    <col min="9491" max="9728" width="11.42578125" style="597"/>
    <col min="9729" max="9729" width="5.7109375" style="597" customWidth="1"/>
    <col min="9730" max="9730" width="5.140625" style="597" customWidth="1"/>
    <col min="9731" max="9731" width="17.7109375" style="597" customWidth="1"/>
    <col min="9732" max="9738" width="15.42578125" style="597" customWidth="1"/>
    <col min="9739" max="9745" width="18.28515625" style="597" customWidth="1"/>
    <col min="9746" max="9746" width="6.7109375" style="597" customWidth="1"/>
    <col min="9747" max="9984" width="11.42578125" style="597"/>
    <col min="9985" max="9985" width="5.7109375" style="597" customWidth="1"/>
    <col min="9986" max="9986" width="5.140625" style="597" customWidth="1"/>
    <col min="9987" max="9987" width="17.7109375" style="597" customWidth="1"/>
    <col min="9988" max="9994" width="15.42578125" style="597" customWidth="1"/>
    <col min="9995" max="10001" width="18.28515625" style="597" customWidth="1"/>
    <col min="10002" max="10002" width="6.7109375" style="597" customWidth="1"/>
    <col min="10003" max="10240" width="11.42578125" style="597"/>
    <col min="10241" max="10241" width="5.7109375" style="597" customWidth="1"/>
    <col min="10242" max="10242" width="5.140625" style="597" customWidth="1"/>
    <col min="10243" max="10243" width="17.7109375" style="597" customWidth="1"/>
    <col min="10244" max="10250" width="15.42578125" style="597" customWidth="1"/>
    <col min="10251" max="10257" width="18.28515625" style="597" customWidth="1"/>
    <col min="10258" max="10258" width="6.7109375" style="597" customWidth="1"/>
    <col min="10259" max="10496" width="11.42578125" style="597"/>
    <col min="10497" max="10497" width="5.7109375" style="597" customWidth="1"/>
    <col min="10498" max="10498" width="5.140625" style="597" customWidth="1"/>
    <col min="10499" max="10499" width="17.7109375" style="597" customWidth="1"/>
    <col min="10500" max="10506" width="15.42578125" style="597" customWidth="1"/>
    <col min="10507" max="10513" width="18.28515625" style="597" customWidth="1"/>
    <col min="10514" max="10514" width="6.7109375" style="597" customWidth="1"/>
    <col min="10515" max="10752" width="11.42578125" style="597"/>
    <col min="10753" max="10753" width="5.7109375" style="597" customWidth="1"/>
    <col min="10754" max="10754" width="5.140625" style="597" customWidth="1"/>
    <col min="10755" max="10755" width="17.7109375" style="597" customWidth="1"/>
    <col min="10756" max="10762" width="15.42578125" style="597" customWidth="1"/>
    <col min="10763" max="10769" width="18.28515625" style="597" customWidth="1"/>
    <col min="10770" max="10770" width="6.7109375" style="597" customWidth="1"/>
    <col min="10771" max="11008" width="11.42578125" style="597"/>
    <col min="11009" max="11009" width="5.7109375" style="597" customWidth="1"/>
    <col min="11010" max="11010" width="5.140625" style="597" customWidth="1"/>
    <col min="11011" max="11011" width="17.7109375" style="597" customWidth="1"/>
    <col min="11012" max="11018" width="15.42578125" style="597" customWidth="1"/>
    <col min="11019" max="11025" width="18.28515625" style="597" customWidth="1"/>
    <col min="11026" max="11026" width="6.7109375" style="597" customWidth="1"/>
    <col min="11027" max="11264" width="11.42578125" style="597"/>
    <col min="11265" max="11265" width="5.7109375" style="597" customWidth="1"/>
    <col min="11266" max="11266" width="5.140625" style="597" customWidth="1"/>
    <col min="11267" max="11267" width="17.7109375" style="597" customWidth="1"/>
    <col min="11268" max="11274" width="15.42578125" style="597" customWidth="1"/>
    <col min="11275" max="11281" width="18.28515625" style="597" customWidth="1"/>
    <col min="11282" max="11282" width="6.7109375" style="597" customWidth="1"/>
    <col min="11283" max="11520" width="11.42578125" style="597"/>
    <col min="11521" max="11521" width="5.7109375" style="597" customWidth="1"/>
    <col min="11522" max="11522" width="5.140625" style="597" customWidth="1"/>
    <col min="11523" max="11523" width="17.7109375" style="597" customWidth="1"/>
    <col min="11524" max="11530" width="15.42578125" style="597" customWidth="1"/>
    <col min="11531" max="11537" width="18.28515625" style="597" customWidth="1"/>
    <col min="11538" max="11538" width="6.7109375" style="597" customWidth="1"/>
    <col min="11539" max="11776" width="11.42578125" style="597"/>
    <col min="11777" max="11777" width="5.7109375" style="597" customWidth="1"/>
    <col min="11778" max="11778" width="5.140625" style="597" customWidth="1"/>
    <col min="11779" max="11779" width="17.7109375" style="597" customWidth="1"/>
    <col min="11780" max="11786" width="15.42578125" style="597" customWidth="1"/>
    <col min="11787" max="11793" width="18.28515625" style="597" customWidth="1"/>
    <col min="11794" max="11794" width="6.7109375" style="597" customWidth="1"/>
    <col min="11795" max="12032" width="11.42578125" style="597"/>
    <col min="12033" max="12033" width="5.7109375" style="597" customWidth="1"/>
    <col min="12034" max="12034" width="5.140625" style="597" customWidth="1"/>
    <col min="12035" max="12035" width="17.7109375" style="597" customWidth="1"/>
    <col min="12036" max="12042" width="15.42578125" style="597" customWidth="1"/>
    <col min="12043" max="12049" width="18.28515625" style="597" customWidth="1"/>
    <col min="12050" max="12050" width="6.7109375" style="597" customWidth="1"/>
    <col min="12051" max="12288" width="11.42578125" style="597"/>
    <col min="12289" max="12289" width="5.7109375" style="597" customWidth="1"/>
    <col min="12290" max="12290" width="5.140625" style="597" customWidth="1"/>
    <col min="12291" max="12291" width="17.7109375" style="597" customWidth="1"/>
    <col min="12292" max="12298" width="15.42578125" style="597" customWidth="1"/>
    <col min="12299" max="12305" width="18.28515625" style="597" customWidth="1"/>
    <col min="12306" max="12306" width="6.7109375" style="597" customWidth="1"/>
    <col min="12307" max="12544" width="11.42578125" style="597"/>
    <col min="12545" max="12545" width="5.7109375" style="597" customWidth="1"/>
    <col min="12546" max="12546" width="5.140625" style="597" customWidth="1"/>
    <col min="12547" max="12547" width="17.7109375" style="597" customWidth="1"/>
    <col min="12548" max="12554" width="15.42578125" style="597" customWidth="1"/>
    <col min="12555" max="12561" width="18.28515625" style="597" customWidth="1"/>
    <col min="12562" max="12562" width="6.7109375" style="597" customWidth="1"/>
    <col min="12563" max="12800" width="11.42578125" style="597"/>
    <col min="12801" max="12801" width="5.7109375" style="597" customWidth="1"/>
    <col min="12802" max="12802" width="5.140625" style="597" customWidth="1"/>
    <col min="12803" max="12803" width="17.7109375" style="597" customWidth="1"/>
    <col min="12804" max="12810" width="15.42578125" style="597" customWidth="1"/>
    <col min="12811" max="12817" width="18.28515625" style="597" customWidth="1"/>
    <col min="12818" max="12818" width="6.7109375" style="597" customWidth="1"/>
    <col min="12819" max="13056" width="11.42578125" style="597"/>
    <col min="13057" max="13057" width="5.7109375" style="597" customWidth="1"/>
    <col min="13058" max="13058" width="5.140625" style="597" customWidth="1"/>
    <col min="13059" max="13059" width="17.7109375" style="597" customWidth="1"/>
    <col min="13060" max="13066" width="15.42578125" style="597" customWidth="1"/>
    <col min="13067" max="13073" width="18.28515625" style="597" customWidth="1"/>
    <col min="13074" max="13074" width="6.7109375" style="597" customWidth="1"/>
    <col min="13075" max="13312" width="11.42578125" style="597"/>
    <col min="13313" max="13313" width="5.7109375" style="597" customWidth="1"/>
    <col min="13314" max="13314" width="5.140625" style="597" customWidth="1"/>
    <col min="13315" max="13315" width="17.7109375" style="597" customWidth="1"/>
    <col min="13316" max="13322" width="15.42578125" style="597" customWidth="1"/>
    <col min="13323" max="13329" width="18.28515625" style="597" customWidth="1"/>
    <col min="13330" max="13330" width="6.7109375" style="597" customWidth="1"/>
    <col min="13331" max="13568" width="11.42578125" style="597"/>
    <col min="13569" max="13569" width="5.7109375" style="597" customWidth="1"/>
    <col min="13570" max="13570" width="5.140625" style="597" customWidth="1"/>
    <col min="13571" max="13571" width="17.7109375" style="597" customWidth="1"/>
    <col min="13572" max="13578" width="15.42578125" style="597" customWidth="1"/>
    <col min="13579" max="13585" width="18.28515625" style="597" customWidth="1"/>
    <col min="13586" max="13586" width="6.7109375" style="597" customWidth="1"/>
    <col min="13587" max="13824" width="11.42578125" style="597"/>
    <col min="13825" max="13825" width="5.7109375" style="597" customWidth="1"/>
    <col min="13826" max="13826" width="5.140625" style="597" customWidth="1"/>
    <col min="13827" max="13827" width="17.7109375" style="597" customWidth="1"/>
    <col min="13828" max="13834" width="15.42578125" style="597" customWidth="1"/>
    <col min="13835" max="13841" width="18.28515625" style="597" customWidth="1"/>
    <col min="13842" max="13842" width="6.7109375" style="597" customWidth="1"/>
    <col min="13843" max="14080" width="11.42578125" style="597"/>
    <col min="14081" max="14081" width="5.7109375" style="597" customWidth="1"/>
    <col min="14082" max="14082" width="5.140625" style="597" customWidth="1"/>
    <col min="14083" max="14083" width="17.7109375" style="597" customWidth="1"/>
    <col min="14084" max="14090" width="15.42578125" style="597" customWidth="1"/>
    <col min="14091" max="14097" width="18.28515625" style="597" customWidth="1"/>
    <col min="14098" max="14098" width="6.7109375" style="597" customWidth="1"/>
    <col min="14099" max="14336" width="11.42578125" style="597"/>
    <col min="14337" max="14337" width="5.7109375" style="597" customWidth="1"/>
    <col min="14338" max="14338" width="5.140625" style="597" customWidth="1"/>
    <col min="14339" max="14339" width="17.7109375" style="597" customWidth="1"/>
    <col min="14340" max="14346" width="15.42578125" style="597" customWidth="1"/>
    <col min="14347" max="14353" width="18.28515625" style="597" customWidth="1"/>
    <col min="14354" max="14354" width="6.7109375" style="597" customWidth="1"/>
    <col min="14355" max="14592" width="11.42578125" style="597"/>
    <col min="14593" max="14593" width="5.7109375" style="597" customWidth="1"/>
    <col min="14594" max="14594" width="5.140625" style="597" customWidth="1"/>
    <col min="14595" max="14595" width="17.7109375" style="597" customWidth="1"/>
    <col min="14596" max="14602" width="15.42578125" style="597" customWidth="1"/>
    <col min="14603" max="14609" width="18.28515625" style="597" customWidth="1"/>
    <col min="14610" max="14610" width="6.7109375" style="597" customWidth="1"/>
    <col min="14611" max="14848" width="11.42578125" style="597"/>
    <col min="14849" max="14849" width="5.7109375" style="597" customWidth="1"/>
    <col min="14850" max="14850" width="5.140625" style="597" customWidth="1"/>
    <col min="14851" max="14851" width="17.7109375" style="597" customWidth="1"/>
    <col min="14852" max="14858" width="15.42578125" style="597" customWidth="1"/>
    <col min="14859" max="14865" width="18.28515625" style="597" customWidth="1"/>
    <col min="14866" max="14866" width="6.7109375" style="597" customWidth="1"/>
    <col min="14867" max="15104" width="11.42578125" style="597"/>
    <col min="15105" max="15105" width="5.7109375" style="597" customWidth="1"/>
    <col min="15106" max="15106" width="5.140625" style="597" customWidth="1"/>
    <col min="15107" max="15107" width="17.7109375" style="597" customWidth="1"/>
    <col min="15108" max="15114" width="15.42578125" style="597" customWidth="1"/>
    <col min="15115" max="15121" width="18.28515625" style="597" customWidth="1"/>
    <col min="15122" max="15122" width="6.7109375" style="597" customWidth="1"/>
    <col min="15123" max="15360" width="11.42578125" style="597"/>
    <col min="15361" max="15361" width="5.7109375" style="597" customWidth="1"/>
    <col min="15362" max="15362" width="5.140625" style="597" customWidth="1"/>
    <col min="15363" max="15363" width="17.7109375" style="597" customWidth="1"/>
    <col min="15364" max="15370" width="15.42578125" style="597" customWidth="1"/>
    <col min="15371" max="15377" width="18.28515625" style="597" customWidth="1"/>
    <col min="15378" max="15378" width="6.7109375" style="597" customWidth="1"/>
    <col min="15379" max="15616" width="11.42578125" style="597"/>
    <col min="15617" max="15617" width="5.7109375" style="597" customWidth="1"/>
    <col min="15618" max="15618" width="5.140625" style="597" customWidth="1"/>
    <col min="15619" max="15619" width="17.7109375" style="597" customWidth="1"/>
    <col min="15620" max="15626" width="15.42578125" style="597" customWidth="1"/>
    <col min="15627" max="15633" width="18.28515625" style="597" customWidth="1"/>
    <col min="15634" max="15634" width="6.7109375" style="597" customWidth="1"/>
    <col min="15635" max="15872" width="11.42578125" style="597"/>
    <col min="15873" max="15873" width="5.7109375" style="597" customWidth="1"/>
    <col min="15874" max="15874" width="5.140625" style="597" customWidth="1"/>
    <col min="15875" max="15875" width="17.7109375" style="597" customWidth="1"/>
    <col min="15876" max="15882" width="15.42578125" style="597" customWidth="1"/>
    <col min="15883" max="15889" width="18.28515625" style="597" customWidth="1"/>
    <col min="15890" max="15890" width="6.7109375" style="597" customWidth="1"/>
    <col min="15891" max="16128" width="11.42578125" style="597"/>
    <col min="16129" max="16129" width="5.7109375" style="597" customWidth="1"/>
    <col min="16130" max="16130" width="5.140625" style="597" customWidth="1"/>
    <col min="16131" max="16131" width="17.7109375" style="597" customWidth="1"/>
    <col min="16132" max="16138" width="15.42578125" style="597" customWidth="1"/>
    <col min="16139" max="16145" width="18.28515625" style="597" customWidth="1"/>
    <col min="16146" max="16146" width="6.7109375" style="597" customWidth="1"/>
    <col min="16147" max="16384" width="11.42578125" style="597"/>
  </cols>
  <sheetData>
    <row r="1" spans="1:19" s="726" customFormat="1" ht="15" customHeight="1">
      <c r="A1" s="764" t="s">
        <v>1831</v>
      </c>
    </row>
    <row r="2" spans="1:19" ht="18.95" customHeight="1">
      <c r="A2" s="617" t="s">
        <v>1193</v>
      </c>
      <c r="B2" s="364"/>
      <c r="C2" s="364"/>
      <c r="D2" s="364"/>
      <c r="E2" s="364"/>
      <c r="F2" s="364"/>
      <c r="G2" s="364"/>
      <c r="H2" s="364"/>
      <c r="I2" s="364"/>
      <c r="J2" s="364"/>
      <c r="K2" s="617" t="s">
        <v>1193</v>
      </c>
      <c r="L2" s="598"/>
      <c r="M2" s="598"/>
      <c r="N2" s="598"/>
      <c r="O2" s="598"/>
      <c r="P2" s="598"/>
      <c r="Q2" s="598"/>
      <c r="R2" s="598"/>
    </row>
    <row r="3" spans="1:19" ht="18.95" customHeight="1">
      <c r="A3" s="364" t="s">
        <v>10</v>
      </c>
      <c r="B3" s="364"/>
      <c r="C3" s="364"/>
      <c r="D3" s="364"/>
      <c r="E3" s="364"/>
      <c r="F3" s="364"/>
      <c r="G3" s="364"/>
      <c r="H3" s="364"/>
      <c r="I3" s="364"/>
      <c r="J3" s="364"/>
      <c r="K3" s="364" t="s">
        <v>10</v>
      </c>
      <c r="L3" s="598"/>
      <c r="M3" s="598"/>
      <c r="N3" s="598"/>
      <c r="O3" s="598"/>
      <c r="P3" s="598"/>
      <c r="Q3" s="598"/>
      <c r="R3" s="598"/>
    </row>
    <row r="4" spans="1:19" ht="18.95" customHeight="1">
      <c r="A4" s="617" t="s">
        <v>1098</v>
      </c>
      <c r="B4" s="364"/>
      <c r="C4" s="364"/>
      <c r="D4" s="364"/>
      <c r="E4" s="364"/>
      <c r="F4" s="364"/>
      <c r="G4" s="364"/>
      <c r="H4" s="364"/>
      <c r="I4" s="364"/>
      <c r="J4" s="364"/>
      <c r="K4" s="617" t="s">
        <v>1098</v>
      </c>
      <c r="L4" s="598"/>
      <c r="M4" s="598"/>
      <c r="N4" s="598"/>
      <c r="O4" s="598"/>
      <c r="P4" s="598"/>
      <c r="Q4" s="598"/>
      <c r="R4" s="598"/>
      <c r="S4" s="598"/>
    </row>
    <row r="5" spans="1:19" ht="18.95" customHeight="1">
      <c r="A5" s="617" t="s">
        <v>783</v>
      </c>
      <c r="B5" s="626"/>
      <c r="C5" s="626"/>
      <c r="D5" s="626"/>
      <c r="E5" s="626"/>
      <c r="F5" s="626"/>
      <c r="G5" s="626"/>
      <c r="H5" s="626"/>
      <c r="I5" s="626"/>
      <c r="J5" s="626"/>
      <c r="K5" s="617" t="s">
        <v>783</v>
      </c>
      <c r="L5" s="598"/>
      <c r="M5" s="598"/>
      <c r="N5" s="598"/>
      <c r="O5" s="598"/>
      <c r="P5" s="598"/>
      <c r="Q5" s="598"/>
      <c r="R5" s="598"/>
    </row>
    <row r="6" spans="1:19" ht="18.95" customHeight="1">
      <c r="A6" s="617" t="s">
        <v>426</v>
      </c>
      <c r="B6" s="626"/>
      <c r="C6" s="626"/>
      <c r="D6" s="626"/>
      <c r="E6" s="626"/>
      <c r="F6" s="626"/>
      <c r="G6" s="626"/>
      <c r="H6" s="626"/>
      <c r="I6" s="626"/>
      <c r="J6" s="626"/>
      <c r="K6" s="617" t="s">
        <v>426</v>
      </c>
      <c r="L6" s="598"/>
      <c r="M6" s="598"/>
      <c r="N6" s="598"/>
      <c r="O6" s="598"/>
      <c r="P6" s="598"/>
      <c r="Q6" s="598"/>
      <c r="R6" s="598"/>
    </row>
    <row r="7" spans="1:19" ht="19.5" customHeight="1">
      <c r="A7" s="606" t="s">
        <v>709</v>
      </c>
      <c r="B7" s="606"/>
      <c r="C7" s="606"/>
      <c r="D7" s="606"/>
      <c r="E7" s="606"/>
      <c r="F7" s="606"/>
      <c r="G7" s="606"/>
      <c r="H7" s="606"/>
      <c r="I7" s="606"/>
      <c r="J7" s="606"/>
      <c r="K7" s="606" t="s">
        <v>709</v>
      </c>
      <c r="L7" s="627"/>
      <c r="M7" s="627"/>
      <c r="N7" s="627"/>
      <c r="O7" s="627"/>
      <c r="P7" s="627"/>
      <c r="Q7" s="627"/>
      <c r="R7" s="627"/>
    </row>
    <row r="8" spans="1:19" s="603" customFormat="1" ht="15.75" customHeight="1">
      <c r="A8" s="889" t="s">
        <v>427</v>
      </c>
      <c r="B8" s="931" t="s">
        <v>1111</v>
      </c>
      <c r="C8" s="889"/>
      <c r="D8" s="934" t="s">
        <v>216</v>
      </c>
      <c r="E8" s="935"/>
      <c r="F8" s="936"/>
      <c r="G8" s="934" t="s">
        <v>1112</v>
      </c>
      <c r="H8" s="935"/>
      <c r="I8" s="936"/>
      <c r="J8" s="937" t="s">
        <v>74</v>
      </c>
      <c r="K8" s="935" t="s">
        <v>688</v>
      </c>
      <c r="L8" s="935"/>
      <c r="M8" s="935"/>
      <c r="N8" s="935"/>
      <c r="O8" s="935"/>
      <c r="P8" s="935"/>
      <c r="Q8" s="936"/>
      <c r="R8" s="931" t="s">
        <v>427</v>
      </c>
    </row>
    <row r="9" spans="1:19" s="603" customFormat="1" ht="15.75" customHeight="1">
      <c r="A9" s="891"/>
      <c r="B9" s="932"/>
      <c r="C9" s="891"/>
      <c r="D9" s="939" t="s">
        <v>886</v>
      </c>
      <c r="E9" s="620" t="s">
        <v>857</v>
      </c>
      <c r="F9" s="621"/>
      <c r="G9" s="939" t="s">
        <v>1060</v>
      </c>
      <c r="H9" s="939" t="s">
        <v>496</v>
      </c>
      <c r="I9" s="939" t="s">
        <v>1664</v>
      </c>
      <c r="J9" s="890"/>
      <c r="K9" s="890" t="s">
        <v>1060</v>
      </c>
      <c r="L9" s="932" t="s">
        <v>496</v>
      </c>
      <c r="M9" s="934" t="s">
        <v>1003</v>
      </c>
      <c r="N9" s="936"/>
      <c r="O9" s="940" t="s">
        <v>1664</v>
      </c>
      <c r="P9" s="934" t="s">
        <v>887</v>
      </c>
      <c r="Q9" s="936"/>
      <c r="R9" s="932"/>
    </row>
    <row r="10" spans="1:19" s="603" customFormat="1" ht="15.75" customHeight="1">
      <c r="A10" s="891"/>
      <c r="B10" s="932"/>
      <c r="C10" s="891"/>
      <c r="D10" s="940"/>
      <c r="E10" s="939" t="s">
        <v>496</v>
      </c>
      <c r="F10" s="939" t="s">
        <v>1664</v>
      </c>
      <c r="G10" s="940"/>
      <c r="H10" s="943"/>
      <c r="I10" s="943"/>
      <c r="J10" s="890"/>
      <c r="K10" s="890"/>
      <c r="L10" s="932"/>
      <c r="M10" s="942" t="s">
        <v>1272</v>
      </c>
      <c r="N10" s="942" t="s">
        <v>1249</v>
      </c>
      <c r="O10" s="940"/>
      <c r="P10" s="889" t="s">
        <v>1413</v>
      </c>
      <c r="Q10" s="942" t="s">
        <v>1250</v>
      </c>
      <c r="R10" s="932"/>
    </row>
    <row r="11" spans="1:19" s="603" customFormat="1" ht="15.75" customHeight="1">
      <c r="A11" s="891"/>
      <c r="B11" s="932"/>
      <c r="C11" s="891"/>
      <c r="D11" s="940"/>
      <c r="E11" s="940"/>
      <c r="F11" s="940"/>
      <c r="G11" s="940"/>
      <c r="H11" s="943"/>
      <c r="I11" s="943"/>
      <c r="J11" s="890"/>
      <c r="K11" s="890"/>
      <c r="L11" s="932"/>
      <c r="M11" s="940"/>
      <c r="N11" s="940"/>
      <c r="O11" s="940"/>
      <c r="P11" s="891"/>
      <c r="Q11" s="940"/>
      <c r="R11" s="932"/>
    </row>
    <row r="12" spans="1:19" s="603" customFormat="1" ht="15.75" customHeight="1">
      <c r="A12" s="893"/>
      <c r="B12" s="933"/>
      <c r="C12" s="893"/>
      <c r="D12" s="941"/>
      <c r="E12" s="941"/>
      <c r="F12" s="941"/>
      <c r="G12" s="941"/>
      <c r="H12" s="944"/>
      <c r="I12" s="944"/>
      <c r="J12" s="938"/>
      <c r="K12" s="892"/>
      <c r="L12" s="933"/>
      <c r="M12" s="941"/>
      <c r="N12" s="941"/>
      <c r="O12" s="941"/>
      <c r="P12" s="893"/>
      <c r="Q12" s="941"/>
      <c r="R12" s="933"/>
    </row>
    <row r="13" spans="1:19" s="603" customFormat="1" ht="15.75" customHeight="1">
      <c r="A13" s="596"/>
      <c r="B13" s="596"/>
      <c r="C13" s="596"/>
      <c r="D13" s="596"/>
      <c r="E13" s="596"/>
      <c r="F13" s="596"/>
      <c r="G13" s="596"/>
      <c r="J13" s="596"/>
      <c r="K13" s="595"/>
      <c r="L13" s="595"/>
      <c r="M13" s="595"/>
      <c r="N13" s="595"/>
      <c r="O13" s="595"/>
      <c r="P13" s="595"/>
      <c r="Q13" s="595"/>
      <c r="R13" s="595"/>
    </row>
    <row r="14" spans="1:19" ht="14.45" customHeight="1">
      <c r="A14" s="364" t="s">
        <v>523</v>
      </c>
      <c r="B14" s="364"/>
      <c r="C14" s="364"/>
      <c r="D14" s="364"/>
      <c r="E14" s="364"/>
      <c r="F14" s="364"/>
      <c r="G14" s="364"/>
      <c r="H14" s="364"/>
      <c r="I14" s="364"/>
      <c r="J14" s="364"/>
      <c r="K14" s="364" t="s">
        <v>523</v>
      </c>
      <c r="L14" s="364"/>
      <c r="M14" s="364"/>
      <c r="N14" s="364"/>
      <c r="O14" s="364"/>
      <c r="P14" s="364"/>
      <c r="Q14" s="364"/>
      <c r="R14" s="364"/>
    </row>
    <row r="15" spans="1:19" ht="14.45" customHeight="1">
      <c r="A15" s="364"/>
      <c r="B15" s="364"/>
      <c r="C15" s="364"/>
      <c r="D15" s="364"/>
      <c r="E15" s="364"/>
      <c r="F15" s="364"/>
      <c r="G15" s="364"/>
      <c r="H15" s="364"/>
      <c r="I15" s="364"/>
      <c r="J15" s="364"/>
      <c r="K15" s="364"/>
      <c r="L15" s="364"/>
      <c r="M15" s="364"/>
      <c r="N15" s="364"/>
      <c r="O15" s="364"/>
      <c r="P15" s="364"/>
      <c r="Q15" s="364"/>
      <c r="R15" s="364"/>
    </row>
    <row r="16" spans="1:19" ht="14.45" customHeight="1">
      <c r="A16" s="622">
        <v>1</v>
      </c>
      <c r="B16" s="597" t="s">
        <v>1455</v>
      </c>
      <c r="C16" s="597" t="s">
        <v>356</v>
      </c>
      <c r="D16" s="214">
        <v>84214</v>
      </c>
      <c r="E16" s="214">
        <v>54090</v>
      </c>
      <c r="F16" s="214">
        <v>30124</v>
      </c>
      <c r="G16" s="214">
        <v>26034</v>
      </c>
      <c r="H16" s="214">
        <v>14267</v>
      </c>
      <c r="I16" s="214">
        <v>11767</v>
      </c>
      <c r="J16" s="214">
        <v>35085</v>
      </c>
      <c r="K16" s="214">
        <v>23095</v>
      </c>
      <c r="L16" s="214">
        <v>4738</v>
      </c>
      <c r="M16" s="214">
        <v>1153</v>
      </c>
      <c r="N16" s="214">
        <v>3585</v>
      </c>
      <c r="O16" s="214">
        <v>18357</v>
      </c>
      <c r="P16" s="214">
        <v>10316</v>
      </c>
      <c r="Q16" s="214">
        <v>8041</v>
      </c>
      <c r="R16" s="622">
        <v>1</v>
      </c>
    </row>
    <row r="17" spans="1:18" ht="14.45" customHeight="1">
      <c r="A17" s="622" t="s">
        <v>538</v>
      </c>
      <c r="B17" s="597" t="s">
        <v>538</v>
      </c>
      <c r="C17" s="597" t="s">
        <v>538</v>
      </c>
      <c r="D17" s="214" t="s">
        <v>538</v>
      </c>
      <c r="E17" s="214" t="s">
        <v>538</v>
      </c>
      <c r="F17" s="214" t="s">
        <v>538</v>
      </c>
      <c r="G17" s="214" t="s">
        <v>538</v>
      </c>
      <c r="H17" s="214" t="s">
        <v>538</v>
      </c>
      <c r="I17" s="214" t="s">
        <v>538</v>
      </c>
      <c r="J17" s="214" t="s">
        <v>538</v>
      </c>
      <c r="K17" s="214" t="s">
        <v>538</v>
      </c>
      <c r="L17" s="214" t="s">
        <v>538</v>
      </c>
      <c r="M17" s="214" t="s">
        <v>538</v>
      </c>
      <c r="N17" s="214" t="s">
        <v>538</v>
      </c>
      <c r="O17" s="214" t="s">
        <v>538</v>
      </c>
      <c r="P17" s="214" t="s">
        <v>538</v>
      </c>
      <c r="Q17" s="214" t="s">
        <v>538</v>
      </c>
      <c r="R17" s="622" t="s">
        <v>538</v>
      </c>
    </row>
    <row r="18" spans="1:18" ht="14.45" customHeight="1">
      <c r="A18" s="622">
        <v>2</v>
      </c>
      <c r="B18" s="597" t="s">
        <v>975</v>
      </c>
      <c r="C18" s="597" t="s">
        <v>1257</v>
      </c>
      <c r="D18" s="214">
        <v>88378</v>
      </c>
      <c r="E18" s="214">
        <v>56344</v>
      </c>
      <c r="F18" s="214">
        <v>32034</v>
      </c>
      <c r="G18" s="214">
        <v>27187</v>
      </c>
      <c r="H18" s="214">
        <v>14804</v>
      </c>
      <c r="I18" s="214">
        <v>12383</v>
      </c>
      <c r="J18" s="214">
        <v>36760</v>
      </c>
      <c r="K18" s="214">
        <v>24431</v>
      </c>
      <c r="L18" s="214">
        <v>4780</v>
      </c>
      <c r="M18" s="214">
        <v>1116</v>
      </c>
      <c r="N18" s="214">
        <v>3664</v>
      </c>
      <c r="O18" s="214">
        <v>19651</v>
      </c>
      <c r="P18" s="214">
        <v>10991</v>
      </c>
      <c r="Q18" s="214">
        <v>8660</v>
      </c>
      <c r="R18" s="622">
        <v>2</v>
      </c>
    </row>
    <row r="19" spans="1:18" ht="14.45" customHeight="1">
      <c r="A19" s="622">
        <v>3</v>
      </c>
      <c r="B19" s="597" t="s">
        <v>1018</v>
      </c>
      <c r="C19" s="597" t="s">
        <v>356</v>
      </c>
      <c r="D19" s="214">
        <v>83045</v>
      </c>
      <c r="E19" s="214">
        <v>53059</v>
      </c>
      <c r="F19" s="214">
        <v>29986</v>
      </c>
      <c r="G19" s="214">
        <v>25979</v>
      </c>
      <c r="H19" s="214">
        <v>14118</v>
      </c>
      <c r="I19" s="214">
        <v>11861</v>
      </c>
      <c r="J19" s="214">
        <v>34396</v>
      </c>
      <c r="K19" s="214">
        <v>22670</v>
      </c>
      <c r="L19" s="214">
        <v>4545</v>
      </c>
      <c r="M19" s="214">
        <v>1100</v>
      </c>
      <c r="N19" s="214">
        <v>3445</v>
      </c>
      <c r="O19" s="214">
        <v>18125</v>
      </c>
      <c r="P19" s="214">
        <v>10041</v>
      </c>
      <c r="Q19" s="214">
        <v>8084</v>
      </c>
      <c r="R19" s="622">
        <v>3</v>
      </c>
    </row>
    <row r="20" spans="1:18" ht="14.45" customHeight="1">
      <c r="A20" s="622"/>
      <c r="B20" s="603"/>
      <c r="C20" s="603"/>
      <c r="D20" s="214"/>
      <c r="E20" s="214"/>
      <c r="F20" s="214"/>
      <c r="G20" s="214"/>
      <c r="H20" s="214"/>
      <c r="I20" s="214"/>
      <c r="J20" s="214"/>
      <c r="K20" s="214"/>
      <c r="L20" s="214"/>
      <c r="M20" s="214"/>
      <c r="N20" s="214"/>
      <c r="O20" s="214"/>
      <c r="P20" s="214"/>
      <c r="Q20" s="214"/>
      <c r="R20" s="622"/>
    </row>
    <row r="21" spans="1:18" ht="14.45" customHeight="1">
      <c r="A21" s="364" t="s">
        <v>969</v>
      </c>
      <c r="B21" s="594"/>
      <c r="C21" s="594"/>
      <c r="D21" s="594"/>
      <c r="E21" s="594"/>
      <c r="F21" s="594"/>
      <c r="G21" s="594"/>
      <c r="H21" s="594"/>
      <c r="I21" s="594"/>
      <c r="J21" s="594"/>
      <c r="K21" s="364" t="s">
        <v>969</v>
      </c>
      <c r="L21" s="364"/>
      <c r="M21" s="364"/>
      <c r="N21" s="364"/>
      <c r="O21" s="364"/>
      <c r="P21" s="364"/>
      <c r="Q21" s="364"/>
      <c r="R21" s="364"/>
    </row>
    <row r="22" spans="1:18" ht="14.45" customHeight="1">
      <c r="A22" s="364"/>
      <c r="B22" s="594"/>
      <c r="C22" s="594"/>
      <c r="D22" s="594"/>
      <c r="E22" s="594"/>
      <c r="F22" s="594"/>
      <c r="G22" s="594"/>
      <c r="H22" s="594"/>
      <c r="I22" s="594"/>
      <c r="J22" s="594"/>
      <c r="K22" s="364"/>
      <c r="L22" s="364"/>
      <c r="M22" s="364"/>
      <c r="N22" s="364"/>
      <c r="O22" s="364"/>
      <c r="P22" s="364"/>
      <c r="Q22" s="364"/>
      <c r="R22" s="364"/>
    </row>
    <row r="23" spans="1:18" ht="14.45" customHeight="1">
      <c r="A23" s="622">
        <v>4</v>
      </c>
      <c r="B23" s="597" t="s">
        <v>1455</v>
      </c>
      <c r="C23" s="597" t="s">
        <v>356</v>
      </c>
      <c r="D23" s="214">
        <v>9763</v>
      </c>
      <c r="E23" s="214">
        <v>6480</v>
      </c>
      <c r="F23" s="214">
        <v>3283</v>
      </c>
      <c r="G23" s="214">
        <v>2693</v>
      </c>
      <c r="H23" s="214">
        <v>1536</v>
      </c>
      <c r="I23" s="214">
        <v>1157</v>
      </c>
      <c r="J23" s="214">
        <v>4477</v>
      </c>
      <c r="K23" s="214">
        <v>2593</v>
      </c>
      <c r="L23" s="214">
        <v>467</v>
      </c>
      <c r="M23" s="214">
        <v>119</v>
      </c>
      <c r="N23" s="214">
        <v>348</v>
      </c>
      <c r="O23" s="214">
        <v>2126</v>
      </c>
      <c r="P23" s="214">
        <v>1314</v>
      </c>
      <c r="Q23" s="214">
        <v>812</v>
      </c>
      <c r="R23" s="622">
        <v>4</v>
      </c>
    </row>
    <row r="24" spans="1:18" ht="14.45" customHeight="1">
      <c r="A24" s="622" t="s">
        <v>538</v>
      </c>
      <c r="B24" s="597" t="s">
        <v>538</v>
      </c>
      <c r="C24" s="597" t="s">
        <v>538</v>
      </c>
      <c r="D24" s="214" t="s">
        <v>538</v>
      </c>
      <c r="E24" s="214" t="s">
        <v>538</v>
      </c>
      <c r="F24" s="214" t="s">
        <v>538</v>
      </c>
      <c r="G24" s="214" t="s">
        <v>538</v>
      </c>
      <c r="H24" s="214" t="s">
        <v>538</v>
      </c>
      <c r="I24" s="214" t="s">
        <v>538</v>
      </c>
      <c r="J24" s="214" t="s">
        <v>538</v>
      </c>
      <c r="K24" s="214" t="s">
        <v>538</v>
      </c>
      <c r="L24" s="214" t="s">
        <v>538</v>
      </c>
      <c r="M24" s="214" t="s">
        <v>538</v>
      </c>
      <c r="N24" s="214" t="s">
        <v>538</v>
      </c>
      <c r="O24" s="214" t="s">
        <v>538</v>
      </c>
      <c r="P24" s="214" t="s">
        <v>538</v>
      </c>
      <c r="Q24" s="214" t="s">
        <v>538</v>
      </c>
      <c r="R24" s="622" t="s">
        <v>538</v>
      </c>
    </row>
    <row r="25" spans="1:18" ht="14.45" customHeight="1">
      <c r="A25" s="622">
        <v>5</v>
      </c>
      <c r="B25" s="597" t="s">
        <v>975</v>
      </c>
      <c r="C25" s="597" t="s">
        <v>1257</v>
      </c>
      <c r="D25" s="214">
        <v>10575</v>
      </c>
      <c r="E25" s="214">
        <v>6907</v>
      </c>
      <c r="F25" s="214">
        <v>3668</v>
      </c>
      <c r="G25" s="214">
        <v>2909</v>
      </c>
      <c r="H25" s="214">
        <v>1647</v>
      </c>
      <c r="I25" s="214">
        <v>1262</v>
      </c>
      <c r="J25" s="214">
        <v>4739</v>
      </c>
      <c r="K25" s="214">
        <v>2927</v>
      </c>
      <c r="L25" s="214">
        <v>521</v>
      </c>
      <c r="M25" s="214">
        <v>121</v>
      </c>
      <c r="N25" s="214">
        <v>400</v>
      </c>
      <c r="O25" s="214">
        <v>2406</v>
      </c>
      <c r="P25" s="214">
        <v>1429</v>
      </c>
      <c r="Q25" s="214">
        <v>977</v>
      </c>
      <c r="R25" s="622">
        <v>5</v>
      </c>
    </row>
    <row r="26" spans="1:18" ht="14.45" customHeight="1">
      <c r="A26" s="622">
        <v>6</v>
      </c>
      <c r="B26" s="597" t="s">
        <v>1018</v>
      </c>
      <c r="C26" s="597" t="s">
        <v>356</v>
      </c>
      <c r="D26" s="214">
        <v>9894</v>
      </c>
      <c r="E26" s="214">
        <v>6530</v>
      </c>
      <c r="F26" s="214">
        <v>3364</v>
      </c>
      <c r="G26" s="214">
        <v>2798</v>
      </c>
      <c r="H26" s="214">
        <v>1596</v>
      </c>
      <c r="I26" s="214">
        <v>1202</v>
      </c>
      <c r="J26" s="214">
        <v>4447</v>
      </c>
      <c r="K26" s="214">
        <v>2649</v>
      </c>
      <c r="L26" s="214">
        <v>487</v>
      </c>
      <c r="M26" s="214">
        <v>103</v>
      </c>
      <c r="N26" s="214">
        <v>384</v>
      </c>
      <c r="O26" s="214">
        <v>2162</v>
      </c>
      <c r="P26" s="214">
        <v>1288</v>
      </c>
      <c r="Q26" s="214">
        <v>874</v>
      </c>
      <c r="R26" s="622">
        <v>6</v>
      </c>
    </row>
    <row r="27" spans="1:18" ht="14.45" customHeight="1">
      <c r="A27" s="622"/>
      <c r="B27" s="603"/>
      <c r="C27" s="603"/>
      <c r="D27" s="214"/>
      <c r="E27" s="214"/>
      <c r="F27" s="214"/>
      <c r="G27" s="214"/>
      <c r="H27" s="214"/>
      <c r="I27" s="214"/>
      <c r="J27" s="214"/>
      <c r="K27" s="214"/>
      <c r="L27" s="214"/>
      <c r="M27" s="214"/>
      <c r="N27" s="214"/>
      <c r="O27" s="214"/>
      <c r="P27" s="214"/>
      <c r="Q27" s="214"/>
      <c r="R27" s="622"/>
    </row>
    <row r="28" spans="1:18" ht="14.45" customHeight="1">
      <c r="A28" s="364" t="s">
        <v>970</v>
      </c>
      <c r="B28" s="594"/>
      <c r="C28" s="594"/>
      <c r="D28" s="594"/>
      <c r="E28" s="594"/>
      <c r="F28" s="594"/>
      <c r="G28" s="594"/>
      <c r="H28" s="594"/>
      <c r="I28" s="594"/>
      <c r="J28" s="594"/>
      <c r="K28" s="364" t="s">
        <v>970</v>
      </c>
      <c r="L28" s="364"/>
      <c r="M28" s="364"/>
      <c r="N28" s="364"/>
      <c r="O28" s="364"/>
      <c r="P28" s="364"/>
      <c r="Q28" s="364"/>
      <c r="R28" s="364"/>
    </row>
    <row r="29" spans="1:18" ht="14.45" customHeight="1">
      <c r="A29" s="364"/>
      <c r="B29" s="594"/>
      <c r="C29" s="594"/>
      <c r="D29" s="594"/>
      <c r="E29" s="594"/>
      <c r="F29" s="594"/>
      <c r="G29" s="594"/>
      <c r="H29" s="594"/>
      <c r="I29" s="594"/>
      <c r="J29" s="594"/>
      <c r="K29" s="364"/>
      <c r="L29" s="364"/>
      <c r="M29" s="364"/>
      <c r="N29" s="364"/>
      <c r="O29" s="364"/>
      <c r="P29" s="364"/>
      <c r="Q29" s="364"/>
      <c r="R29" s="364"/>
    </row>
    <row r="30" spans="1:18" ht="14.45" customHeight="1">
      <c r="A30" s="622">
        <v>7</v>
      </c>
      <c r="B30" s="597" t="s">
        <v>1455</v>
      </c>
      <c r="C30" s="597" t="s">
        <v>356</v>
      </c>
      <c r="D30" s="214">
        <v>14636</v>
      </c>
      <c r="E30" s="214">
        <v>10001</v>
      </c>
      <c r="F30" s="214">
        <v>4635</v>
      </c>
      <c r="G30" s="214">
        <v>3979</v>
      </c>
      <c r="H30" s="214">
        <v>2366</v>
      </c>
      <c r="I30" s="214">
        <v>1613</v>
      </c>
      <c r="J30" s="214">
        <v>6692</v>
      </c>
      <c r="K30" s="214">
        <v>3965</v>
      </c>
      <c r="L30" s="214">
        <v>943</v>
      </c>
      <c r="M30" s="214">
        <v>244</v>
      </c>
      <c r="N30" s="214">
        <v>699</v>
      </c>
      <c r="O30" s="214">
        <v>3022</v>
      </c>
      <c r="P30" s="214">
        <v>1583</v>
      </c>
      <c r="Q30" s="214">
        <v>1439</v>
      </c>
      <c r="R30" s="622">
        <v>7</v>
      </c>
    </row>
    <row r="31" spans="1:18" ht="14.45" customHeight="1">
      <c r="A31" s="622" t="s">
        <v>538</v>
      </c>
      <c r="B31" s="597" t="s">
        <v>538</v>
      </c>
      <c r="C31" s="597" t="s">
        <v>538</v>
      </c>
      <c r="D31" s="214" t="s">
        <v>538</v>
      </c>
      <c r="E31" s="214" t="s">
        <v>538</v>
      </c>
      <c r="F31" s="214" t="s">
        <v>538</v>
      </c>
      <c r="G31" s="214" t="s">
        <v>538</v>
      </c>
      <c r="H31" s="214" t="s">
        <v>538</v>
      </c>
      <c r="I31" s="214" t="s">
        <v>538</v>
      </c>
      <c r="J31" s="214" t="s">
        <v>538</v>
      </c>
      <c r="K31" s="214" t="s">
        <v>538</v>
      </c>
      <c r="L31" s="214" t="s">
        <v>538</v>
      </c>
      <c r="M31" s="214" t="s">
        <v>538</v>
      </c>
      <c r="N31" s="214" t="s">
        <v>538</v>
      </c>
      <c r="O31" s="214" t="s">
        <v>538</v>
      </c>
      <c r="P31" s="214" t="s">
        <v>538</v>
      </c>
      <c r="Q31" s="214" t="s">
        <v>538</v>
      </c>
      <c r="R31" s="622" t="s">
        <v>538</v>
      </c>
    </row>
    <row r="32" spans="1:18" ht="14.45" customHeight="1">
      <c r="A32" s="622">
        <v>8</v>
      </c>
      <c r="B32" s="597" t="s">
        <v>975</v>
      </c>
      <c r="C32" s="597" t="s">
        <v>1257</v>
      </c>
      <c r="D32" s="214">
        <v>16994</v>
      </c>
      <c r="E32" s="214">
        <v>11467</v>
      </c>
      <c r="F32" s="214">
        <v>5527</v>
      </c>
      <c r="G32" s="214">
        <v>4562</v>
      </c>
      <c r="H32" s="214">
        <v>2649</v>
      </c>
      <c r="I32" s="214">
        <v>1913</v>
      </c>
      <c r="J32" s="214">
        <v>7775</v>
      </c>
      <c r="K32" s="214">
        <v>4657</v>
      </c>
      <c r="L32" s="214">
        <v>1043</v>
      </c>
      <c r="M32" s="214">
        <v>260</v>
      </c>
      <c r="N32" s="214">
        <v>783</v>
      </c>
      <c r="O32" s="214">
        <v>3614</v>
      </c>
      <c r="P32" s="214">
        <v>1891</v>
      </c>
      <c r="Q32" s="214">
        <v>1723</v>
      </c>
      <c r="R32" s="622">
        <v>8</v>
      </c>
    </row>
    <row r="33" spans="1:18" ht="14.45" customHeight="1">
      <c r="A33" s="622">
        <v>9</v>
      </c>
      <c r="B33" s="597" t="s">
        <v>1018</v>
      </c>
      <c r="C33" s="597" t="s">
        <v>356</v>
      </c>
      <c r="D33" s="214">
        <v>15278</v>
      </c>
      <c r="E33" s="214">
        <v>10322</v>
      </c>
      <c r="F33" s="214">
        <v>4956</v>
      </c>
      <c r="G33" s="214">
        <v>4164</v>
      </c>
      <c r="H33" s="214">
        <v>2397</v>
      </c>
      <c r="I33" s="214">
        <v>1767</v>
      </c>
      <c r="J33" s="214">
        <v>7007</v>
      </c>
      <c r="K33" s="214">
        <v>4107</v>
      </c>
      <c r="L33" s="214">
        <v>918</v>
      </c>
      <c r="M33" s="214">
        <v>235</v>
      </c>
      <c r="N33" s="214">
        <v>683</v>
      </c>
      <c r="O33" s="214">
        <v>3189</v>
      </c>
      <c r="P33" s="214">
        <v>1625</v>
      </c>
      <c r="Q33" s="214">
        <v>1564</v>
      </c>
      <c r="R33" s="622">
        <v>9</v>
      </c>
    </row>
    <row r="34" spans="1:18" ht="14.45" customHeight="1">
      <c r="A34" s="622"/>
      <c r="B34" s="603"/>
      <c r="C34" s="603"/>
      <c r="D34" s="214"/>
      <c r="E34" s="214"/>
      <c r="F34" s="214"/>
      <c r="G34" s="214"/>
      <c r="H34" s="214"/>
      <c r="I34" s="214"/>
      <c r="J34" s="214"/>
      <c r="K34" s="214"/>
      <c r="L34" s="214"/>
      <c r="M34" s="214"/>
      <c r="N34" s="214"/>
      <c r="O34" s="214"/>
      <c r="P34" s="214"/>
      <c r="Q34" s="214"/>
      <c r="R34" s="622"/>
    </row>
    <row r="35" spans="1:18" ht="14.45" customHeight="1">
      <c r="A35" s="364" t="s">
        <v>971</v>
      </c>
      <c r="B35" s="594"/>
      <c r="C35" s="594"/>
      <c r="D35" s="594"/>
      <c r="E35" s="594"/>
      <c r="F35" s="594"/>
      <c r="G35" s="594"/>
      <c r="H35" s="594"/>
      <c r="I35" s="594"/>
      <c r="J35" s="594"/>
      <c r="K35" s="364" t="s">
        <v>971</v>
      </c>
      <c r="L35" s="364"/>
      <c r="M35" s="364"/>
      <c r="N35" s="364"/>
      <c r="O35" s="364"/>
      <c r="P35" s="364"/>
      <c r="Q35" s="364"/>
      <c r="R35" s="364"/>
    </row>
    <row r="36" spans="1:18" ht="14.45" customHeight="1">
      <c r="A36" s="364"/>
      <c r="B36" s="594"/>
      <c r="C36" s="594"/>
      <c r="D36" s="594"/>
      <c r="E36" s="594"/>
      <c r="F36" s="594"/>
      <c r="G36" s="594"/>
      <c r="H36" s="594"/>
      <c r="I36" s="594"/>
      <c r="J36" s="594"/>
      <c r="K36" s="364"/>
      <c r="L36" s="364"/>
      <c r="M36" s="364"/>
      <c r="N36" s="364"/>
      <c r="O36" s="364"/>
      <c r="P36" s="364"/>
      <c r="Q36" s="364"/>
      <c r="R36" s="364"/>
    </row>
    <row r="37" spans="1:18" ht="14.45" customHeight="1">
      <c r="A37" s="622">
        <v>10</v>
      </c>
      <c r="B37" s="597" t="s">
        <v>1455</v>
      </c>
      <c r="C37" s="597" t="s">
        <v>356</v>
      </c>
      <c r="D37" s="214">
        <v>2024</v>
      </c>
      <c r="E37" s="214">
        <v>1224</v>
      </c>
      <c r="F37" s="214">
        <v>800</v>
      </c>
      <c r="G37" s="214">
        <v>648</v>
      </c>
      <c r="H37" s="214">
        <v>229</v>
      </c>
      <c r="I37" s="214">
        <v>419</v>
      </c>
      <c r="J37" s="214">
        <v>841</v>
      </c>
      <c r="K37" s="214">
        <v>535</v>
      </c>
      <c r="L37" s="214">
        <v>154</v>
      </c>
      <c r="M37" s="214">
        <v>42</v>
      </c>
      <c r="N37" s="214">
        <v>112</v>
      </c>
      <c r="O37" s="214">
        <v>381</v>
      </c>
      <c r="P37" s="214">
        <v>231</v>
      </c>
      <c r="Q37" s="214">
        <v>150</v>
      </c>
      <c r="R37" s="622">
        <v>10</v>
      </c>
    </row>
    <row r="38" spans="1:18" ht="14.45" customHeight="1">
      <c r="A38" s="622" t="s">
        <v>538</v>
      </c>
      <c r="B38" s="597" t="s">
        <v>538</v>
      </c>
      <c r="C38" s="597" t="s">
        <v>538</v>
      </c>
      <c r="D38" s="214" t="s">
        <v>538</v>
      </c>
      <c r="E38" s="214" t="s">
        <v>538</v>
      </c>
      <c r="F38" s="214" t="s">
        <v>538</v>
      </c>
      <c r="G38" s="214" t="s">
        <v>538</v>
      </c>
      <c r="H38" s="214" t="s">
        <v>538</v>
      </c>
      <c r="I38" s="214" t="s">
        <v>538</v>
      </c>
      <c r="J38" s="214" t="s">
        <v>538</v>
      </c>
      <c r="K38" s="214" t="s">
        <v>538</v>
      </c>
      <c r="L38" s="214" t="s">
        <v>538</v>
      </c>
      <c r="M38" s="214" t="s">
        <v>538</v>
      </c>
      <c r="N38" s="214" t="s">
        <v>538</v>
      </c>
      <c r="O38" s="214" t="s">
        <v>538</v>
      </c>
      <c r="P38" s="214" t="s">
        <v>538</v>
      </c>
      <c r="Q38" s="214" t="s">
        <v>538</v>
      </c>
      <c r="R38" s="622" t="s">
        <v>538</v>
      </c>
    </row>
    <row r="39" spans="1:18" ht="14.45" customHeight="1">
      <c r="A39" s="622">
        <v>11</v>
      </c>
      <c r="B39" s="597" t="s">
        <v>975</v>
      </c>
      <c r="C39" s="597" t="s">
        <v>1257</v>
      </c>
      <c r="D39" s="214">
        <v>2154</v>
      </c>
      <c r="E39" s="214">
        <v>1215</v>
      </c>
      <c r="F39" s="214">
        <v>939</v>
      </c>
      <c r="G39" s="214">
        <v>868</v>
      </c>
      <c r="H39" s="214">
        <v>283</v>
      </c>
      <c r="I39" s="214">
        <v>585</v>
      </c>
      <c r="J39" s="214">
        <v>810</v>
      </c>
      <c r="K39" s="214">
        <v>476</v>
      </c>
      <c r="L39" s="214">
        <v>122</v>
      </c>
      <c r="M39" s="214">
        <v>18</v>
      </c>
      <c r="N39" s="214">
        <v>104</v>
      </c>
      <c r="O39" s="214">
        <v>354</v>
      </c>
      <c r="P39" s="214">
        <v>221</v>
      </c>
      <c r="Q39" s="214">
        <v>133</v>
      </c>
      <c r="R39" s="622">
        <v>11</v>
      </c>
    </row>
    <row r="40" spans="1:18" ht="14.45" customHeight="1">
      <c r="A40" s="622">
        <v>12</v>
      </c>
      <c r="B40" s="597" t="s">
        <v>1018</v>
      </c>
      <c r="C40" s="597" t="s">
        <v>356</v>
      </c>
      <c r="D40" s="214">
        <v>2192</v>
      </c>
      <c r="E40" s="214">
        <v>1250</v>
      </c>
      <c r="F40" s="214">
        <v>942</v>
      </c>
      <c r="G40" s="214">
        <v>819</v>
      </c>
      <c r="H40" s="214">
        <v>246</v>
      </c>
      <c r="I40" s="214">
        <v>573</v>
      </c>
      <c r="J40" s="214">
        <v>861</v>
      </c>
      <c r="K40" s="214">
        <v>512</v>
      </c>
      <c r="L40" s="214">
        <v>143</v>
      </c>
      <c r="M40" s="214">
        <v>29</v>
      </c>
      <c r="N40" s="214">
        <v>114</v>
      </c>
      <c r="O40" s="214">
        <v>369</v>
      </c>
      <c r="P40" s="214">
        <v>234</v>
      </c>
      <c r="Q40" s="214">
        <v>135</v>
      </c>
      <c r="R40" s="622">
        <v>12</v>
      </c>
    </row>
    <row r="41" spans="1:18" ht="14.45" customHeight="1">
      <c r="A41" s="622"/>
      <c r="B41" s="603"/>
      <c r="C41" s="603"/>
      <c r="D41" s="214"/>
      <c r="E41" s="214"/>
      <c r="F41" s="214"/>
      <c r="G41" s="214"/>
      <c r="H41" s="214"/>
      <c r="I41" s="214"/>
      <c r="J41" s="214"/>
      <c r="K41" s="214"/>
      <c r="L41" s="214"/>
      <c r="M41" s="214"/>
      <c r="N41" s="214"/>
      <c r="O41" s="214"/>
      <c r="P41" s="214"/>
      <c r="Q41" s="214"/>
      <c r="R41" s="622"/>
    </row>
    <row r="42" spans="1:18" ht="14.45" customHeight="1">
      <c r="A42" s="364" t="s">
        <v>972</v>
      </c>
      <c r="B42" s="594"/>
      <c r="C42" s="594"/>
      <c r="D42" s="594"/>
      <c r="E42" s="594"/>
      <c r="F42" s="594"/>
      <c r="G42" s="594"/>
      <c r="H42" s="594"/>
      <c r="I42" s="594"/>
      <c r="J42" s="594"/>
      <c r="K42" s="364" t="s">
        <v>972</v>
      </c>
      <c r="L42" s="364"/>
      <c r="M42" s="364"/>
      <c r="N42" s="364"/>
      <c r="O42" s="364"/>
      <c r="P42" s="364"/>
      <c r="Q42" s="364"/>
      <c r="R42" s="364"/>
    </row>
    <row r="43" spans="1:18" ht="14.45" customHeight="1">
      <c r="A43" s="364"/>
      <c r="B43" s="594"/>
      <c r="C43" s="594"/>
      <c r="D43" s="594"/>
      <c r="E43" s="594"/>
      <c r="F43" s="594"/>
      <c r="G43" s="594"/>
      <c r="H43" s="594"/>
      <c r="I43" s="594"/>
      <c r="J43" s="594"/>
      <c r="K43" s="364"/>
      <c r="L43" s="364"/>
      <c r="M43" s="364"/>
      <c r="N43" s="364"/>
      <c r="O43" s="364"/>
      <c r="P43" s="364"/>
      <c r="Q43" s="364"/>
      <c r="R43" s="364"/>
    </row>
    <row r="44" spans="1:18" ht="14.45" customHeight="1">
      <c r="A44" s="622">
        <v>13</v>
      </c>
      <c r="B44" s="597" t="s">
        <v>1455</v>
      </c>
      <c r="C44" s="597" t="s">
        <v>356</v>
      </c>
      <c r="D44" s="214">
        <v>4116</v>
      </c>
      <c r="E44" s="214">
        <v>2529</v>
      </c>
      <c r="F44" s="214">
        <v>1587</v>
      </c>
      <c r="G44" s="214">
        <v>1365</v>
      </c>
      <c r="H44" s="214">
        <v>686</v>
      </c>
      <c r="I44" s="214">
        <v>679</v>
      </c>
      <c r="J44" s="214">
        <v>1592</v>
      </c>
      <c r="K44" s="214">
        <v>1159</v>
      </c>
      <c r="L44" s="214">
        <v>251</v>
      </c>
      <c r="M44" s="214">
        <v>62</v>
      </c>
      <c r="N44" s="214">
        <v>189</v>
      </c>
      <c r="O44" s="214">
        <v>908</v>
      </c>
      <c r="P44" s="214">
        <v>545</v>
      </c>
      <c r="Q44" s="214">
        <v>363</v>
      </c>
      <c r="R44" s="622">
        <v>13</v>
      </c>
    </row>
    <row r="45" spans="1:18" ht="14.45" customHeight="1">
      <c r="A45" s="622" t="s">
        <v>538</v>
      </c>
      <c r="B45" s="597" t="s">
        <v>538</v>
      </c>
      <c r="C45" s="597" t="s">
        <v>538</v>
      </c>
      <c r="D45" s="214" t="s">
        <v>538</v>
      </c>
      <c r="E45" s="214" t="s">
        <v>538</v>
      </c>
      <c r="F45" s="214" t="s">
        <v>538</v>
      </c>
      <c r="G45" s="214" t="s">
        <v>538</v>
      </c>
      <c r="H45" s="214" t="s">
        <v>538</v>
      </c>
      <c r="I45" s="214" t="s">
        <v>538</v>
      </c>
      <c r="J45" s="214" t="s">
        <v>538</v>
      </c>
      <c r="K45" s="214" t="s">
        <v>538</v>
      </c>
      <c r="L45" s="214" t="s">
        <v>538</v>
      </c>
      <c r="M45" s="214" t="s">
        <v>538</v>
      </c>
      <c r="N45" s="214" t="s">
        <v>538</v>
      </c>
      <c r="O45" s="214" t="s">
        <v>538</v>
      </c>
      <c r="P45" s="214" t="s">
        <v>538</v>
      </c>
      <c r="Q45" s="214" t="s">
        <v>538</v>
      </c>
      <c r="R45" s="622" t="s">
        <v>538</v>
      </c>
    </row>
    <row r="46" spans="1:18" ht="14.45" customHeight="1">
      <c r="A46" s="622">
        <v>14</v>
      </c>
      <c r="B46" s="597" t="s">
        <v>975</v>
      </c>
      <c r="C46" s="597" t="s">
        <v>1257</v>
      </c>
      <c r="D46" s="214">
        <v>4097</v>
      </c>
      <c r="E46" s="214">
        <v>2516</v>
      </c>
      <c r="F46" s="214">
        <v>1581</v>
      </c>
      <c r="G46" s="214">
        <v>1380</v>
      </c>
      <c r="H46" s="214">
        <v>685</v>
      </c>
      <c r="I46" s="214">
        <v>695</v>
      </c>
      <c r="J46" s="214">
        <v>1611</v>
      </c>
      <c r="K46" s="214">
        <v>1106</v>
      </c>
      <c r="L46" s="214">
        <v>220</v>
      </c>
      <c r="M46" s="214">
        <v>45</v>
      </c>
      <c r="N46" s="214">
        <v>175</v>
      </c>
      <c r="O46" s="214">
        <v>886</v>
      </c>
      <c r="P46" s="214">
        <v>528</v>
      </c>
      <c r="Q46" s="214">
        <v>358</v>
      </c>
      <c r="R46" s="622">
        <v>14</v>
      </c>
    </row>
    <row r="47" spans="1:18" ht="14.45" customHeight="1">
      <c r="A47" s="622">
        <v>15</v>
      </c>
      <c r="B47" s="597" t="s">
        <v>1018</v>
      </c>
      <c r="C47" s="597" t="s">
        <v>356</v>
      </c>
      <c r="D47" s="214">
        <v>3959</v>
      </c>
      <c r="E47" s="214">
        <v>2480</v>
      </c>
      <c r="F47" s="214">
        <v>1479</v>
      </c>
      <c r="G47" s="214">
        <v>1298</v>
      </c>
      <c r="H47" s="214">
        <v>650</v>
      </c>
      <c r="I47" s="214">
        <v>648</v>
      </c>
      <c r="J47" s="214">
        <v>1603</v>
      </c>
      <c r="K47" s="214">
        <v>1058</v>
      </c>
      <c r="L47" s="214">
        <v>227</v>
      </c>
      <c r="M47" s="214">
        <v>43</v>
      </c>
      <c r="N47" s="214">
        <v>184</v>
      </c>
      <c r="O47" s="214">
        <v>831</v>
      </c>
      <c r="P47" s="214">
        <v>510</v>
      </c>
      <c r="Q47" s="214">
        <v>321</v>
      </c>
      <c r="R47" s="622">
        <v>15</v>
      </c>
    </row>
    <row r="48" spans="1:18" ht="14.45" customHeight="1">
      <c r="A48" s="622"/>
      <c r="B48" s="603"/>
      <c r="C48" s="603"/>
      <c r="D48" s="214"/>
      <c r="E48" s="214"/>
      <c r="F48" s="214"/>
      <c r="G48" s="214"/>
      <c r="H48" s="214"/>
      <c r="I48" s="214"/>
      <c r="J48" s="214"/>
      <c r="K48" s="214"/>
      <c r="L48" s="214"/>
      <c r="M48" s="214"/>
      <c r="N48" s="214"/>
      <c r="O48" s="214"/>
      <c r="P48" s="214"/>
      <c r="Q48" s="214"/>
      <c r="R48" s="622"/>
    </row>
    <row r="49" spans="1:18" ht="14.45" customHeight="1">
      <c r="A49" s="364" t="s">
        <v>973</v>
      </c>
      <c r="B49" s="594"/>
      <c r="C49" s="594"/>
      <c r="D49" s="594"/>
      <c r="E49" s="594"/>
      <c r="F49" s="594"/>
      <c r="G49" s="594"/>
      <c r="H49" s="594"/>
      <c r="I49" s="594"/>
      <c r="J49" s="594"/>
      <c r="K49" s="364" t="s">
        <v>973</v>
      </c>
      <c r="L49" s="364"/>
      <c r="M49" s="364"/>
      <c r="N49" s="364"/>
      <c r="O49" s="364"/>
      <c r="P49" s="364"/>
      <c r="Q49" s="364"/>
      <c r="R49" s="364"/>
    </row>
    <row r="50" spans="1:18" ht="14.45" customHeight="1">
      <c r="A50" s="364"/>
      <c r="B50" s="594"/>
      <c r="C50" s="594"/>
      <c r="D50" s="594"/>
      <c r="E50" s="594"/>
      <c r="F50" s="594"/>
      <c r="G50" s="594"/>
      <c r="H50" s="594"/>
      <c r="I50" s="594"/>
      <c r="J50" s="594"/>
      <c r="K50" s="364"/>
      <c r="L50" s="364"/>
      <c r="M50" s="364"/>
      <c r="N50" s="364"/>
      <c r="O50" s="364"/>
      <c r="P50" s="364"/>
      <c r="Q50" s="364"/>
      <c r="R50" s="364"/>
    </row>
    <row r="51" spans="1:18" ht="14.45" customHeight="1">
      <c r="A51" s="622">
        <v>16</v>
      </c>
      <c r="B51" s="597" t="s">
        <v>1455</v>
      </c>
      <c r="C51" s="597" t="s">
        <v>356</v>
      </c>
      <c r="D51" s="214">
        <v>402</v>
      </c>
      <c r="E51" s="214">
        <v>200</v>
      </c>
      <c r="F51" s="214">
        <v>202</v>
      </c>
      <c r="G51" s="214">
        <v>156</v>
      </c>
      <c r="H51" s="214">
        <v>58</v>
      </c>
      <c r="I51" s="214">
        <v>98</v>
      </c>
      <c r="J51" s="214">
        <v>128</v>
      </c>
      <c r="K51" s="214">
        <v>118</v>
      </c>
      <c r="L51" s="214">
        <v>14</v>
      </c>
      <c r="M51" s="214">
        <v>8</v>
      </c>
      <c r="N51" s="214">
        <v>6</v>
      </c>
      <c r="O51" s="214">
        <v>104</v>
      </c>
      <c r="P51" s="214">
        <v>80</v>
      </c>
      <c r="Q51" s="214">
        <v>24</v>
      </c>
      <c r="R51" s="622">
        <v>16</v>
      </c>
    </row>
    <row r="52" spans="1:18" ht="14.45" customHeight="1">
      <c r="A52" s="622" t="s">
        <v>538</v>
      </c>
      <c r="B52" s="597" t="s">
        <v>538</v>
      </c>
      <c r="C52" s="597" t="s">
        <v>538</v>
      </c>
      <c r="D52" s="214" t="s">
        <v>538</v>
      </c>
      <c r="E52" s="214" t="s">
        <v>538</v>
      </c>
      <c r="F52" s="214" t="s">
        <v>538</v>
      </c>
      <c r="G52" s="214" t="s">
        <v>538</v>
      </c>
      <c r="H52" s="214" t="s">
        <v>538</v>
      </c>
      <c r="I52" s="214" t="s">
        <v>538</v>
      </c>
      <c r="J52" s="214" t="s">
        <v>538</v>
      </c>
      <c r="K52" s="214" t="s">
        <v>538</v>
      </c>
      <c r="L52" s="214" t="s">
        <v>538</v>
      </c>
      <c r="M52" s="214" t="s">
        <v>538</v>
      </c>
      <c r="N52" s="214" t="s">
        <v>538</v>
      </c>
      <c r="O52" s="214" t="s">
        <v>538</v>
      </c>
      <c r="P52" s="214" t="s">
        <v>538</v>
      </c>
      <c r="Q52" s="214" t="s">
        <v>538</v>
      </c>
      <c r="R52" s="622" t="s">
        <v>538</v>
      </c>
    </row>
    <row r="53" spans="1:18" ht="14.45" customHeight="1">
      <c r="A53" s="622">
        <v>17</v>
      </c>
      <c r="B53" s="597" t="s">
        <v>975</v>
      </c>
      <c r="C53" s="597" t="s">
        <v>1257</v>
      </c>
      <c r="D53" s="214">
        <v>418</v>
      </c>
      <c r="E53" s="214">
        <v>210</v>
      </c>
      <c r="F53" s="214">
        <v>208</v>
      </c>
      <c r="G53" s="214">
        <v>168</v>
      </c>
      <c r="H53" s="214">
        <v>65</v>
      </c>
      <c r="I53" s="214">
        <v>103</v>
      </c>
      <c r="J53" s="214">
        <v>132</v>
      </c>
      <c r="K53" s="214">
        <v>118</v>
      </c>
      <c r="L53" s="214">
        <v>13</v>
      </c>
      <c r="M53" s="214">
        <v>5</v>
      </c>
      <c r="N53" s="214">
        <v>8</v>
      </c>
      <c r="O53" s="214">
        <v>105</v>
      </c>
      <c r="P53" s="214">
        <v>80</v>
      </c>
      <c r="Q53" s="214">
        <v>25</v>
      </c>
      <c r="R53" s="622">
        <v>17</v>
      </c>
    </row>
    <row r="54" spans="1:18" ht="14.45" customHeight="1">
      <c r="A54" s="622">
        <v>18</v>
      </c>
      <c r="B54" s="597" t="s">
        <v>1018</v>
      </c>
      <c r="C54" s="597" t="s">
        <v>356</v>
      </c>
      <c r="D54" s="214">
        <v>403</v>
      </c>
      <c r="E54" s="214">
        <v>204</v>
      </c>
      <c r="F54" s="214">
        <v>199</v>
      </c>
      <c r="G54" s="214">
        <v>171</v>
      </c>
      <c r="H54" s="214">
        <v>72</v>
      </c>
      <c r="I54" s="214">
        <v>99</v>
      </c>
      <c r="J54" s="214">
        <v>119</v>
      </c>
      <c r="K54" s="214">
        <v>113</v>
      </c>
      <c r="L54" s="214">
        <v>13</v>
      </c>
      <c r="M54" s="214">
        <v>4</v>
      </c>
      <c r="N54" s="214">
        <v>9</v>
      </c>
      <c r="O54" s="214">
        <v>100</v>
      </c>
      <c r="P54" s="214">
        <v>74</v>
      </c>
      <c r="Q54" s="214">
        <v>26</v>
      </c>
      <c r="R54" s="622">
        <v>18</v>
      </c>
    </row>
    <row r="55" spans="1:18" ht="14.45" customHeight="1">
      <c r="A55" s="622"/>
      <c r="B55" s="603"/>
      <c r="C55" s="603"/>
      <c r="D55" s="214"/>
      <c r="E55" s="214"/>
      <c r="F55" s="214"/>
      <c r="G55" s="214"/>
      <c r="H55" s="214"/>
      <c r="I55" s="214"/>
      <c r="J55" s="214"/>
      <c r="K55" s="214"/>
      <c r="L55" s="214"/>
      <c r="M55" s="214"/>
      <c r="N55" s="214"/>
      <c r="O55" s="214"/>
      <c r="P55" s="214"/>
      <c r="Q55" s="214"/>
      <c r="R55" s="622"/>
    </row>
    <row r="56" spans="1:18" ht="14.45" customHeight="1">
      <c r="A56" s="364" t="s">
        <v>1329</v>
      </c>
      <c r="B56" s="594"/>
      <c r="C56" s="594"/>
      <c r="D56" s="594"/>
      <c r="E56" s="594"/>
      <c r="F56" s="594"/>
      <c r="G56" s="594"/>
      <c r="H56" s="594"/>
      <c r="I56" s="594"/>
      <c r="J56" s="594"/>
      <c r="K56" s="364" t="s">
        <v>1329</v>
      </c>
      <c r="L56" s="364"/>
      <c r="M56" s="364"/>
      <c r="N56" s="364"/>
      <c r="O56" s="364"/>
      <c r="P56" s="364"/>
      <c r="Q56" s="364"/>
      <c r="R56" s="364"/>
    </row>
    <row r="57" spans="1:18" ht="14.45" customHeight="1">
      <c r="A57" s="364"/>
      <c r="B57" s="594"/>
      <c r="C57" s="594"/>
      <c r="D57" s="594"/>
      <c r="E57" s="594"/>
      <c r="F57" s="594"/>
      <c r="G57" s="594"/>
      <c r="H57" s="594"/>
      <c r="I57" s="594"/>
      <c r="J57" s="594"/>
      <c r="K57" s="364"/>
      <c r="L57" s="364"/>
      <c r="M57" s="364"/>
      <c r="N57" s="364"/>
      <c r="O57" s="364"/>
      <c r="P57" s="364"/>
      <c r="Q57" s="364"/>
      <c r="R57" s="364"/>
    </row>
    <row r="58" spans="1:18" ht="14.45" customHeight="1">
      <c r="A58" s="622">
        <v>19</v>
      </c>
      <c r="B58" s="597" t="s">
        <v>1455</v>
      </c>
      <c r="C58" s="597" t="s">
        <v>356</v>
      </c>
      <c r="D58" s="214">
        <v>877</v>
      </c>
      <c r="E58" s="214">
        <v>507</v>
      </c>
      <c r="F58" s="214">
        <v>370</v>
      </c>
      <c r="G58" s="214">
        <v>289</v>
      </c>
      <c r="H58" s="214">
        <v>186</v>
      </c>
      <c r="I58" s="214">
        <v>103</v>
      </c>
      <c r="J58" s="214">
        <v>287</v>
      </c>
      <c r="K58" s="214">
        <v>301</v>
      </c>
      <c r="L58" s="214">
        <v>34</v>
      </c>
      <c r="M58" s="214">
        <v>6</v>
      </c>
      <c r="N58" s="214">
        <v>28</v>
      </c>
      <c r="O58" s="214">
        <v>267</v>
      </c>
      <c r="P58" s="214">
        <v>147</v>
      </c>
      <c r="Q58" s="214">
        <v>120</v>
      </c>
      <c r="R58" s="622">
        <v>19</v>
      </c>
    </row>
    <row r="59" spans="1:18" ht="14.45" customHeight="1">
      <c r="A59" s="622" t="s">
        <v>538</v>
      </c>
      <c r="B59" s="597" t="s">
        <v>538</v>
      </c>
      <c r="C59" s="597" t="s">
        <v>538</v>
      </c>
      <c r="D59" s="214" t="s">
        <v>538</v>
      </c>
      <c r="E59" s="214" t="s">
        <v>538</v>
      </c>
      <c r="F59" s="214" t="s">
        <v>538</v>
      </c>
      <c r="G59" s="214" t="s">
        <v>538</v>
      </c>
      <c r="H59" s="214" t="s">
        <v>538</v>
      </c>
      <c r="I59" s="214" t="s">
        <v>538</v>
      </c>
      <c r="J59" s="214" t="s">
        <v>538</v>
      </c>
      <c r="K59" s="214" t="s">
        <v>538</v>
      </c>
      <c r="L59" s="214" t="s">
        <v>538</v>
      </c>
      <c r="M59" s="214" t="s">
        <v>538</v>
      </c>
      <c r="N59" s="214" t="s">
        <v>538</v>
      </c>
      <c r="O59" s="214" t="s">
        <v>538</v>
      </c>
      <c r="P59" s="214" t="s">
        <v>538</v>
      </c>
      <c r="Q59" s="214" t="s">
        <v>538</v>
      </c>
      <c r="R59" s="622" t="s">
        <v>538</v>
      </c>
    </row>
    <row r="60" spans="1:18" ht="14.45" customHeight="1">
      <c r="A60" s="622">
        <v>20</v>
      </c>
      <c r="B60" s="597" t="s">
        <v>975</v>
      </c>
      <c r="C60" s="597" t="s">
        <v>1257</v>
      </c>
      <c r="D60" s="214">
        <v>983</v>
      </c>
      <c r="E60" s="214">
        <v>646</v>
      </c>
      <c r="F60" s="214">
        <v>337</v>
      </c>
      <c r="G60" s="214">
        <v>305</v>
      </c>
      <c r="H60" s="214">
        <v>204</v>
      </c>
      <c r="I60" s="214">
        <v>101</v>
      </c>
      <c r="J60" s="214">
        <v>403</v>
      </c>
      <c r="K60" s="214">
        <v>275</v>
      </c>
      <c r="L60" s="214">
        <v>39</v>
      </c>
      <c r="M60" s="214">
        <v>8</v>
      </c>
      <c r="N60" s="214">
        <v>31</v>
      </c>
      <c r="O60" s="214">
        <v>236</v>
      </c>
      <c r="P60" s="214">
        <v>140</v>
      </c>
      <c r="Q60" s="214">
        <v>96</v>
      </c>
      <c r="R60" s="622">
        <v>20</v>
      </c>
    </row>
    <row r="61" spans="1:18" ht="14.45" customHeight="1">
      <c r="A61" s="622">
        <v>21</v>
      </c>
      <c r="B61" s="597" t="s">
        <v>1018</v>
      </c>
      <c r="C61" s="597" t="s">
        <v>356</v>
      </c>
      <c r="D61" s="214">
        <v>930</v>
      </c>
      <c r="E61" s="214">
        <v>596</v>
      </c>
      <c r="F61" s="214">
        <v>334</v>
      </c>
      <c r="G61" s="214">
        <v>291</v>
      </c>
      <c r="H61" s="214">
        <v>190</v>
      </c>
      <c r="I61" s="214">
        <v>101</v>
      </c>
      <c r="J61" s="214">
        <v>375</v>
      </c>
      <c r="K61" s="214">
        <v>264</v>
      </c>
      <c r="L61" s="214">
        <v>31</v>
      </c>
      <c r="M61" s="214" t="s">
        <v>1604</v>
      </c>
      <c r="N61" s="214">
        <v>31</v>
      </c>
      <c r="O61" s="214">
        <v>233</v>
      </c>
      <c r="P61" s="214">
        <v>136</v>
      </c>
      <c r="Q61" s="214">
        <v>97</v>
      </c>
      <c r="R61" s="622">
        <v>21</v>
      </c>
    </row>
    <row r="62" spans="1:18" ht="14.45" customHeight="1">
      <c r="A62" s="622"/>
      <c r="B62" s="603"/>
      <c r="C62" s="603"/>
      <c r="D62" s="214"/>
      <c r="E62" s="214"/>
      <c r="F62" s="214"/>
      <c r="G62" s="214"/>
      <c r="H62" s="214"/>
      <c r="I62" s="214"/>
      <c r="J62" s="214"/>
      <c r="K62" s="214"/>
      <c r="L62" s="214"/>
      <c r="M62" s="214"/>
      <c r="N62" s="214"/>
      <c r="O62" s="214"/>
      <c r="P62" s="214"/>
      <c r="Q62" s="214"/>
      <c r="R62" s="622"/>
    </row>
    <row r="63" spans="1:18" ht="14.45" customHeight="1">
      <c r="A63" s="364" t="s">
        <v>1330</v>
      </c>
      <c r="B63" s="594"/>
      <c r="C63" s="594"/>
      <c r="D63" s="594"/>
      <c r="E63" s="594"/>
      <c r="F63" s="594"/>
      <c r="G63" s="594"/>
      <c r="H63" s="594"/>
      <c r="I63" s="594"/>
      <c r="J63" s="594"/>
      <c r="K63" s="364" t="s">
        <v>1330</v>
      </c>
      <c r="L63" s="364"/>
      <c r="M63" s="364"/>
      <c r="N63" s="364"/>
      <c r="O63" s="364"/>
      <c r="P63" s="364"/>
      <c r="Q63" s="364"/>
      <c r="R63" s="364"/>
    </row>
    <row r="64" spans="1:18" ht="14.45" customHeight="1">
      <c r="A64" s="364"/>
      <c r="B64" s="594"/>
      <c r="C64" s="594"/>
      <c r="D64" s="594"/>
      <c r="E64" s="594"/>
      <c r="F64" s="594"/>
      <c r="G64" s="594"/>
      <c r="H64" s="594"/>
      <c r="I64" s="594"/>
      <c r="J64" s="594"/>
      <c r="K64" s="364"/>
      <c r="L64" s="364"/>
      <c r="M64" s="364"/>
      <c r="N64" s="364"/>
      <c r="O64" s="364"/>
      <c r="P64" s="364"/>
      <c r="Q64" s="364"/>
      <c r="R64" s="364"/>
    </row>
    <row r="65" spans="1:18" ht="14.45" customHeight="1">
      <c r="A65" s="622">
        <v>22</v>
      </c>
      <c r="B65" s="597" t="s">
        <v>1455</v>
      </c>
      <c r="C65" s="597" t="s">
        <v>356</v>
      </c>
      <c r="D65" s="214">
        <v>5298</v>
      </c>
      <c r="E65" s="214">
        <v>3370</v>
      </c>
      <c r="F65" s="214">
        <v>1928</v>
      </c>
      <c r="G65" s="214">
        <v>1741</v>
      </c>
      <c r="H65" s="214">
        <v>988</v>
      </c>
      <c r="I65" s="214">
        <v>753</v>
      </c>
      <c r="J65" s="214">
        <v>2139</v>
      </c>
      <c r="K65" s="214">
        <v>1418</v>
      </c>
      <c r="L65" s="214">
        <v>243</v>
      </c>
      <c r="M65" s="214">
        <v>50</v>
      </c>
      <c r="N65" s="214">
        <v>193</v>
      </c>
      <c r="O65" s="214">
        <v>1175</v>
      </c>
      <c r="P65" s="214">
        <v>652</v>
      </c>
      <c r="Q65" s="214">
        <v>523</v>
      </c>
      <c r="R65" s="622">
        <v>22</v>
      </c>
    </row>
    <row r="66" spans="1:18" ht="14.45" customHeight="1">
      <c r="A66" s="622" t="s">
        <v>538</v>
      </c>
      <c r="B66" s="597" t="s">
        <v>538</v>
      </c>
      <c r="C66" s="597" t="s">
        <v>538</v>
      </c>
      <c r="D66" s="214" t="s">
        <v>538</v>
      </c>
      <c r="E66" s="214" t="s">
        <v>538</v>
      </c>
      <c r="F66" s="214" t="s">
        <v>538</v>
      </c>
      <c r="G66" s="214" t="s">
        <v>538</v>
      </c>
      <c r="H66" s="214" t="s">
        <v>538</v>
      </c>
      <c r="I66" s="214" t="s">
        <v>538</v>
      </c>
      <c r="J66" s="214" t="s">
        <v>538</v>
      </c>
      <c r="K66" s="214" t="s">
        <v>538</v>
      </c>
      <c r="L66" s="214" t="s">
        <v>538</v>
      </c>
      <c r="M66" s="214" t="s">
        <v>538</v>
      </c>
      <c r="N66" s="214" t="s">
        <v>538</v>
      </c>
      <c r="O66" s="214" t="s">
        <v>538</v>
      </c>
      <c r="P66" s="214" t="s">
        <v>538</v>
      </c>
      <c r="Q66" s="214" t="s">
        <v>538</v>
      </c>
      <c r="R66" s="622" t="s">
        <v>538</v>
      </c>
    </row>
    <row r="67" spans="1:18" ht="14.45" customHeight="1">
      <c r="A67" s="622">
        <v>23</v>
      </c>
      <c r="B67" s="597" t="s">
        <v>975</v>
      </c>
      <c r="C67" s="597" t="s">
        <v>1257</v>
      </c>
      <c r="D67" s="214">
        <v>5678</v>
      </c>
      <c r="E67" s="214">
        <v>3738</v>
      </c>
      <c r="F67" s="214">
        <v>1940</v>
      </c>
      <c r="G67" s="214">
        <v>1687</v>
      </c>
      <c r="H67" s="214">
        <v>989</v>
      </c>
      <c r="I67" s="214">
        <v>698</v>
      </c>
      <c r="J67" s="214">
        <v>2529</v>
      </c>
      <c r="K67" s="214">
        <v>1462</v>
      </c>
      <c r="L67" s="214">
        <v>220</v>
      </c>
      <c r="M67" s="214">
        <v>45</v>
      </c>
      <c r="N67" s="214">
        <v>175</v>
      </c>
      <c r="O67" s="214">
        <v>1242</v>
      </c>
      <c r="P67" s="214">
        <v>685</v>
      </c>
      <c r="Q67" s="214">
        <v>557</v>
      </c>
      <c r="R67" s="622">
        <v>23</v>
      </c>
    </row>
    <row r="68" spans="1:18" ht="14.45" customHeight="1">
      <c r="A68" s="622">
        <v>24</v>
      </c>
      <c r="B68" s="597" t="s">
        <v>1018</v>
      </c>
      <c r="C68" s="597" t="s">
        <v>356</v>
      </c>
      <c r="D68" s="214">
        <v>5352</v>
      </c>
      <c r="E68" s="214">
        <v>3521</v>
      </c>
      <c r="F68" s="214">
        <v>1831</v>
      </c>
      <c r="G68" s="214">
        <v>1621</v>
      </c>
      <c r="H68" s="214">
        <v>942</v>
      </c>
      <c r="I68" s="214">
        <v>679</v>
      </c>
      <c r="J68" s="214">
        <v>2366</v>
      </c>
      <c r="K68" s="214">
        <v>1365</v>
      </c>
      <c r="L68" s="214">
        <v>213</v>
      </c>
      <c r="M68" s="214">
        <v>42</v>
      </c>
      <c r="N68" s="214">
        <v>171</v>
      </c>
      <c r="O68" s="214">
        <v>1152</v>
      </c>
      <c r="P68" s="214">
        <v>640</v>
      </c>
      <c r="Q68" s="214">
        <v>512</v>
      </c>
      <c r="R68" s="622">
        <v>24</v>
      </c>
    </row>
    <row r="69" spans="1:18" ht="14.45" customHeight="1">
      <c r="A69" s="622"/>
      <c r="B69" s="603"/>
      <c r="C69" s="603"/>
      <c r="D69" s="214"/>
      <c r="E69" s="214"/>
      <c r="F69" s="214"/>
      <c r="G69" s="214"/>
      <c r="H69" s="214"/>
      <c r="I69" s="214"/>
      <c r="J69" s="214"/>
      <c r="K69" s="214"/>
      <c r="L69" s="214"/>
      <c r="M69" s="214"/>
      <c r="N69" s="214"/>
      <c r="O69" s="214"/>
      <c r="P69" s="214"/>
      <c r="Q69" s="214"/>
      <c r="R69" s="622"/>
    </row>
    <row r="70" spans="1:18" ht="14.45" customHeight="1">
      <c r="A70" s="364" t="s">
        <v>1331</v>
      </c>
      <c r="B70" s="594"/>
      <c r="C70" s="594"/>
      <c r="D70" s="594"/>
      <c r="E70" s="594"/>
      <c r="F70" s="594"/>
      <c r="G70" s="594"/>
      <c r="H70" s="594"/>
      <c r="I70" s="594"/>
      <c r="J70" s="594"/>
      <c r="K70" s="364" t="s">
        <v>1331</v>
      </c>
      <c r="L70" s="364"/>
      <c r="M70" s="364"/>
      <c r="N70" s="364"/>
      <c r="O70" s="364"/>
      <c r="P70" s="364"/>
      <c r="Q70" s="364"/>
      <c r="R70" s="364"/>
    </row>
    <row r="71" spans="1:18" ht="14.45" customHeight="1">
      <c r="A71" s="364"/>
      <c r="B71" s="594"/>
      <c r="C71" s="594"/>
      <c r="D71" s="594"/>
      <c r="E71" s="594"/>
      <c r="F71" s="594"/>
      <c r="G71" s="594"/>
      <c r="H71" s="594"/>
      <c r="I71" s="594"/>
      <c r="J71" s="594"/>
      <c r="K71" s="364"/>
      <c r="L71" s="364"/>
      <c r="M71" s="364"/>
      <c r="N71" s="364"/>
      <c r="O71" s="364"/>
      <c r="P71" s="364"/>
      <c r="Q71" s="364"/>
      <c r="R71" s="364"/>
    </row>
    <row r="72" spans="1:18" ht="14.45" customHeight="1">
      <c r="A72" s="622">
        <v>25</v>
      </c>
      <c r="B72" s="597" t="s">
        <v>1455</v>
      </c>
      <c r="C72" s="597" t="s">
        <v>356</v>
      </c>
      <c r="D72" s="214">
        <v>2022</v>
      </c>
      <c r="E72" s="214">
        <v>1246</v>
      </c>
      <c r="F72" s="214">
        <v>776</v>
      </c>
      <c r="G72" s="214">
        <v>588</v>
      </c>
      <c r="H72" s="214">
        <v>285</v>
      </c>
      <c r="I72" s="214">
        <v>303</v>
      </c>
      <c r="J72" s="214">
        <v>778</v>
      </c>
      <c r="K72" s="214">
        <v>656</v>
      </c>
      <c r="L72" s="214">
        <v>183</v>
      </c>
      <c r="M72" s="214">
        <v>59</v>
      </c>
      <c r="N72" s="214">
        <v>124</v>
      </c>
      <c r="O72" s="214">
        <v>473</v>
      </c>
      <c r="P72" s="214">
        <v>270</v>
      </c>
      <c r="Q72" s="214">
        <v>203</v>
      </c>
      <c r="R72" s="622">
        <v>25</v>
      </c>
    </row>
    <row r="73" spans="1:18" ht="14.45" customHeight="1">
      <c r="A73" s="622" t="s">
        <v>538</v>
      </c>
      <c r="B73" s="597" t="s">
        <v>538</v>
      </c>
      <c r="C73" s="597" t="s">
        <v>538</v>
      </c>
      <c r="D73" s="214" t="s">
        <v>538</v>
      </c>
      <c r="E73" s="214" t="s">
        <v>538</v>
      </c>
      <c r="F73" s="214" t="s">
        <v>538</v>
      </c>
      <c r="G73" s="214" t="s">
        <v>538</v>
      </c>
      <c r="H73" s="214" t="s">
        <v>538</v>
      </c>
      <c r="I73" s="214" t="s">
        <v>538</v>
      </c>
      <c r="J73" s="214" t="s">
        <v>538</v>
      </c>
      <c r="K73" s="214" t="s">
        <v>538</v>
      </c>
      <c r="L73" s="214" t="s">
        <v>538</v>
      </c>
      <c r="M73" s="214" t="s">
        <v>538</v>
      </c>
      <c r="N73" s="214" t="s">
        <v>538</v>
      </c>
      <c r="O73" s="214" t="s">
        <v>538</v>
      </c>
      <c r="P73" s="214" t="s">
        <v>538</v>
      </c>
      <c r="Q73" s="214" t="s">
        <v>538</v>
      </c>
      <c r="R73" s="622" t="s">
        <v>538</v>
      </c>
    </row>
    <row r="74" spans="1:18" ht="14.45" customHeight="1">
      <c r="A74" s="622">
        <v>26</v>
      </c>
      <c r="B74" s="597" t="s">
        <v>975</v>
      </c>
      <c r="C74" s="597" t="s">
        <v>1257</v>
      </c>
      <c r="D74" s="214">
        <v>1999</v>
      </c>
      <c r="E74" s="214">
        <v>1202</v>
      </c>
      <c r="F74" s="214">
        <v>797</v>
      </c>
      <c r="G74" s="214">
        <v>566</v>
      </c>
      <c r="H74" s="214">
        <v>272</v>
      </c>
      <c r="I74" s="214">
        <v>294</v>
      </c>
      <c r="J74" s="214">
        <v>789</v>
      </c>
      <c r="K74" s="214">
        <v>644</v>
      </c>
      <c r="L74" s="214">
        <v>141</v>
      </c>
      <c r="M74" s="214">
        <v>31</v>
      </c>
      <c r="N74" s="214">
        <v>110</v>
      </c>
      <c r="O74" s="214">
        <v>503</v>
      </c>
      <c r="P74" s="214">
        <v>296</v>
      </c>
      <c r="Q74" s="214">
        <v>207</v>
      </c>
      <c r="R74" s="622">
        <v>26</v>
      </c>
    </row>
    <row r="75" spans="1:18" ht="14.45" customHeight="1">
      <c r="A75" s="622">
        <v>27</v>
      </c>
      <c r="B75" s="597" t="s">
        <v>1018</v>
      </c>
      <c r="C75" s="597" t="s">
        <v>356</v>
      </c>
      <c r="D75" s="214">
        <v>1903</v>
      </c>
      <c r="E75" s="214">
        <v>1154</v>
      </c>
      <c r="F75" s="214">
        <v>749</v>
      </c>
      <c r="G75" s="214">
        <v>554</v>
      </c>
      <c r="H75" s="214">
        <v>240</v>
      </c>
      <c r="I75" s="214">
        <v>314</v>
      </c>
      <c r="J75" s="214">
        <v>766</v>
      </c>
      <c r="K75" s="214">
        <v>583</v>
      </c>
      <c r="L75" s="214">
        <v>148</v>
      </c>
      <c r="M75" s="214">
        <v>46</v>
      </c>
      <c r="N75" s="214">
        <v>102</v>
      </c>
      <c r="O75" s="214">
        <v>435</v>
      </c>
      <c r="P75" s="214">
        <v>255</v>
      </c>
      <c r="Q75" s="214">
        <v>180</v>
      </c>
      <c r="R75" s="622">
        <v>27</v>
      </c>
    </row>
    <row r="76" spans="1:18" ht="14.45" customHeight="1">
      <c r="A76" s="622">
        <v>0</v>
      </c>
      <c r="B76" s="594"/>
      <c r="C76" s="594"/>
      <c r="D76" s="594"/>
      <c r="E76" s="594"/>
      <c r="F76" s="594"/>
      <c r="G76" s="594"/>
      <c r="H76" s="594"/>
      <c r="I76" s="594"/>
      <c r="J76" s="594"/>
      <c r="K76" s="364"/>
      <c r="L76" s="364"/>
      <c r="M76" s="364"/>
      <c r="N76" s="364"/>
      <c r="O76" s="364"/>
      <c r="P76" s="364"/>
      <c r="Q76" s="364"/>
      <c r="R76" s="364"/>
    </row>
    <row r="77" spans="1:18" ht="17.100000000000001" customHeight="1">
      <c r="A77" s="598" t="s">
        <v>1817</v>
      </c>
      <c r="B77" s="599"/>
      <c r="C77" s="599"/>
      <c r="D77" s="599"/>
      <c r="E77" s="599"/>
      <c r="F77" s="599"/>
      <c r="G77" s="599"/>
      <c r="H77" s="599"/>
      <c r="I77" s="599"/>
      <c r="J77" s="599"/>
      <c r="K77" s="598" t="s">
        <v>1817</v>
      </c>
      <c r="L77" s="599"/>
      <c r="M77" s="599"/>
      <c r="N77" s="599"/>
      <c r="O77" s="599"/>
      <c r="P77" s="599"/>
      <c r="Q77" s="599"/>
      <c r="R77" s="59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597" customWidth="1"/>
    <col min="2" max="2" width="5.140625" style="597" customWidth="1"/>
    <col min="3" max="3" width="17.7109375" style="597" customWidth="1"/>
    <col min="4" max="10" width="15.42578125" style="597" customWidth="1"/>
    <col min="11" max="17" width="18.28515625" style="597" customWidth="1"/>
    <col min="18" max="18" width="6.7109375" style="597" customWidth="1"/>
    <col min="19" max="256" width="11.42578125" style="597"/>
    <col min="257" max="257" width="5.7109375" style="597" customWidth="1"/>
    <col min="258" max="258" width="5.140625" style="597" customWidth="1"/>
    <col min="259" max="259" width="17.7109375" style="597" customWidth="1"/>
    <col min="260" max="266" width="15.42578125" style="597" customWidth="1"/>
    <col min="267" max="273" width="18.28515625" style="597" customWidth="1"/>
    <col min="274" max="274" width="6.7109375" style="597" customWidth="1"/>
    <col min="275" max="512" width="11.42578125" style="597"/>
    <col min="513" max="513" width="5.7109375" style="597" customWidth="1"/>
    <col min="514" max="514" width="5.140625" style="597" customWidth="1"/>
    <col min="515" max="515" width="17.7109375" style="597" customWidth="1"/>
    <col min="516" max="522" width="15.42578125" style="597" customWidth="1"/>
    <col min="523" max="529" width="18.28515625" style="597" customWidth="1"/>
    <col min="530" max="530" width="6.7109375" style="597" customWidth="1"/>
    <col min="531" max="768" width="11.42578125" style="597"/>
    <col min="769" max="769" width="5.7109375" style="597" customWidth="1"/>
    <col min="770" max="770" width="5.140625" style="597" customWidth="1"/>
    <col min="771" max="771" width="17.7109375" style="597" customWidth="1"/>
    <col min="772" max="778" width="15.42578125" style="597" customWidth="1"/>
    <col min="779" max="785" width="18.28515625" style="597" customWidth="1"/>
    <col min="786" max="786" width="6.7109375" style="597" customWidth="1"/>
    <col min="787" max="1024" width="11.42578125" style="597"/>
    <col min="1025" max="1025" width="5.7109375" style="597" customWidth="1"/>
    <col min="1026" max="1026" width="5.140625" style="597" customWidth="1"/>
    <col min="1027" max="1027" width="17.7109375" style="597" customWidth="1"/>
    <col min="1028" max="1034" width="15.42578125" style="597" customWidth="1"/>
    <col min="1035" max="1041" width="18.28515625" style="597" customWidth="1"/>
    <col min="1042" max="1042" width="6.7109375" style="597" customWidth="1"/>
    <col min="1043" max="1280" width="11.42578125" style="597"/>
    <col min="1281" max="1281" width="5.7109375" style="597" customWidth="1"/>
    <col min="1282" max="1282" width="5.140625" style="597" customWidth="1"/>
    <col min="1283" max="1283" width="17.7109375" style="597" customWidth="1"/>
    <col min="1284" max="1290" width="15.42578125" style="597" customWidth="1"/>
    <col min="1291" max="1297" width="18.28515625" style="597" customWidth="1"/>
    <col min="1298" max="1298" width="6.7109375" style="597" customWidth="1"/>
    <col min="1299" max="1536" width="11.42578125" style="597"/>
    <col min="1537" max="1537" width="5.7109375" style="597" customWidth="1"/>
    <col min="1538" max="1538" width="5.140625" style="597" customWidth="1"/>
    <col min="1539" max="1539" width="17.7109375" style="597" customWidth="1"/>
    <col min="1540" max="1546" width="15.42578125" style="597" customWidth="1"/>
    <col min="1547" max="1553" width="18.28515625" style="597" customWidth="1"/>
    <col min="1554" max="1554" width="6.7109375" style="597" customWidth="1"/>
    <col min="1555" max="1792" width="11.42578125" style="597"/>
    <col min="1793" max="1793" width="5.7109375" style="597" customWidth="1"/>
    <col min="1794" max="1794" width="5.140625" style="597" customWidth="1"/>
    <col min="1795" max="1795" width="17.7109375" style="597" customWidth="1"/>
    <col min="1796" max="1802" width="15.42578125" style="597" customWidth="1"/>
    <col min="1803" max="1809" width="18.28515625" style="597" customWidth="1"/>
    <col min="1810" max="1810" width="6.7109375" style="597" customWidth="1"/>
    <col min="1811" max="2048" width="11.42578125" style="597"/>
    <col min="2049" max="2049" width="5.7109375" style="597" customWidth="1"/>
    <col min="2050" max="2050" width="5.140625" style="597" customWidth="1"/>
    <col min="2051" max="2051" width="17.7109375" style="597" customWidth="1"/>
    <col min="2052" max="2058" width="15.42578125" style="597" customWidth="1"/>
    <col min="2059" max="2065" width="18.28515625" style="597" customWidth="1"/>
    <col min="2066" max="2066" width="6.7109375" style="597" customWidth="1"/>
    <col min="2067" max="2304" width="11.42578125" style="597"/>
    <col min="2305" max="2305" width="5.7109375" style="597" customWidth="1"/>
    <col min="2306" max="2306" width="5.140625" style="597" customWidth="1"/>
    <col min="2307" max="2307" width="17.7109375" style="597" customWidth="1"/>
    <col min="2308" max="2314" width="15.42578125" style="597" customWidth="1"/>
    <col min="2315" max="2321" width="18.28515625" style="597" customWidth="1"/>
    <col min="2322" max="2322" width="6.7109375" style="597" customWidth="1"/>
    <col min="2323" max="2560" width="11.42578125" style="597"/>
    <col min="2561" max="2561" width="5.7109375" style="597" customWidth="1"/>
    <col min="2562" max="2562" width="5.140625" style="597" customWidth="1"/>
    <col min="2563" max="2563" width="17.7109375" style="597" customWidth="1"/>
    <col min="2564" max="2570" width="15.42578125" style="597" customWidth="1"/>
    <col min="2571" max="2577" width="18.28515625" style="597" customWidth="1"/>
    <col min="2578" max="2578" width="6.7109375" style="597" customWidth="1"/>
    <col min="2579" max="2816" width="11.42578125" style="597"/>
    <col min="2817" max="2817" width="5.7109375" style="597" customWidth="1"/>
    <col min="2818" max="2818" width="5.140625" style="597" customWidth="1"/>
    <col min="2819" max="2819" width="17.7109375" style="597" customWidth="1"/>
    <col min="2820" max="2826" width="15.42578125" style="597" customWidth="1"/>
    <col min="2827" max="2833" width="18.28515625" style="597" customWidth="1"/>
    <col min="2834" max="2834" width="6.7109375" style="597" customWidth="1"/>
    <col min="2835" max="3072" width="11.42578125" style="597"/>
    <col min="3073" max="3073" width="5.7109375" style="597" customWidth="1"/>
    <col min="3074" max="3074" width="5.140625" style="597" customWidth="1"/>
    <col min="3075" max="3075" width="17.7109375" style="597" customWidth="1"/>
    <col min="3076" max="3082" width="15.42578125" style="597" customWidth="1"/>
    <col min="3083" max="3089" width="18.28515625" style="597" customWidth="1"/>
    <col min="3090" max="3090" width="6.7109375" style="597" customWidth="1"/>
    <col min="3091" max="3328" width="11.42578125" style="597"/>
    <col min="3329" max="3329" width="5.7109375" style="597" customWidth="1"/>
    <col min="3330" max="3330" width="5.140625" style="597" customWidth="1"/>
    <col min="3331" max="3331" width="17.7109375" style="597" customWidth="1"/>
    <col min="3332" max="3338" width="15.42578125" style="597" customWidth="1"/>
    <col min="3339" max="3345" width="18.28515625" style="597" customWidth="1"/>
    <col min="3346" max="3346" width="6.7109375" style="597" customWidth="1"/>
    <col min="3347" max="3584" width="11.42578125" style="597"/>
    <col min="3585" max="3585" width="5.7109375" style="597" customWidth="1"/>
    <col min="3586" max="3586" width="5.140625" style="597" customWidth="1"/>
    <col min="3587" max="3587" width="17.7109375" style="597" customWidth="1"/>
    <col min="3588" max="3594" width="15.42578125" style="597" customWidth="1"/>
    <col min="3595" max="3601" width="18.28515625" style="597" customWidth="1"/>
    <col min="3602" max="3602" width="6.7109375" style="597" customWidth="1"/>
    <col min="3603" max="3840" width="11.42578125" style="597"/>
    <col min="3841" max="3841" width="5.7109375" style="597" customWidth="1"/>
    <col min="3842" max="3842" width="5.140625" style="597" customWidth="1"/>
    <col min="3843" max="3843" width="17.7109375" style="597" customWidth="1"/>
    <col min="3844" max="3850" width="15.42578125" style="597" customWidth="1"/>
    <col min="3851" max="3857" width="18.28515625" style="597" customWidth="1"/>
    <col min="3858" max="3858" width="6.7109375" style="597" customWidth="1"/>
    <col min="3859" max="4096" width="11.42578125" style="597"/>
    <col min="4097" max="4097" width="5.7109375" style="597" customWidth="1"/>
    <col min="4098" max="4098" width="5.140625" style="597" customWidth="1"/>
    <col min="4099" max="4099" width="17.7109375" style="597" customWidth="1"/>
    <col min="4100" max="4106" width="15.42578125" style="597" customWidth="1"/>
    <col min="4107" max="4113" width="18.28515625" style="597" customWidth="1"/>
    <col min="4114" max="4114" width="6.7109375" style="597" customWidth="1"/>
    <col min="4115" max="4352" width="11.42578125" style="597"/>
    <col min="4353" max="4353" width="5.7109375" style="597" customWidth="1"/>
    <col min="4354" max="4354" width="5.140625" style="597" customWidth="1"/>
    <col min="4355" max="4355" width="17.7109375" style="597" customWidth="1"/>
    <col min="4356" max="4362" width="15.42578125" style="597" customWidth="1"/>
    <col min="4363" max="4369" width="18.28515625" style="597" customWidth="1"/>
    <col min="4370" max="4370" width="6.7109375" style="597" customWidth="1"/>
    <col min="4371" max="4608" width="11.42578125" style="597"/>
    <col min="4609" max="4609" width="5.7109375" style="597" customWidth="1"/>
    <col min="4610" max="4610" width="5.140625" style="597" customWidth="1"/>
    <col min="4611" max="4611" width="17.7109375" style="597" customWidth="1"/>
    <col min="4612" max="4618" width="15.42578125" style="597" customWidth="1"/>
    <col min="4619" max="4625" width="18.28515625" style="597" customWidth="1"/>
    <col min="4626" max="4626" width="6.7109375" style="597" customWidth="1"/>
    <col min="4627" max="4864" width="11.42578125" style="597"/>
    <col min="4865" max="4865" width="5.7109375" style="597" customWidth="1"/>
    <col min="4866" max="4866" width="5.140625" style="597" customWidth="1"/>
    <col min="4867" max="4867" width="17.7109375" style="597" customWidth="1"/>
    <col min="4868" max="4874" width="15.42578125" style="597" customWidth="1"/>
    <col min="4875" max="4881" width="18.28515625" style="597" customWidth="1"/>
    <col min="4882" max="4882" width="6.7109375" style="597" customWidth="1"/>
    <col min="4883" max="5120" width="11.42578125" style="597"/>
    <col min="5121" max="5121" width="5.7109375" style="597" customWidth="1"/>
    <col min="5122" max="5122" width="5.140625" style="597" customWidth="1"/>
    <col min="5123" max="5123" width="17.7109375" style="597" customWidth="1"/>
    <col min="5124" max="5130" width="15.42578125" style="597" customWidth="1"/>
    <col min="5131" max="5137" width="18.28515625" style="597" customWidth="1"/>
    <col min="5138" max="5138" width="6.7109375" style="597" customWidth="1"/>
    <col min="5139" max="5376" width="11.42578125" style="597"/>
    <col min="5377" max="5377" width="5.7109375" style="597" customWidth="1"/>
    <col min="5378" max="5378" width="5.140625" style="597" customWidth="1"/>
    <col min="5379" max="5379" width="17.7109375" style="597" customWidth="1"/>
    <col min="5380" max="5386" width="15.42578125" style="597" customWidth="1"/>
    <col min="5387" max="5393" width="18.28515625" style="597" customWidth="1"/>
    <col min="5394" max="5394" width="6.7109375" style="597" customWidth="1"/>
    <col min="5395" max="5632" width="11.42578125" style="597"/>
    <col min="5633" max="5633" width="5.7109375" style="597" customWidth="1"/>
    <col min="5634" max="5634" width="5.140625" style="597" customWidth="1"/>
    <col min="5635" max="5635" width="17.7109375" style="597" customWidth="1"/>
    <col min="5636" max="5642" width="15.42578125" style="597" customWidth="1"/>
    <col min="5643" max="5649" width="18.28515625" style="597" customWidth="1"/>
    <col min="5650" max="5650" width="6.7109375" style="597" customWidth="1"/>
    <col min="5651" max="5888" width="11.42578125" style="597"/>
    <col min="5889" max="5889" width="5.7109375" style="597" customWidth="1"/>
    <col min="5890" max="5890" width="5.140625" style="597" customWidth="1"/>
    <col min="5891" max="5891" width="17.7109375" style="597" customWidth="1"/>
    <col min="5892" max="5898" width="15.42578125" style="597" customWidth="1"/>
    <col min="5899" max="5905" width="18.28515625" style="597" customWidth="1"/>
    <col min="5906" max="5906" width="6.7109375" style="597" customWidth="1"/>
    <col min="5907" max="6144" width="11.42578125" style="597"/>
    <col min="6145" max="6145" width="5.7109375" style="597" customWidth="1"/>
    <col min="6146" max="6146" width="5.140625" style="597" customWidth="1"/>
    <col min="6147" max="6147" width="17.7109375" style="597" customWidth="1"/>
    <col min="6148" max="6154" width="15.42578125" style="597" customWidth="1"/>
    <col min="6155" max="6161" width="18.28515625" style="597" customWidth="1"/>
    <col min="6162" max="6162" width="6.7109375" style="597" customWidth="1"/>
    <col min="6163" max="6400" width="11.42578125" style="597"/>
    <col min="6401" max="6401" width="5.7109375" style="597" customWidth="1"/>
    <col min="6402" max="6402" width="5.140625" style="597" customWidth="1"/>
    <col min="6403" max="6403" width="17.7109375" style="597" customWidth="1"/>
    <col min="6404" max="6410" width="15.42578125" style="597" customWidth="1"/>
    <col min="6411" max="6417" width="18.28515625" style="597" customWidth="1"/>
    <col min="6418" max="6418" width="6.7109375" style="597" customWidth="1"/>
    <col min="6419" max="6656" width="11.42578125" style="597"/>
    <col min="6657" max="6657" width="5.7109375" style="597" customWidth="1"/>
    <col min="6658" max="6658" width="5.140625" style="597" customWidth="1"/>
    <col min="6659" max="6659" width="17.7109375" style="597" customWidth="1"/>
    <col min="6660" max="6666" width="15.42578125" style="597" customWidth="1"/>
    <col min="6667" max="6673" width="18.28515625" style="597" customWidth="1"/>
    <col min="6674" max="6674" width="6.7109375" style="597" customWidth="1"/>
    <col min="6675" max="6912" width="11.42578125" style="597"/>
    <col min="6913" max="6913" width="5.7109375" style="597" customWidth="1"/>
    <col min="6914" max="6914" width="5.140625" style="597" customWidth="1"/>
    <col min="6915" max="6915" width="17.7109375" style="597" customWidth="1"/>
    <col min="6916" max="6922" width="15.42578125" style="597" customWidth="1"/>
    <col min="6923" max="6929" width="18.28515625" style="597" customWidth="1"/>
    <col min="6930" max="6930" width="6.7109375" style="597" customWidth="1"/>
    <col min="6931" max="7168" width="11.42578125" style="597"/>
    <col min="7169" max="7169" width="5.7109375" style="597" customWidth="1"/>
    <col min="7170" max="7170" width="5.140625" style="597" customWidth="1"/>
    <col min="7171" max="7171" width="17.7109375" style="597" customWidth="1"/>
    <col min="7172" max="7178" width="15.42578125" style="597" customWidth="1"/>
    <col min="7179" max="7185" width="18.28515625" style="597" customWidth="1"/>
    <col min="7186" max="7186" width="6.7109375" style="597" customWidth="1"/>
    <col min="7187" max="7424" width="11.42578125" style="597"/>
    <col min="7425" max="7425" width="5.7109375" style="597" customWidth="1"/>
    <col min="7426" max="7426" width="5.140625" style="597" customWidth="1"/>
    <col min="7427" max="7427" width="17.7109375" style="597" customWidth="1"/>
    <col min="7428" max="7434" width="15.42578125" style="597" customWidth="1"/>
    <col min="7435" max="7441" width="18.28515625" style="597" customWidth="1"/>
    <col min="7442" max="7442" width="6.7109375" style="597" customWidth="1"/>
    <col min="7443" max="7680" width="11.42578125" style="597"/>
    <col min="7681" max="7681" width="5.7109375" style="597" customWidth="1"/>
    <col min="7682" max="7682" width="5.140625" style="597" customWidth="1"/>
    <col min="7683" max="7683" width="17.7109375" style="597" customWidth="1"/>
    <col min="7684" max="7690" width="15.42578125" style="597" customWidth="1"/>
    <col min="7691" max="7697" width="18.28515625" style="597" customWidth="1"/>
    <col min="7698" max="7698" width="6.7109375" style="597" customWidth="1"/>
    <col min="7699" max="7936" width="11.42578125" style="597"/>
    <col min="7937" max="7937" width="5.7109375" style="597" customWidth="1"/>
    <col min="7938" max="7938" width="5.140625" style="597" customWidth="1"/>
    <col min="7939" max="7939" width="17.7109375" style="597" customWidth="1"/>
    <col min="7940" max="7946" width="15.42578125" style="597" customWidth="1"/>
    <col min="7947" max="7953" width="18.28515625" style="597" customWidth="1"/>
    <col min="7954" max="7954" width="6.7109375" style="597" customWidth="1"/>
    <col min="7955" max="8192" width="11.42578125" style="597"/>
    <col min="8193" max="8193" width="5.7109375" style="597" customWidth="1"/>
    <col min="8194" max="8194" width="5.140625" style="597" customWidth="1"/>
    <col min="8195" max="8195" width="17.7109375" style="597" customWidth="1"/>
    <col min="8196" max="8202" width="15.42578125" style="597" customWidth="1"/>
    <col min="8203" max="8209" width="18.28515625" style="597" customWidth="1"/>
    <col min="8210" max="8210" width="6.7109375" style="597" customWidth="1"/>
    <col min="8211" max="8448" width="11.42578125" style="597"/>
    <col min="8449" max="8449" width="5.7109375" style="597" customWidth="1"/>
    <col min="8450" max="8450" width="5.140625" style="597" customWidth="1"/>
    <col min="8451" max="8451" width="17.7109375" style="597" customWidth="1"/>
    <col min="8452" max="8458" width="15.42578125" style="597" customWidth="1"/>
    <col min="8459" max="8465" width="18.28515625" style="597" customWidth="1"/>
    <col min="8466" max="8466" width="6.7109375" style="597" customWidth="1"/>
    <col min="8467" max="8704" width="11.42578125" style="597"/>
    <col min="8705" max="8705" width="5.7109375" style="597" customWidth="1"/>
    <col min="8706" max="8706" width="5.140625" style="597" customWidth="1"/>
    <col min="8707" max="8707" width="17.7109375" style="597" customWidth="1"/>
    <col min="8708" max="8714" width="15.42578125" style="597" customWidth="1"/>
    <col min="8715" max="8721" width="18.28515625" style="597" customWidth="1"/>
    <col min="8722" max="8722" width="6.7109375" style="597" customWidth="1"/>
    <col min="8723" max="8960" width="11.42578125" style="597"/>
    <col min="8961" max="8961" width="5.7109375" style="597" customWidth="1"/>
    <col min="8962" max="8962" width="5.140625" style="597" customWidth="1"/>
    <col min="8963" max="8963" width="17.7109375" style="597" customWidth="1"/>
    <col min="8964" max="8970" width="15.42578125" style="597" customWidth="1"/>
    <col min="8971" max="8977" width="18.28515625" style="597" customWidth="1"/>
    <col min="8978" max="8978" width="6.7109375" style="597" customWidth="1"/>
    <col min="8979" max="9216" width="11.42578125" style="597"/>
    <col min="9217" max="9217" width="5.7109375" style="597" customWidth="1"/>
    <col min="9218" max="9218" width="5.140625" style="597" customWidth="1"/>
    <col min="9219" max="9219" width="17.7109375" style="597" customWidth="1"/>
    <col min="9220" max="9226" width="15.42578125" style="597" customWidth="1"/>
    <col min="9227" max="9233" width="18.28515625" style="597" customWidth="1"/>
    <col min="9234" max="9234" width="6.7109375" style="597" customWidth="1"/>
    <col min="9235" max="9472" width="11.42578125" style="597"/>
    <col min="9473" max="9473" width="5.7109375" style="597" customWidth="1"/>
    <col min="9474" max="9474" width="5.140625" style="597" customWidth="1"/>
    <col min="9475" max="9475" width="17.7109375" style="597" customWidth="1"/>
    <col min="9476" max="9482" width="15.42578125" style="597" customWidth="1"/>
    <col min="9483" max="9489" width="18.28515625" style="597" customWidth="1"/>
    <col min="9490" max="9490" width="6.7109375" style="597" customWidth="1"/>
    <col min="9491" max="9728" width="11.42578125" style="597"/>
    <col min="9729" max="9729" width="5.7109375" style="597" customWidth="1"/>
    <col min="9730" max="9730" width="5.140625" style="597" customWidth="1"/>
    <col min="9731" max="9731" width="17.7109375" style="597" customWidth="1"/>
    <col min="9732" max="9738" width="15.42578125" style="597" customWidth="1"/>
    <col min="9739" max="9745" width="18.28515625" style="597" customWidth="1"/>
    <col min="9746" max="9746" width="6.7109375" style="597" customWidth="1"/>
    <col min="9747" max="9984" width="11.42578125" style="597"/>
    <col min="9985" max="9985" width="5.7109375" style="597" customWidth="1"/>
    <col min="9986" max="9986" width="5.140625" style="597" customWidth="1"/>
    <col min="9987" max="9987" width="17.7109375" style="597" customWidth="1"/>
    <col min="9988" max="9994" width="15.42578125" style="597" customWidth="1"/>
    <col min="9995" max="10001" width="18.28515625" style="597" customWidth="1"/>
    <col min="10002" max="10002" width="6.7109375" style="597" customWidth="1"/>
    <col min="10003" max="10240" width="11.42578125" style="597"/>
    <col min="10241" max="10241" width="5.7109375" style="597" customWidth="1"/>
    <col min="10242" max="10242" width="5.140625" style="597" customWidth="1"/>
    <col min="10243" max="10243" width="17.7109375" style="597" customWidth="1"/>
    <col min="10244" max="10250" width="15.42578125" style="597" customWidth="1"/>
    <col min="10251" max="10257" width="18.28515625" style="597" customWidth="1"/>
    <col min="10258" max="10258" width="6.7109375" style="597" customWidth="1"/>
    <col min="10259" max="10496" width="11.42578125" style="597"/>
    <col min="10497" max="10497" width="5.7109375" style="597" customWidth="1"/>
    <col min="10498" max="10498" width="5.140625" style="597" customWidth="1"/>
    <col min="10499" max="10499" width="17.7109375" style="597" customWidth="1"/>
    <col min="10500" max="10506" width="15.42578125" style="597" customWidth="1"/>
    <col min="10507" max="10513" width="18.28515625" style="597" customWidth="1"/>
    <col min="10514" max="10514" width="6.7109375" style="597" customWidth="1"/>
    <col min="10515" max="10752" width="11.42578125" style="597"/>
    <col min="10753" max="10753" width="5.7109375" style="597" customWidth="1"/>
    <col min="10754" max="10754" width="5.140625" style="597" customWidth="1"/>
    <col min="10755" max="10755" width="17.7109375" style="597" customWidth="1"/>
    <col min="10756" max="10762" width="15.42578125" style="597" customWidth="1"/>
    <col min="10763" max="10769" width="18.28515625" style="597" customWidth="1"/>
    <col min="10770" max="10770" width="6.7109375" style="597" customWidth="1"/>
    <col min="10771" max="11008" width="11.42578125" style="597"/>
    <col min="11009" max="11009" width="5.7109375" style="597" customWidth="1"/>
    <col min="11010" max="11010" width="5.140625" style="597" customWidth="1"/>
    <col min="11011" max="11011" width="17.7109375" style="597" customWidth="1"/>
    <col min="11012" max="11018" width="15.42578125" style="597" customWidth="1"/>
    <col min="11019" max="11025" width="18.28515625" style="597" customWidth="1"/>
    <col min="11026" max="11026" width="6.7109375" style="597" customWidth="1"/>
    <col min="11027" max="11264" width="11.42578125" style="597"/>
    <col min="11265" max="11265" width="5.7109375" style="597" customWidth="1"/>
    <col min="11266" max="11266" width="5.140625" style="597" customWidth="1"/>
    <col min="11267" max="11267" width="17.7109375" style="597" customWidth="1"/>
    <col min="11268" max="11274" width="15.42578125" style="597" customWidth="1"/>
    <col min="11275" max="11281" width="18.28515625" style="597" customWidth="1"/>
    <col min="11282" max="11282" width="6.7109375" style="597" customWidth="1"/>
    <col min="11283" max="11520" width="11.42578125" style="597"/>
    <col min="11521" max="11521" width="5.7109375" style="597" customWidth="1"/>
    <col min="11522" max="11522" width="5.140625" style="597" customWidth="1"/>
    <col min="11523" max="11523" width="17.7109375" style="597" customWidth="1"/>
    <col min="11524" max="11530" width="15.42578125" style="597" customWidth="1"/>
    <col min="11531" max="11537" width="18.28515625" style="597" customWidth="1"/>
    <col min="11538" max="11538" width="6.7109375" style="597" customWidth="1"/>
    <col min="11539" max="11776" width="11.42578125" style="597"/>
    <col min="11777" max="11777" width="5.7109375" style="597" customWidth="1"/>
    <col min="11778" max="11778" width="5.140625" style="597" customWidth="1"/>
    <col min="11779" max="11779" width="17.7109375" style="597" customWidth="1"/>
    <col min="11780" max="11786" width="15.42578125" style="597" customWidth="1"/>
    <col min="11787" max="11793" width="18.28515625" style="597" customWidth="1"/>
    <col min="11794" max="11794" width="6.7109375" style="597" customWidth="1"/>
    <col min="11795" max="12032" width="11.42578125" style="597"/>
    <col min="12033" max="12033" width="5.7109375" style="597" customWidth="1"/>
    <col min="12034" max="12034" width="5.140625" style="597" customWidth="1"/>
    <col min="12035" max="12035" width="17.7109375" style="597" customWidth="1"/>
    <col min="12036" max="12042" width="15.42578125" style="597" customWidth="1"/>
    <col min="12043" max="12049" width="18.28515625" style="597" customWidth="1"/>
    <col min="12050" max="12050" width="6.7109375" style="597" customWidth="1"/>
    <col min="12051" max="12288" width="11.42578125" style="597"/>
    <col min="12289" max="12289" width="5.7109375" style="597" customWidth="1"/>
    <col min="12290" max="12290" width="5.140625" style="597" customWidth="1"/>
    <col min="12291" max="12291" width="17.7109375" style="597" customWidth="1"/>
    <col min="12292" max="12298" width="15.42578125" style="597" customWidth="1"/>
    <col min="12299" max="12305" width="18.28515625" style="597" customWidth="1"/>
    <col min="12306" max="12306" width="6.7109375" style="597" customWidth="1"/>
    <col min="12307" max="12544" width="11.42578125" style="597"/>
    <col min="12545" max="12545" width="5.7109375" style="597" customWidth="1"/>
    <col min="12546" max="12546" width="5.140625" style="597" customWidth="1"/>
    <col min="12547" max="12547" width="17.7109375" style="597" customWidth="1"/>
    <col min="12548" max="12554" width="15.42578125" style="597" customWidth="1"/>
    <col min="12555" max="12561" width="18.28515625" style="597" customWidth="1"/>
    <col min="12562" max="12562" width="6.7109375" style="597" customWidth="1"/>
    <col min="12563" max="12800" width="11.42578125" style="597"/>
    <col min="12801" max="12801" width="5.7109375" style="597" customWidth="1"/>
    <col min="12802" max="12802" width="5.140625" style="597" customWidth="1"/>
    <col min="12803" max="12803" width="17.7109375" style="597" customWidth="1"/>
    <col min="12804" max="12810" width="15.42578125" style="597" customWidth="1"/>
    <col min="12811" max="12817" width="18.28515625" style="597" customWidth="1"/>
    <col min="12818" max="12818" width="6.7109375" style="597" customWidth="1"/>
    <col min="12819" max="13056" width="11.42578125" style="597"/>
    <col min="13057" max="13057" width="5.7109375" style="597" customWidth="1"/>
    <col min="13058" max="13058" width="5.140625" style="597" customWidth="1"/>
    <col min="13059" max="13059" width="17.7109375" style="597" customWidth="1"/>
    <col min="13060" max="13066" width="15.42578125" style="597" customWidth="1"/>
    <col min="13067" max="13073" width="18.28515625" style="597" customWidth="1"/>
    <col min="13074" max="13074" width="6.7109375" style="597" customWidth="1"/>
    <col min="13075" max="13312" width="11.42578125" style="597"/>
    <col min="13313" max="13313" width="5.7109375" style="597" customWidth="1"/>
    <col min="13314" max="13314" width="5.140625" style="597" customWidth="1"/>
    <col min="13315" max="13315" width="17.7109375" style="597" customWidth="1"/>
    <col min="13316" max="13322" width="15.42578125" style="597" customWidth="1"/>
    <col min="13323" max="13329" width="18.28515625" style="597" customWidth="1"/>
    <col min="13330" max="13330" width="6.7109375" style="597" customWidth="1"/>
    <col min="13331" max="13568" width="11.42578125" style="597"/>
    <col min="13569" max="13569" width="5.7109375" style="597" customWidth="1"/>
    <col min="13570" max="13570" width="5.140625" style="597" customWidth="1"/>
    <col min="13571" max="13571" width="17.7109375" style="597" customWidth="1"/>
    <col min="13572" max="13578" width="15.42578125" style="597" customWidth="1"/>
    <col min="13579" max="13585" width="18.28515625" style="597" customWidth="1"/>
    <col min="13586" max="13586" width="6.7109375" style="597" customWidth="1"/>
    <col min="13587" max="13824" width="11.42578125" style="597"/>
    <col min="13825" max="13825" width="5.7109375" style="597" customWidth="1"/>
    <col min="13826" max="13826" width="5.140625" style="597" customWidth="1"/>
    <col min="13827" max="13827" width="17.7109375" style="597" customWidth="1"/>
    <col min="13828" max="13834" width="15.42578125" style="597" customWidth="1"/>
    <col min="13835" max="13841" width="18.28515625" style="597" customWidth="1"/>
    <col min="13842" max="13842" width="6.7109375" style="597" customWidth="1"/>
    <col min="13843" max="14080" width="11.42578125" style="597"/>
    <col min="14081" max="14081" width="5.7109375" style="597" customWidth="1"/>
    <col min="14082" max="14082" width="5.140625" style="597" customWidth="1"/>
    <col min="14083" max="14083" width="17.7109375" style="597" customWidth="1"/>
    <col min="14084" max="14090" width="15.42578125" style="597" customWidth="1"/>
    <col min="14091" max="14097" width="18.28515625" style="597" customWidth="1"/>
    <col min="14098" max="14098" width="6.7109375" style="597" customWidth="1"/>
    <col min="14099" max="14336" width="11.42578125" style="597"/>
    <col min="14337" max="14337" width="5.7109375" style="597" customWidth="1"/>
    <col min="14338" max="14338" width="5.140625" style="597" customWidth="1"/>
    <col min="14339" max="14339" width="17.7109375" style="597" customWidth="1"/>
    <col min="14340" max="14346" width="15.42578125" style="597" customWidth="1"/>
    <col min="14347" max="14353" width="18.28515625" style="597" customWidth="1"/>
    <col min="14354" max="14354" width="6.7109375" style="597" customWidth="1"/>
    <col min="14355" max="14592" width="11.42578125" style="597"/>
    <col min="14593" max="14593" width="5.7109375" style="597" customWidth="1"/>
    <col min="14594" max="14594" width="5.140625" style="597" customWidth="1"/>
    <col min="14595" max="14595" width="17.7109375" style="597" customWidth="1"/>
    <col min="14596" max="14602" width="15.42578125" style="597" customWidth="1"/>
    <col min="14603" max="14609" width="18.28515625" style="597" customWidth="1"/>
    <col min="14610" max="14610" width="6.7109375" style="597" customWidth="1"/>
    <col min="14611" max="14848" width="11.42578125" style="597"/>
    <col min="14849" max="14849" width="5.7109375" style="597" customWidth="1"/>
    <col min="14850" max="14850" width="5.140625" style="597" customWidth="1"/>
    <col min="14851" max="14851" width="17.7109375" style="597" customWidth="1"/>
    <col min="14852" max="14858" width="15.42578125" style="597" customWidth="1"/>
    <col min="14859" max="14865" width="18.28515625" style="597" customWidth="1"/>
    <col min="14866" max="14866" width="6.7109375" style="597" customWidth="1"/>
    <col min="14867" max="15104" width="11.42578125" style="597"/>
    <col min="15105" max="15105" width="5.7109375" style="597" customWidth="1"/>
    <col min="15106" max="15106" width="5.140625" style="597" customWidth="1"/>
    <col min="15107" max="15107" width="17.7109375" style="597" customWidth="1"/>
    <col min="15108" max="15114" width="15.42578125" style="597" customWidth="1"/>
    <col min="15115" max="15121" width="18.28515625" style="597" customWidth="1"/>
    <col min="15122" max="15122" width="6.7109375" style="597" customWidth="1"/>
    <col min="15123" max="15360" width="11.42578125" style="597"/>
    <col min="15361" max="15361" width="5.7109375" style="597" customWidth="1"/>
    <col min="15362" max="15362" width="5.140625" style="597" customWidth="1"/>
    <col min="15363" max="15363" width="17.7109375" style="597" customWidth="1"/>
    <col min="15364" max="15370" width="15.42578125" style="597" customWidth="1"/>
    <col min="15371" max="15377" width="18.28515625" style="597" customWidth="1"/>
    <col min="15378" max="15378" width="6.7109375" style="597" customWidth="1"/>
    <col min="15379" max="15616" width="11.42578125" style="597"/>
    <col min="15617" max="15617" width="5.7109375" style="597" customWidth="1"/>
    <col min="15618" max="15618" width="5.140625" style="597" customWidth="1"/>
    <col min="15619" max="15619" width="17.7109375" style="597" customWidth="1"/>
    <col min="15620" max="15626" width="15.42578125" style="597" customWidth="1"/>
    <col min="15627" max="15633" width="18.28515625" style="597" customWidth="1"/>
    <col min="15634" max="15634" width="6.7109375" style="597" customWidth="1"/>
    <col min="15635" max="15872" width="11.42578125" style="597"/>
    <col min="15873" max="15873" width="5.7109375" style="597" customWidth="1"/>
    <col min="15874" max="15874" width="5.140625" style="597" customWidth="1"/>
    <col min="15875" max="15875" width="17.7109375" style="597" customWidth="1"/>
    <col min="15876" max="15882" width="15.42578125" style="597" customWidth="1"/>
    <col min="15883" max="15889" width="18.28515625" style="597" customWidth="1"/>
    <col min="15890" max="15890" width="6.7109375" style="597" customWidth="1"/>
    <col min="15891" max="16128" width="11.42578125" style="597"/>
    <col min="16129" max="16129" width="5.7109375" style="597" customWidth="1"/>
    <col min="16130" max="16130" width="5.140625" style="597" customWidth="1"/>
    <col min="16131" max="16131" width="17.7109375" style="597" customWidth="1"/>
    <col min="16132" max="16138" width="15.42578125" style="597" customWidth="1"/>
    <col min="16139" max="16145" width="18.28515625" style="597" customWidth="1"/>
    <col min="16146" max="16146" width="6.7109375" style="597" customWidth="1"/>
    <col min="16147" max="16384" width="11.42578125" style="597"/>
  </cols>
  <sheetData>
    <row r="1" spans="1:19" s="726" customFormat="1" ht="15" customHeight="1">
      <c r="A1" s="764" t="s">
        <v>1831</v>
      </c>
    </row>
    <row r="2" spans="1:19" ht="18.95" customHeight="1">
      <c r="A2" s="617" t="s">
        <v>1193</v>
      </c>
      <c r="B2" s="594"/>
      <c r="C2" s="594"/>
      <c r="D2" s="594"/>
      <c r="E2" s="594"/>
      <c r="F2" s="594"/>
      <c r="G2" s="594"/>
      <c r="H2" s="594"/>
      <c r="I2" s="594"/>
      <c r="J2" s="594"/>
      <c r="K2" s="617" t="s">
        <v>1193</v>
      </c>
      <c r="L2" s="598"/>
      <c r="M2" s="598"/>
      <c r="N2" s="598"/>
      <c r="O2" s="598"/>
      <c r="P2" s="598"/>
      <c r="Q2" s="598"/>
      <c r="R2" s="598"/>
    </row>
    <row r="3" spans="1:19" ht="18.95" customHeight="1">
      <c r="A3" s="364" t="s">
        <v>10</v>
      </c>
      <c r="B3" s="364"/>
      <c r="C3" s="364"/>
      <c r="D3" s="364"/>
      <c r="E3" s="364"/>
      <c r="F3" s="364"/>
      <c r="G3" s="364"/>
      <c r="H3" s="364"/>
      <c r="I3" s="364"/>
      <c r="J3" s="364"/>
      <c r="K3" s="364" t="s">
        <v>10</v>
      </c>
      <c r="L3" s="598"/>
      <c r="M3" s="598"/>
      <c r="N3" s="598"/>
      <c r="O3" s="598"/>
      <c r="P3" s="598"/>
      <c r="Q3" s="598"/>
      <c r="R3" s="598"/>
    </row>
    <row r="4" spans="1:19" ht="18.95" customHeight="1">
      <c r="A4" s="617" t="s">
        <v>1098</v>
      </c>
      <c r="B4" s="594"/>
      <c r="C4" s="594"/>
      <c r="D4" s="594"/>
      <c r="E4" s="594"/>
      <c r="F4" s="594"/>
      <c r="G4" s="594"/>
      <c r="H4" s="594"/>
      <c r="I4" s="594"/>
      <c r="J4" s="594"/>
      <c r="K4" s="617" t="s">
        <v>1098</v>
      </c>
      <c r="L4" s="598"/>
      <c r="M4" s="598"/>
      <c r="N4" s="598"/>
      <c r="O4" s="598"/>
      <c r="P4" s="598"/>
      <c r="Q4" s="598"/>
      <c r="R4" s="598"/>
      <c r="S4" s="598"/>
    </row>
    <row r="5" spans="1:19" ht="18.95" customHeight="1">
      <c r="A5" s="617" t="s">
        <v>783</v>
      </c>
      <c r="B5" s="628"/>
      <c r="C5" s="628"/>
      <c r="D5" s="628"/>
      <c r="E5" s="628"/>
      <c r="F5" s="628"/>
      <c r="G5" s="628"/>
      <c r="H5" s="628"/>
      <c r="I5" s="628"/>
      <c r="J5" s="628"/>
      <c r="K5" s="617" t="s">
        <v>783</v>
      </c>
      <c r="L5" s="598"/>
      <c r="M5" s="598"/>
      <c r="N5" s="598"/>
      <c r="O5" s="598"/>
      <c r="P5" s="598"/>
      <c r="Q5" s="598"/>
      <c r="R5" s="598"/>
    </row>
    <row r="6" spans="1:19" ht="18.95" customHeight="1">
      <c r="A6" s="617" t="s">
        <v>426</v>
      </c>
      <c r="B6" s="628"/>
      <c r="C6" s="628"/>
      <c r="D6" s="628"/>
      <c r="E6" s="628"/>
      <c r="F6" s="628"/>
      <c r="G6" s="628"/>
      <c r="H6" s="628"/>
      <c r="I6" s="628"/>
      <c r="J6" s="628"/>
      <c r="K6" s="617" t="s">
        <v>426</v>
      </c>
      <c r="L6" s="598"/>
      <c r="M6" s="598"/>
      <c r="N6" s="598"/>
      <c r="O6" s="598"/>
      <c r="P6" s="598"/>
      <c r="Q6" s="598"/>
      <c r="R6" s="598"/>
    </row>
    <row r="7" spans="1:19" ht="19.5" customHeight="1">
      <c r="A7" s="606" t="s">
        <v>709</v>
      </c>
      <c r="B7" s="629"/>
      <c r="C7" s="629"/>
      <c r="D7" s="629"/>
      <c r="E7" s="629"/>
      <c r="F7" s="629"/>
      <c r="G7" s="629"/>
      <c r="H7" s="629"/>
      <c r="I7" s="629"/>
      <c r="J7" s="629"/>
      <c r="K7" s="606" t="s">
        <v>709</v>
      </c>
      <c r="L7" s="627"/>
      <c r="M7" s="627"/>
      <c r="N7" s="627"/>
      <c r="O7" s="627"/>
      <c r="P7" s="627"/>
      <c r="Q7" s="627"/>
      <c r="R7" s="627"/>
    </row>
    <row r="8" spans="1:19" s="603" customFormat="1" ht="15.75" customHeight="1">
      <c r="A8" s="889" t="s">
        <v>427</v>
      </c>
      <c r="B8" s="931" t="s">
        <v>1111</v>
      </c>
      <c r="C8" s="889"/>
      <c r="D8" s="934" t="s">
        <v>216</v>
      </c>
      <c r="E8" s="935"/>
      <c r="F8" s="936"/>
      <c r="G8" s="934" t="s">
        <v>1112</v>
      </c>
      <c r="H8" s="935"/>
      <c r="I8" s="936"/>
      <c r="J8" s="937" t="s">
        <v>74</v>
      </c>
      <c r="K8" s="935" t="s">
        <v>688</v>
      </c>
      <c r="L8" s="935"/>
      <c r="M8" s="935"/>
      <c r="N8" s="935"/>
      <c r="O8" s="935"/>
      <c r="P8" s="935"/>
      <c r="Q8" s="936"/>
      <c r="R8" s="931" t="s">
        <v>427</v>
      </c>
    </row>
    <row r="9" spans="1:19" s="603" customFormat="1" ht="15.75" customHeight="1">
      <c r="A9" s="891"/>
      <c r="B9" s="932"/>
      <c r="C9" s="891"/>
      <c r="D9" s="939" t="s">
        <v>886</v>
      </c>
      <c r="E9" s="620" t="s">
        <v>857</v>
      </c>
      <c r="F9" s="621"/>
      <c r="G9" s="939" t="s">
        <v>1060</v>
      </c>
      <c r="H9" s="939" t="s">
        <v>496</v>
      </c>
      <c r="I9" s="939" t="s">
        <v>1664</v>
      </c>
      <c r="J9" s="890"/>
      <c r="K9" s="890" t="s">
        <v>1060</v>
      </c>
      <c r="L9" s="932" t="s">
        <v>496</v>
      </c>
      <c r="M9" s="934" t="s">
        <v>1003</v>
      </c>
      <c r="N9" s="936"/>
      <c r="O9" s="940" t="s">
        <v>1664</v>
      </c>
      <c r="P9" s="934" t="s">
        <v>887</v>
      </c>
      <c r="Q9" s="936"/>
      <c r="R9" s="932"/>
    </row>
    <row r="10" spans="1:19" s="603" customFormat="1" ht="15.75" customHeight="1">
      <c r="A10" s="891"/>
      <c r="B10" s="932"/>
      <c r="C10" s="891"/>
      <c r="D10" s="940"/>
      <c r="E10" s="939" t="s">
        <v>496</v>
      </c>
      <c r="F10" s="939" t="s">
        <v>1664</v>
      </c>
      <c r="G10" s="940"/>
      <c r="H10" s="943"/>
      <c r="I10" s="943"/>
      <c r="J10" s="890"/>
      <c r="K10" s="890"/>
      <c r="L10" s="932"/>
      <c r="M10" s="942" t="s">
        <v>1272</v>
      </c>
      <c r="N10" s="942" t="s">
        <v>1249</v>
      </c>
      <c r="O10" s="940"/>
      <c r="P10" s="889" t="s">
        <v>1413</v>
      </c>
      <c r="Q10" s="942" t="s">
        <v>1250</v>
      </c>
      <c r="R10" s="932"/>
    </row>
    <row r="11" spans="1:19" s="603" customFormat="1" ht="15.75" customHeight="1">
      <c r="A11" s="891"/>
      <c r="B11" s="932"/>
      <c r="C11" s="891"/>
      <c r="D11" s="940"/>
      <c r="E11" s="940"/>
      <c r="F11" s="940"/>
      <c r="G11" s="940"/>
      <c r="H11" s="943"/>
      <c r="I11" s="943"/>
      <c r="J11" s="890"/>
      <c r="K11" s="890"/>
      <c r="L11" s="932"/>
      <c r="M11" s="940"/>
      <c r="N11" s="940"/>
      <c r="O11" s="940"/>
      <c r="P11" s="891"/>
      <c r="Q11" s="940"/>
      <c r="R11" s="932"/>
    </row>
    <row r="12" spans="1:19" s="603" customFormat="1" ht="15.75" customHeight="1">
      <c r="A12" s="893"/>
      <c r="B12" s="933"/>
      <c r="C12" s="893"/>
      <c r="D12" s="941"/>
      <c r="E12" s="941"/>
      <c r="F12" s="941"/>
      <c r="G12" s="941"/>
      <c r="H12" s="944"/>
      <c r="I12" s="944"/>
      <c r="J12" s="938"/>
      <c r="K12" s="892"/>
      <c r="L12" s="933"/>
      <c r="M12" s="941"/>
      <c r="N12" s="941"/>
      <c r="O12" s="941"/>
      <c r="P12" s="893"/>
      <c r="Q12" s="941"/>
      <c r="R12" s="933"/>
    </row>
    <row r="13" spans="1:19" s="603" customFormat="1" ht="15.75" customHeight="1">
      <c r="A13" s="596"/>
      <c r="B13" s="596"/>
      <c r="C13" s="596"/>
      <c r="D13" s="596"/>
      <c r="E13" s="596"/>
      <c r="F13" s="596"/>
      <c r="G13" s="596"/>
      <c r="J13" s="596"/>
      <c r="K13" s="595"/>
      <c r="L13" s="595"/>
      <c r="M13" s="595"/>
      <c r="N13" s="595"/>
      <c r="O13" s="595"/>
      <c r="P13" s="595"/>
      <c r="Q13" s="595"/>
      <c r="R13" s="595"/>
    </row>
    <row r="14" spans="1:19" ht="14.45" customHeight="1">
      <c r="A14" s="617" t="s">
        <v>1332</v>
      </c>
      <c r="B14" s="594"/>
      <c r="C14" s="594"/>
      <c r="D14" s="594"/>
      <c r="E14" s="594"/>
      <c r="F14" s="594"/>
      <c r="G14" s="594"/>
      <c r="H14" s="594"/>
      <c r="I14" s="594"/>
      <c r="J14" s="594"/>
      <c r="K14" s="617" t="s">
        <v>1332</v>
      </c>
      <c r="L14" s="364"/>
      <c r="M14" s="364"/>
      <c r="N14" s="364"/>
      <c r="O14" s="364"/>
      <c r="P14" s="364"/>
      <c r="Q14" s="364"/>
      <c r="R14" s="364"/>
    </row>
    <row r="15" spans="1:19" ht="14.45" customHeight="1">
      <c r="A15" s="617"/>
      <c r="B15" s="594"/>
      <c r="C15" s="594"/>
      <c r="D15" s="594"/>
      <c r="E15" s="594"/>
      <c r="F15" s="594"/>
      <c r="G15" s="594"/>
      <c r="H15" s="594"/>
      <c r="I15" s="594"/>
      <c r="J15" s="594"/>
      <c r="K15" s="617"/>
      <c r="L15" s="364"/>
      <c r="M15" s="364"/>
      <c r="N15" s="364"/>
      <c r="O15" s="364"/>
      <c r="P15" s="364"/>
      <c r="Q15" s="364"/>
      <c r="R15" s="364"/>
    </row>
    <row r="16" spans="1:19" ht="14.45" customHeight="1">
      <c r="A16" s="622">
        <v>1</v>
      </c>
      <c r="B16" s="597" t="s">
        <v>1455</v>
      </c>
      <c r="C16" s="597" t="s">
        <v>356</v>
      </c>
      <c r="D16" s="214">
        <v>9158</v>
      </c>
      <c r="E16" s="214">
        <v>5691</v>
      </c>
      <c r="F16" s="214">
        <v>3467</v>
      </c>
      <c r="G16" s="214">
        <v>3045</v>
      </c>
      <c r="H16" s="214">
        <v>1572</v>
      </c>
      <c r="I16" s="214">
        <v>1473</v>
      </c>
      <c r="J16" s="214">
        <v>3712</v>
      </c>
      <c r="K16" s="214">
        <v>2401</v>
      </c>
      <c r="L16" s="214">
        <v>407</v>
      </c>
      <c r="M16" s="214">
        <v>96</v>
      </c>
      <c r="N16" s="214">
        <v>311</v>
      </c>
      <c r="O16" s="214">
        <v>1994</v>
      </c>
      <c r="P16" s="214">
        <v>1143</v>
      </c>
      <c r="Q16" s="214">
        <v>851</v>
      </c>
      <c r="R16" s="622">
        <v>1</v>
      </c>
    </row>
    <row r="17" spans="1:18" ht="14.45" customHeight="1">
      <c r="A17" s="622" t="s">
        <v>538</v>
      </c>
      <c r="B17" s="597" t="s">
        <v>538</v>
      </c>
      <c r="C17" s="597" t="s">
        <v>538</v>
      </c>
      <c r="D17" s="214" t="s">
        <v>538</v>
      </c>
      <c r="E17" s="214" t="s">
        <v>538</v>
      </c>
      <c r="F17" s="214" t="s">
        <v>538</v>
      </c>
      <c r="G17" s="214" t="s">
        <v>538</v>
      </c>
      <c r="H17" s="214" t="s">
        <v>538</v>
      </c>
      <c r="I17" s="214" t="s">
        <v>538</v>
      </c>
      <c r="J17" s="214" t="s">
        <v>538</v>
      </c>
      <c r="K17" s="214" t="s">
        <v>538</v>
      </c>
      <c r="L17" s="214" t="s">
        <v>538</v>
      </c>
      <c r="M17" s="214" t="s">
        <v>538</v>
      </c>
      <c r="N17" s="214" t="s">
        <v>538</v>
      </c>
      <c r="O17" s="214" t="s">
        <v>538</v>
      </c>
      <c r="P17" s="214" t="s">
        <v>538</v>
      </c>
      <c r="Q17" s="214" t="s">
        <v>538</v>
      </c>
      <c r="R17" s="622" t="s">
        <v>538</v>
      </c>
    </row>
    <row r="18" spans="1:18" ht="14.45" customHeight="1">
      <c r="A18" s="622">
        <v>2</v>
      </c>
      <c r="B18" s="597" t="s">
        <v>975</v>
      </c>
      <c r="C18" s="597" t="s">
        <v>1257</v>
      </c>
      <c r="D18" s="214">
        <v>9346</v>
      </c>
      <c r="E18" s="214">
        <v>5879</v>
      </c>
      <c r="F18" s="214">
        <v>3467</v>
      </c>
      <c r="G18" s="214">
        <v>2976</v>
      </c>
      <c r="H18" s="214">
        <v>1515</v>
      </c>
      <c r="I18" s="214">
        <v>1461</v>
      </c>
      <c r="J18" s="214">
        <v>3937</v>
      </c>
      <c r="K18" s="214">
        <v>2433</v>
      </c>
      <c r="L18" s="214">
        <v>427</v>
      </c>
      <c r="M18" s="214">
        <v>98</v>
      </c>
      <c r="N18" s="214">
        <v>329</v>
      </c>
      <c r="O18" s="214">
        <v>2006</v>
      </c>
      <c r="P18" s="214">
        <v>1132</v>
      </c>
      <c r="Q18" s="214">
        <v>874</v>
      </c>
      <c r="R18" s="622">
        <v>2</v>
      </c>
    </row>
    <row r="19" spans="1:18" ht="14.45" customHeight="1">
      <c r="A19" s="622">
        <v>3</v>
      </c>
      <c r="B19" s="597" t="s">
        <v>1018</v>
      </c>
      <c r="C19" s="597" t="s">
        <v>356</v>
      </c>
      <c r="D19" s="214">
        <v>8916</v>
      </c>
      <c r="E19" s="214">
        <v>5575</v>
      </c>
      <c r="F19" s="214">
        <v>3341</v>
      </c>
      <c r="G19" s="214">
        <v>2906</v>
      </c>
      <c r="H19" s="214">
        <v>1505</v>
      </c>
      <c r="I19" s="214">
        <v>1401</v>
      </c>
      <c r="J19" s="214">
        <v>3677</v>
      </c>
      <c r="K19" s="214">
        <v>2333</v>
      </c>
      <c r="L19" s="214">
        <v>393</v>
      </c>
      <c r="M19" s="214">
        <v>98</v>
      </c>
      <c r="N19" s="214">
        <v>295</v>
      </c>
      <c r="O19" s="214">
        <v>1940</v>
      </c>
      <c r="P19" s="214">
        <v>1076</v>
      </c>
      <c r="Q19" s="214">
        <v>864</v>
      </c>
      <c r="R19" s="622">
        <v>3</v>
      </c>
    </row>
    <row r="20" spans="1:18" ht="14.45" customHeight="1">
      <c r="A20" s="622"/>
      <c r="B20" s="603"/>
      <c r="C20" s="603"/>
      <c r="D20" s="214"/>
      <c r="E20" s="214"/>
      <c r="F20" s="214"/>
      <c r="G20" s="214"/>
      <c r="H20" s="214"/>
      <c r="I20" s="214"/>
      <c r="J20" s="214"/>
      <c r="K20" s="214"/>
      <c r="L20" s="214"/>
      <c r="M20" s="214"/>
      <c r="N20" s="214"/>
      <c r="O20" s="214"/>
      <c r="P20" s="214"/>
      <c r="Q20" s="214"/>
      <c r="R20" s="622"/>
    </row>
    <row r="21" spans="1:18" ht="14.45" customHeight="1">
      <c r="A21" s="617" t="s">
        <v>1333</v>
      </c>
      <c r="B21" s="594"/>
      <c r="C21" s="594"/>
      <c r="D21" s="594"/>
      <c r="E21" s="594"/>
      <c r="F21" s="594"/>
      <c r="G21" s="594"/>
      <c r="H21" s="594"/>
      <c r="I21" s="594"/>
      <c r="J21" s="594"/>
      <c r="K21" s="617" t="s">
        <v>1333</v>
      </c>
      <c r="L21" s="364"/>
      <c r="M21" s="364"/>
      <c r="N21" s="364"/>
      <c r="O21" s="364"/>
      <c r="P21" s="364"/>
      <c r="Q21" s="364"/>
      <c r="R21" s="364"/>
    </row>
    <row r="22" spans="1:18" ht="14.45" customHeight="1">
      <c r="A22" s="617"/>
      <c r="B22" s="594"/>
      <c r="C22" s="594"/>
      <c r="D22" s="594"/>
      <c r="E22" s="594"/>
      <c r="F22" s="594"/>
      <c r="G22" s="594"/>
      <c r="H22" s="594"/>
      <c r="I22" s="594"/>
      <c r="J22" s="594"/>
      <c r="K22" s="617"/>
      <c r="L22" s="364"/>
      <c r="M22" s="364"/>
      <c r="N22" s="364"/>
      <c r="O22" s="364"/>
      <c r="P22" s="364"/>
      <c r="Q22" s="364"/>
      <c r="R22" s="364"/>
    </row>
    <row r="23" spans="1:18" ht="14.45" customHeight="1">
      <c r="A23" s="622">
        <v>4</v>
      </c>
      <c r="B23" s="597" t="s">
        <v>1455</v>
      </c>
      <c r="C23" s="597" t="s">
        <v>356</v>
      </c>
      <c r="D23" s="214">
        <v>14567</v>
      </c>
      <c r="E23" s="214">
        <v>9962</v>
      </c>
      <c r="F23" s="214">
        <v>4605</v>
      </c>
      <c r="G23" s="214">
        <v>4859</v>
      </c>
      <c r="H23" s="214">
        <v>2794</v>
      </c>
      <c r="I23" s="214">
        <v>2065</v>
      </c>
      <c r="J23" s="214">
        <v>6659</v>
      </c>
      <c r="K23" s="214">
        <v>3049</v>
      </c>
      <c r="L23" s="214">
        <v>509</v>
      </c>
      <c r="M23" s="214">
        <v>182</v>
      </c>
      <c r="N23" s="214">
        <v>327</v>
      </c>
      <c r="O23" s="214">
        <v>2540</v>
      </c>
      <c r="P23" s="214">
        <v>1376</v>
      </c>
      <c r="Q23" s="214">
        <v>1164</v>
      </c>
      <c r="R23" s="622">
        <v>4</v>
      </c>
    </row>
    <row r="24" spans="1:18" ht="14.45" customHeight="1">
      <c r="A24" s="622" t="s">
        <v>538</v>
      </c>
      <c r="B24" s="597" t="s">
        <v>538</v>
      </c>
      <c r="C24" s="597" t="s">
        <v>538</v>
      </c>
      <c r="D24" s="214" t="s">
        <v>538</v>
      </c>
      <c r="E24" s="214" t="s">
        <v>538</v>
      </c>
      <c r="F24" s="214" t="s">
        <v>538</v>
      </c>
      <c r="G24" s="214" t="s">
        <v>538</v>
      </c>
      <c r="H24" s="214" t="s">
        <v>538</v>
      </c>
      <c r="I24" s="214" t="s">
        <v>538</v>
      </c>
      <c r="J24" s="214" t="s">
        <v>538</v>
      </c>
      <c r="K24" s="214" t="s">
        <v>538</v>
      </c>
      <c r="L24" s="214" t="s">
        <v>538</v>
      </c>
      <c r="M24" s="214" t="s">
        <v>538</v>
      </c>
      <c r="N24" s="214" t="s">
        <v>538</v>
      </c>
      <c r="O24" s="214" t="s">
        <v>538</v>
      </c>
      <c r="P24" s="214" t="s">
        <v>538</v>
      </c>
      <c r="Q24" s="214" t="s">
        <v>538</v>
      </c>
      <c r="R24" s="622" t="s">
        <v>538</v>
      </c>
    </row>
    <row r="25" spans="1:18" ht="14.45" customHeight="1">
      <c r="A25" s="622">
        <v>5</v>
      </c>
      <c r="B25" s="597" t="s">
        <v>975</v>
      </c>
      <c r="C25" s="597" t="s">
        <v>1257</v>
      </c>
      <c r="D25" s="214">
        <v>14563</v>
      </c>
      <c r="E25" s="214">
        <v>9794</v>
      </c>
      <c r="F25" s="214">
        <v>4769</v>
      </c>
      <c r="G25" s="214">
        <v>4995</v>
      </c>
      <c r="H25" s="214">
        <v>2969</v>
      </c>
      <c r="I25" s="214">
        <v>2026</v>
      </c>
      <c r="J25" s="214">
        <v>6240</v>
      </c>
      <c r="K25" s="214">
        <v>3328</v>
      </c>
      <c r="L25" s="214">
        <v>585</v>
      </c>
      <c r="M25" s="214">
        <v>212</v>
      </c>
      <c r="N25" s="214">
        <v>373</v>
      </c>
      <c r="O25" s="214">
        <v>2743</v>
      </c>
      <c r="P25" s="214">
        <v>1460</v>
      </c>
      <c r="Q25" s="214">
        <v>1283</v>
      </c>
      <c r="R25" s="622">
        <v>5</v>
      </c>
    </row>
    <row r="26" spans="1:18" ht="14.45" customHeight="1">
      <c r="A26" s="622">
        <v>6</v>
      </c>
      <c r="B26" s="597" t="s">
        <v>1018</v>
      </c>
      <c r="C26" s="597" t="s">
        <v>356</v>
      </c>
      <c r="D26" s="214">
        <v>13770</v>
      </c>
      <c r="E26" s="214">
        <v>9250</v>
      </c>
      <c r="F26" s="214">
        <v>4520</v>
      </c>
      <c r="G26" s="214">
        <v>4844</v>
      </c>
      <c r="H26" s="214">
        <v>2874</v>
      </c>
      <c r="I26" s="214">
        <v>1970</v>
      </c>
      <c r="J26" s="214">
        <v>5800</v>
      </c>
      <c r="K26" s="214">
        <v>3126</v>
      </c>
      <c r="L26" s="214">
        <v>576</v>
      </c>
      <c r="M26" s="214">
        <v>215</v>
      </c>
      <c r="N26" s="214">
        <v>361</v>
      </c>
      <c r="O26" s="214">
        <v>2550</v>
      </c>
      <c r="P26" s="214">
        <v>1318</v>
      </c>
      <c r="Q26" s="214">
        <v>1232</v>
      </c>
      <c r="R26" s="622">
        <v>6</v>
      </c>
    </row>
    <row r="27" spans="1:18" ht="14.45" customHeight="1">
      <c r="A27" s="622"/>
      <c r="B27" s="603"/>
      <c r="C27" s="603"/>
      <c r="D27" s="214"/>
      <c r="E27" s="214"/>
      <c r="F27" s="214"/>
      <c r="G27" s="214"/>
      <c r="H27" s="214"/>
      <c r="I27" s="214"/>
      <c r="J27" s="214"/>
      <c r="K27" s="214"/>
      <c r="L27" s="214"/>
      <c r="M27" s="214"/>
      <c r="N27" s="214"/>
      <c r="O27" s="214"/>
      <c r="P27" s="214"/>
      <c r="Q27" s="214"/>
      <c r="R27" s="622"/>
    </row>
    <row r="28" spans="1:18" ht="14.45" customHeight="1">
      <c r="A28" s="617" t="s">
        <v>928</v>
      </c>
      <c r="B28" s="594"/>
      <c r="C28" s="594"/>
      <c r="D28" s="594"/>
      <c r="E28" s="594"/>
      <c r="F28" s="594"/>
      <c r="G28" s="594"/>
      <c r="H28" s="594"/>
      <c r="I28" s="594"/>
      <c r="J28" s="594"/>
      <c r="K28" s="617" t="s">
        <v>928</v>
      </c>
      <c r="L28" s="364"/>
      <c r="M28" s="364"/>
      <c r="N28" s="364"/>
      <c r="O28" s="364"/>
      <c r="P28" s="364"/>
      <c r="Q28" s="364"/>
      <c r="R28" s="364"/>
    </row>
    <row r="29" spans="1:18" ht="14.45" customHeight="1">
      <c r="A29" s="617"/>
      <c r="B29" s="594"/>
      <c r="C29" s="594"/>
      <c r="D29" s="594"/>
      <c r="E29" s="594"/>
      <c r="F29" s="594"/>
      <c r="G29" s="594"/>
      <c r="H29" s="594"/>
      <c r="I29" s="594"/>
      <c r="J29" s="594"/>
      <c r="K29" s="617"/>
      <c r="L29" s="364"/>
      <c r="M29" s="364"/>
      <c r="N29" s="364"/>
      <c r="O29" s="364"/>
      <c r="P29" s="364"/>
      <c r="Q29" s="364"/>
      <c r="R29" s="364"/>
    </row>
    <row r="30" spans="1:18" ht="14.45" customHeight="1">
      <c r="A30" s="622">
        <v>7</v>
      </c>
      <c r="B30" s="597" t="s">
        <v>1455</v>
      </c>
      <c r="C30" s="597" t="s">
        <v>356</v>
      </c>
      <c r="D30" s="214">
        <v>4358</v>
      </c>
      <c r="E30" s="214">
        <v>2713</v>
      </c>
      <c r="F30" s="214">
        <v>1645</v>
      </c>
      <c r="G30" s="214">
        <v>983</v>
      </c>
      <c r="H30" s="214">
        <v>591</v>
      </c>
      <c r="I30" s="214">
        <v>392</v>
      </c>
      <c r="J30" s="214">
        <v>1860</v>
      </c>
      <c r="K30" s="214">
        <v>1515</v>
      </c>
      <c r="L30" s="214">
        <v>262</v>
      </c>
      <c r="M30" s="214">
        <v>60</v>
      </c>
      <c r="N30" s="214">
        <v>202</v>
      </c>
      <c r="O30" s="214">
        <v>1253</v>
      </c>
      <c r="P30" s="214">
        <v>738</v>
      </c>
      <c r="Q30" s="214">
        <v>515</v>
      </c>
      <c r="R30" s="622">
        <v>7</v>
      </c>
    </row>
    <row r="31" spans="1:18" ht="14.45" customHeight="1">
      <c r="A31" s="622" t="s">
        <v>538</v>
      </c>
      <c r="B31" s="597" t="s">
        <v>538</v>
      </c>
      <c r="C31" s="597" t="s">
        <v>538</v>
      </c>
      <c r="D31" s="214" t="s">
        <v>538</v>
      </c>
      <c r="E31" s="214" t="s">
        <v>538</v>
      </c>
      <c r="F31" s="214" t="s">
        <v>538</v>
      </c>
      <c r="G31" s="214" t="s">
        <v>538</v>
      </c>
      <c r="H31" s="214" t="s">
        <v>538</v>
      </c>
      <c r="I31" s="214" t="s">
        <v>538</v>
      </c>
      <c r="J31" s="214" t="s">
        <v>538</v>
      </c>
      <c r="K31" s="214" t="s">
        <v>538</v>
      </c>
      <c r="L31" s="214" t="s">
        <v>538</v>
      </c>
      <c r="M31" s="214" t="s">
        <v>538</v>
      </c>
      <c r="N31" s="214" t="s">
        <v>538</v>
      </c>
      <c r="O31" s="214" t="s">
        <v>538</v>
      </c>
      <c r="P31" s="214" t="s">
        <v>538</v>
      </c>
      <c r="Q31" s="214" t="s">
        <v>538</v>
      </c>
      <c r="R31" s="622" t="s">
        <v>538</v>
      </c>
    </row>
    <row r="32" spans="1:18" ht="14.45" customHeight="1">
      <c r="A32" s="622">
        <v>8</v>
      </c>
      <c r="B32" s="597" t="s">
        <v>975</v>
      </c>
      <c r="C32" s="597" t="s">
        <v>1257</v>
      </c>
      <c r="D32" s="214">
        <v>4349</v>
      </c>
      <c r="E32" s="214">
        <v>2590</v>
      </c>
      <c r="F32" s="214">
        <v>1759</v>
      </c>
      <c r="G32" s="214">
        <v>1061</v>
      </c>
      <c r="H32" s="214">
        <v>624</v>
      </c>
      <c r="I32" s="214">
        <v>437</v>
      </c>
      <c r="J32" s="214">
        <v>1714</v>
      </c>
      <c r="K32" s="214">
        <v>1574</v>
      </c>
      <c r="L32" s="214">
        <v>252</v>
      </c>
      <c r="M32" s="214">
        <v>39</v>
      </c>
      <c r="N32" s="214">
        <v>213</v>
      </c>
      <c r="O32" s="214">
        <v>1322</v>
      </c>
      <c r="P32" s="214">
        <v>811</v>
      </c>
      <c r="Q32" s="214">
        <v>511</v>
      </c>
      <c r="R32" s="622">
        <v>8</v>
      </c>
    </row>
    <row r="33" spans="1:18" ht="14.45" customHeight="1">
      <c r="A33" s="622">
        <v>9</v>
      </c>
      <c r="B33" s="597" t="s">
        <v>1018</v>
      </c>
      <c r="C33" s="597" t="s">
        <v>356</v>
      </c>
      <c r="D33" s="214">
        <v>4112</v>
      </c>
      <c r="E33" s="214">
        <v>2455</v>
      </c>
      <c r="F33" s="214">
        <v>1657</v>
      </c>
      <c r="G33" s="214">
        <v>982</v>
      </c>
      <c r="H33" s="214">
        <v>565</v>
      </c>
      <c r="I33" s="214">
        <v>417</v>
      </c>
      <c r="J33" s="214">
        <v>1660</v>
      </c>
      <c r="K33" s="214">
        <v>1470</v>
      </c>
      <c r="L33" s="214">
        <v>230</v>
      </c>
      <c r="M33" s="214">
        <v>44</v>
      </c>
      <c r="N33" s="214">
        <v>186</v>
      </c>
      <c r="O33" s="214">
        <v>1240</v>
      </c>
      <c r="P33" s="214">
        <v>740</v>
      </c>
      <c r="Q33" s="214">
        <v>500</v>
      </c>
      <c r="R33" s="622">
        <v>9</v>
      </c>
    </row>
    <row r="34" spans="1:18" ht="14.45" customHeight="1">
      <c r="A34" s="622"/>
      <c r="B34" s="603"/>
      <c r="C34" s="603"/>
      <c r="D34" s="214"/>
      <c r="E34" s="214"/>
      <c r="F34" s="214"/>
      <c r="G34" s="214"/>
      <c r="H34" s="214"/>
      <c r="I34" s="214"/>
      <c r="J34" s="214"/>
      <c r="K34" s="214"/>
      <c r="L34" s="214"/>
      <c r="M34" s="214"/>
      <c r="N34" s="214"/>
      <c r="O34" s="214"/>
      <c r="P34" s="214"/>
      <c r="Q34" s="214"/>
      <c r="R34" s="622"/>
    </row>
    <row r="35" spans="1:18" ht="14.45" customHeight="1">
      <c r="A35" s="617" t="s">
        <v>929</v>
      </c>
      <c r="B35" s="594"/>
      <c r="C35" s="594"/>
      <c r="D35" s="594"/>
      <c r="E35" s="594"/>
      <c r="F35" s="594"/>
      <c r="G35" s="594"/>
      <c r="H35" s="594"/>
      <c r="I35" s="594"/>
      <c r="J35" s="594"/>
      <c r="K35" s="617" t="s">
        <v>929</v>
      </c>
      <c r="L35" s="364"/>
      <c r="M35" s="364"/>
      <c r="N35" s="364"/>
      <c r="O35" s="364"/>
      <c r="P35" s="364"/>
      <c r="Q35" s="364"/>
      <c r="R35" s="364"/>
    </row>
    <row r="36" spans="1:18" ht="14.45" customHeight="1">
      <c r="A36" s="617"/>
      <c r="B36" s="594"/>
      <c r="C36" s="594"/>
      <c r="D36" s="594"/>
      <c r="E36" s="594"/>
      <c r="F36" s="594"/>
      <c r="G36" s="594"/>
      <c r="H36" s="594"/>
      <c r="I36" s="594"/>
      <c r="J36" s="594"/>
      <c r="K36" s="617"/>
      <c r="L36" s="364"/>
      <c r="M36" s="364"/>
      <c r="N36" s="364"/>
      <c r="O36" s="364"/>
      <c r="P36" s="364"/>
      <c r="Q36" s="364"/>
      <c r="R36" s="364"/>
    </row>
    <row r="37" spans="1:18" ht="14.45" customHeight="1">
      <c r="A37" s="622">
        <v>10</v>
      </c>
      <c r="B37" s="597" t="s">
        <v>1455</v>
      </c>
      <c r="C37" s="597" t="s">
        <v>356</v>
      </c>
      <c r="D37" s="214">
        <v>1038</v>
      </c>
      <c r="E37" s="214">
        <v>656</v>
      </c>
      <c r="F37" s="214">
        <v>382</v>
      </c>
      <c r="G37" s="214">
        <v>250</v>
      </c>
      <c r="H37" s="214">
        <v>165</v>
      </c>
      <c r="I37" s="214">
        <v>85</v>
      </c>
      <c r="J37" s="214">
        <v>427</v>
      </c>
      <c r="K37" s="214">
        <v>361</v>
      </c>
      <c r="L37" s="214">
        <v>64</v>
      </c>
      <c r="M37" s="214">
        <v>9</v>
      </c>
      <c r="N37" s="214">
        <v>55</v>
      </c>
      <c r="O37" s="214">
        <v>297</v>
      </c>
      <c r="P37" s="214">
        <v>138</v>
      </c>
      <c r="Q37" s="214">
        <v>159</v>
      </c>
      <c r="R37" s="622">
        <v>10</v>
      </c>
    </row>
    <row r="38" spans="1:18" ht="14.45" customHeight="1">
      <c r="A38" s="622" t="s">
        <v>538</v>
      </c>
      <c r="B38" s="597" t="s">
        <v>538</v>
      </c>
      <c r="C38" s="597" t="s">
        <v>538</v>
      </c>
      <c r="D38" s="214" t="s">
        <v>538</v>
      </c>
      <c r="E38" s="214" t="s">
        <v>538</v>
      </c>
      <c r="F38" s="214" t="s">
        <v>538</v>
      </c>
      <c r="G38" s="214" t="s">
        <v>538</v>
      </c>
      <c r="H38" s="214" t="s">
        <v>538</v>
      </c>
      <c r="I38" s="214" t="s">
        <v>538</v>
      </c>
      <c r="J38" s="214" t="s">
        <v>538</v>
      </c>
      <c r="K38" s="214" t="s">
        <v>538</v>
      </c>
      <c r="L38" s="214" t="s">
        <v>538</v>
      </c>
      <c r="M38" s="214" t="s">
        <v>538</v>
      </c>
      <c r="N38" s="214" t="s">
        <v>538</v>
      </c>
      <c r="O38" s="214" t="s">
        <v>538</v>
      </c>
      <c r="P38" s="214" t="s">
        <v>538</v>
      </c>
      <c r="Q38" s="214" t="s">
        <v>538</v>
      </c>
      <c r="R38" s="622" t="s">
        <v>538</v>
      </c>
    </row>
    <row r="39" spans="1:18" ht="14.45" customHeight="1">
      <c r="A39" s="622">
        <v>11</v>
      </c>
      <c r="B39" s="597" t="s">
        <v>975</v>
      </c>
      <c r="C39" s="597" t="s">
        <v>1257</v>
      </c>
      <c r="D39" s="214">
        <v>980</v>
      </c>
      <c r="E39" s="214">
        <v>576</v>
      </c>
      <c r="F39" s="214">
        <v>404</v>
      </c>
      <c r="G39" s="214">
        <v>254</v>
      </c>
      <c r="H39" s="214">
        <v>166</v>
      </c>
      <c r="I39" s="214">
        <v>88</v>
      </c>
      <c r="J39" s="214">
        <v>360</v>
      </c>
      <c r="K39" s="214">
        <v>366</v>
      </c>
      <c r="L39" s="214">
        <v>50</v>
      </c>
      <c r="M39" s="214">
        <v>11</v>
      </c>
      <c r="N39" s="214">
        <v>39</v>
      </c>
      <c r="O39" s="214">
        <v>316</v>
      </c>
      <c r="P39" s="214">
        <v>146</v>
      </c>
      <c r="Q39" s="214">
        <v>170</v>
      </c>
      <c r="R39" s="622">
        <v>11</v>
      </c>
    </row>
    <row r="40" spans="1:18" ht="14.45" customHeight="1">
      <c r="A40" s="622">
        <v>12</v>
      </c>
      <c r="B40" s="597" t="s">
        <v>1018</v>
      </c>
      <c r="C40" s="597" t="s">
        <v>356</v>
      </c>
      <c r="D40" s="214">
        <v>934</v>
      </c>
      <c r="E40" s="214">
        <v>551</v>
      </c>
      <c r="F40" s="214">
        <v>383</v>
      </c>
      <c r="G40" s="214">
        <v>241</v>
      </c>
      <c r="H40" s="214">
        <v>149</v>
      </c>
      <c r="I40" s="214">
        <v>92</v>
      </c>
      <c r="J40" s="214">
        <v>356</v>
      </c>
      <c r="K40" s="214">
        <v>337</v>
      </c>
      <c r="L40" s="214">
        <v>46</v>
      </c>
      <c r="M40" s="214">
        <v>10</v>
      </c>
      <c r="N40" s="214">
        <v>36</v>
      </c>
      <c r="O40" s="214">
        <v>291</v>
      </c>
      <c r="P40" s="214">
        <v>128</v>
      </c>
      <c r="Q40" s="214">
        <v>163</v>
      </c>
      <c r="R40" s="622">
        <v>12</v>
      </c>
    </row>
    <row r="41" spans="1:18" ht="14.45" customHeight="1">
      <c r="A41" s="622"/>
      <c r="B41" s="603"/>
      <c r="C41" s="603"/>
      <c r="D41" s="214"/>
      <c r="E41" s="214"/>
      <c r="F41" s="214"/>
      <c r="G41" s="214"/>
      <c r="H41" s="214"/>
      <c r="I41" s="214"/>
      <c r="J41" s="214"/>
      <c r="K41" s="214"/>
      <c r="L41" s="214"/>
      <c r="M41" s="214"/>
      <c r="N41" s="214"/>
      <c r="O41" s="214"/>
      <c r="P41" s="214"/>
      <c r="Q41" s="214"/>
      <c r="R41" s="622"/>
    </row>
    <row r="42" spans="1:18" ht="14.45" customHeight="1">
      <c r="A42" s="617" t="s">
        <v>930</v>
      </c>
      <c r="B42" s="594"/>
      <c r="C42" s="594"/>
      <c r="D42" s="594"/>
      <c r="E42" s="594"/>
      <c r="F42" s="594"/>
      <c r="G42" s="594"/>
      <c r="H42" s="594"/>
      <c r="I42" s="594"/>
      <c r="J42" s="594"/>
      <c r="K42" s="617" t="s">
        <v>930</v>
      </c>
      <c r="L42" s="364"/>
      <c r="M42" s="364"/>
      <c r="N42" s="364"/>
      <c r="O42" s="364"/>
      <c r="P42" s="364"/>
      <c r="Q42" s="364"/>
      <c r="R42" s="364"/>
    </row>
    <row r="43" spans="1:18" ht="14.45" customHeight="1">
      <c r="A43" s="617"/>
      <c r="B43" s="594"/>
      <c r="C43" s="594"/>
      <c r="D43" s="594"/>
      <c r="E43" s="594"/>
      <c r="F43" s="594"/>
      <c r="G43" s="594"/>
      <c r="H43" s="594"/>
      <c r="I43" s="594"/>
      <c r="J43" s="594"/>
      <c r="K43" s="617"/>
      <c r="L43" s="364"/>
      <c r="M43" s="364"/>
      <c r="N43" s="364"/>
      <c r="O43" s="364"/>
      <c r="P43" s="364"/>
      <c r="Q43" s="364"/>
      <c r="R43" s="364"/>
    </row>
    <row r="44" spans="1:18" ht="14.45" customHeight="1">
      <c r="A44" s="622">
        <v>13</v>
      </c>
      <c r="B44" s="597" t="s">
        <v>1455</v>
      </c>
      <c r="C44" s="597" t="s">
        <v>356</v>
      </c>
      <c r="D44" s="214">
        <v>6384</v>
      </c>
      <c r="E44" s="214">
        <v>3774</v>
      </c>
      <c r="F44" s="214">
        <v>2610</v>
      </c>
      <c r="G44" s="214">
        <v>2270</v>
      </c>
      <c r="H44" s="214">
        <v>1165</v>
      </c>
      <c r="I44" s="214">
        <v>1105</v>
      </c>
      <c r="J44" s="214">
        <v>2083</v>
      </c>
      <c r="K44" s="214">
        <v>2031</v>
      </c>
      <c r="L44" s="214">
        <v>526</v>
      </c>
      <c r="M44" s="214">
        <v>83</v>
      </c>
      <c r="N44" s="214">
        <v>443</v>
      </c>
      <c r="O44" s="214">
        <v>1505</v>
      </c>
      <c r="P44" s="214">
        <v>826</v>
      </c>
      <c r="Q44" s="214">
        <v>679</v>
      </c>
      <c r="R44" s="622">
        <v>13</v>
      </c>
    </row>
    <row r="45" spans="1:18" ht="14.45" customHeight="1">
      <c r="A45" s="622" t="s">
        <v>538</v>
      </c>
      <c r="B45" s="597" t="s">
        <v>538</v>
      </c>
      <c r="C45" s="597" t="s">
        <v>538</v>
      </c>
      <c r="D45" s="214" t="s">
        <v>538</v>
      </c>
      <c r="E45" s="214" t="s">
        <v>538</v>
      </c>
      <c r="F45" s="214" t="s">
        <v>538</v>
      </c>
      <c r="G45" s="214" t="s">
        <v>538</v>
      </c>
      <c r="H45" s="214" t="s">
        <v>538</v>
      </c>
      <c r="I45" s="214" t="s">
        <v>538</v>
      </c>
      <c r="J45" s="214" t="s">
        <v>538</v>
      </c>
      <c r="K45" s="214" t="s">
        <v>538</v>
      </c>
      <c r="L45" s="214" t="s">
        <v>538</v>
      </c>
      <c r="M45" s="214" t="s">
        <v>538</v>
      </c>
      <c r="N45" s="214" t="s">
        <v>538</v>
      </c>
      <c r="O45" s="214" t="s">
        <v>538</v>
      </c>
      <c r="P45" s="214" t="s">
        <v>538</v>
      </c>
      <c r="Q45" s="214" t="s">
        <v>538</v>
      </c>
      <c r="R45" s="622" t="s">
        <v>538</v>
      </c>
    </row>
    <row r="46" spans="1:18" ht="14.45" customHeight="1">
      <c r="A46" s="622">
        <v>14</v>
      </c>
      <c r="B46" s="597" t="s">
        <v>975</v>
      </c>
      <c r="C46" s="597" t="s">
        <v>1257</v>
      </c>
      <c r="D46" s="214">
        <v>6681</v>
      </c>
      <c r="E46" s="214">
        <v>3882</v>
      </c>
      <c r="F46" s="214">
        <v>2799</v>
      </c>
      <c r="G46" s="214">
        <v>2314</v>
      </c>
      <c r="H46" s="214">
        <v>1106</v>
      </c>
      <c r="I46" s="214">
        <v>1208</v>
      </c>
      <c r="J46" s="214">
        <v>2293</v>
      </c>
      <c r="K46" s="214">
        <v>2074</v>
      </c>
      <c r="L46" s="214">
        <v>483</v>
      </c>
      <c r="M46" s="214">
        <v>78</v>
      </c>
      <c r="N46" s="214">
        <v>405</v>
      </c>
      <c r="O46" s="214">
        <v>1591</v>
      </c>
      <c r="P46" s="214">
        <v>878</v>
      </c>
      <c r="Q46" s="214">
        <v>713</v>
      </c>
      <c r="R46" s="622">
        <v>14</v>
      </c>
    </row>
    <row r="47" spans="1:18" ht="14.45" customHeight="1">
      <c r="A47" s="622">
        <v>15</v>
      </c>
      <c r="B47" s="597" t="s">
        <v>1018</v>
      </c>
      <c r="C47" s="597" t="s">
        <v>356</v>
      </c>
      <c r="D47" s="214">
        <v>6324</v>
      </c>
      <c r="E47" s="214">
        <v>3747</v>
      </c>
      <c r="F47" s="214">
        <v>2577</v>
      </c>
      <c r="G47" s="214">
        <v>2339</v>
      </c>
      <c r="H47" s="214">
        <v>1203</v>
      </c>
      <c r="I47" s="214">
        <v>1136</v>
      </c>
      <c r="J47" s="214">
        <v>2070</v>
      </c>
      <c r="K47" s="214">
        <v>1915</v>
      </c>
      <c r="L47" s="214">
        <v>474</v>
      </c>
      <c r="M47" s="214">
        <v>78</v>
      </c>
      <c r="N47" s="214">
        <v>396</v>
      </c>
      <c r="O47" s="214">
        <v>1441</v>
      </c>
      <c r="P47" s="214">
        <v>819</v>
      </c>
      <c r="Q47" s="214">
        <v>622</v>
      </c>
      <c r="R47" s="622">
        <v>15</v>
      </c>
    </row>
    <row r="48" spans="1:18" ht="14.45" customHeight="1">
      <c r="A48" s="622"/>
      <c r="B48" s="603"/>
      <c r="C48" s="603"/>
      <c r="D48" s="214"/>
      <c r="E48" s="214"/>
      <c r="F48" s="214"/>
      <c r="G48" s="214"/>
      <c r="H48" s="214"/>
      <c r="I48" s="214"/>
      <c r="J48" s="214"/>
      <c r="K48" s="214"/>
      <c r="L48" s="214"/>
      <c r="M48" s="214"/>
      <c r="N48" s="214"/>
      <c r="O48" s="214"/>
      <c r="P48" s="214"/>
      <c r="Q48" s="214"/>
      <c r="R48" s="622"/>
    </row>
    <row r="49" spans="1:18" ht="14.45" customHeight="1">
      <c r="A49" s="617" t="s">
        <v>931</v>
      </c>
      <c r="B49" s="594"/>
      <c r="C49" s="594"/>
      <c r="D49" s="594"/>
      <c r="E49" s="594"/>
      <c r="F49" s="594"/>
      <c r="G49" s="594"/>
      <c r="H49" s="594"/>
      <c r="I49" s="594"/>
      <c r="J49" s="594"/>
      <c r="K49" s="617" t="s">
        <v>931</v>
      </c>
      <c r="L49" s="364"/>
      <c r="M49" s="364"/>
      <c r="N49" s="364"/>
      <c r="O49" s="364"/>
      <c r="P49" s="364"/>
      <c r="Q49" s="364"/>
      <c r="R49" s="364"/>
    </row>
    <row r="50" spans="1:18" ht="14.45" customHeight="1">
      <c r="A50" s="617"/>
      <c r="B50" s="594"/>
      <c r="C50" s="594"/>
      <c r="D50" s="594"/>
      <c r="E50" s="594"/>
      <c r="F50" s="594"/>
      <c r="G50" s="594"/>
      <c r="H50" s="594"/>
      <c r="I50" s="594"/>
      <c r="J50" s="594"/>
      <c r="K50" s="617"/>
      <c r="L50" s="364"/>
      <c r="M50" s="364"/>
      <c r="N50" s="364"/>
      <c r="O50" s="364"/>
      <c r="P50" s="364"/>
      <c r="Q50" s="364"/>
      <c r="R50" s="364"/>
    </row>
    <row r="51" spans="1:18" ht="14.45" customHeight="1">
      <c r="A51" s="622">
        <v>16</v>
      </c>
      <c r="B51" s="597" t="s">
        <v>1455</v>
      </c>
      <c r="C51" s="597" t="s">
        <v>356</v>
      </c>
      <c r="D51" s="214">
        <v>3690</v>
      </c>
      <c r="E51" s="214">
        <v>2099</v>
      </c>
      <c r="F51" s="214">
        <v>1591</v>
      </c>
      <c r="G51" s="214">
        <v>1458</v>
      </c>
      <c r="H51" s="214">
        <v>731</v>
      </c>
      <c r="I51" s="214">
        <v>727</v>
      </c>
      <c r="J51" s="214">
        <v>1128</v>
      </c>
      <c r="K51" s="214">
        <v>1104</v>
      </c>
      <c r="L51" s="214">
        <v>240</v>
      </c>
      <c r="M51" s="214">
        <v>46</v>
      </c>
      <c r="N51" s="214">
        <v>194</v>
      </c>
      <c r="O51" s="214">
        <v>864</v>
      </c>
      <c r="P51" s="214">
        <v>566</v>
      </c>
      <c r="Q51" s="214">
        <v>298</v>
      </c>
      <c r="R51" s="622">
        <v>16</v>
      </c>
    </row>
    <row r="52" spans="1:18" ht="14.45" customHeight="1">
      <c r="A52" s="622" t="s">
        <v>538</v>
      </c>
      <c r="B52" s="597" t="s">
        <v>538</v>
      </c>
      <c r="C52" s="597" t="s">
        <v>538</v>
      </c>
      <c r="D52" s="214" t="s">
        <v>538</v>
      </c>
      <c r="E52" s="214" t="s">
        <v>538</v>
      </c>
      <c r="F52" s="214" t="s">
        <v>538</v>
      </c>
      <c r="G52" s="214" t="s">
        <v>538</v>
      </c>
      <c r="H52" s="214" t="s">
        <v>538</v>
      </c>
      <c r="I52" s="214" t="s">
        <v>538</v>
      </c>
      <c r="J52" s="214" t="s">
        <v>538</v>
      </c>
      <c r="K52" s="214" t="s">
        <v>538</v>
      </c>
      <c r="L52" s="214" t="s">
        <v>538</v>
      </c>
      <c r="M52" s="214" t="s">
        <v>538</v>
      </c>
      <c r="N52" s="214" t="s">
        <v>538</v>
      </c>
      <c r="O52" s="214" t="s">
        <v>538</v>
      </c>
      <c r="P52" s="214" t="s">
        <v>538</v>
      </c>
      <c r="Q52" s="214" t="s">
        <v>538</v>
      </c>
      <c r="R52" s="622" t="s">
        <v>538</v>
      </c>
    </row>
    <row r="53" spans="1:18" ht="14.45" customHeight="1">
      <c r="A53" s="622">
        <v>17</v>
      </c>
      <c r="B53" s="597" t="s">
        <v>975</v>
      </c>
      <c r="C53" s="597" t="s">
        <v>1257</v>
      </c>
      <c r="D53" s="214">
        <v>3727</v>
      </c>
      <c r="E53" s="214">
        <v>2117</v>
      </c>
      <c r="F53" s="214">
        <v>1610</v>
      </c>
      <c r="G53" s="214">
        <v>1486</v>
      </c>
      <c r="H53" s="214">
        <v>756</v>
      </c>
      <c r="I53" s="214">
        <v>730</v>
      </c>
      <c r="J53" s="214">
        <v>1136</v>
      </c>
      <c r="K53" s="214">
        <v>1105</v>
      </c>
      <c r="L53" s="214">
        <v>225</v>
      </c>
      <c r="M53" s="214">
        <v>53</v>
      </c>
      <c r="N53" s="214">
        <v>172</v>
      </c>
      <c r="O53" s="214">
        <v>880</v>
      </c>
      <c r="P53" s="214">
        <v>570</v>
      </c>
      <c r="Q53" s="214">
        <v>310</v>
      </c>
      <c r="R53" s="622">
        <v>17</v>
      </c>
    </row>
    <row r="54" spans="1:18" ht="14.45" customHeight="1">
      <c r="A54" s="622">
        <v>18</v>
      </c>
      <c r="B54" s="597" t="s">
        <v>1018</v>
      </c>
      <c r="C54" s="597" t="s">
        <v>356</v>
      </c>
      <c r="D54" s="214">
        <v>3472</v>
      </c>
      <c r="E54" s="214">
        <v>1936</v>
      </c>
      <c r="F54" s="214">
        <v>1536</v>
      </c>
      <c r="G54" s="214">
        <v>1335</v>
      </c>
      <c r="H54" s="214">
        <v>624</v>
      </c>
      <c r="I54" s="214">
        <v>711</v>
      </c>
      <c r="J54" s="214">
        <v>1090</v>
      </c>
      <c r="K54" s="214">
        <v>1047</v>
      </c>
      <c r="L54" s="214">
        <v>222</v>
      </c>
      <c r="M54" s="214">
        <v>55</v>
      </c>
      <c r="N54" s="214">
        <v>167</v>
      </c>
      <c r="O54" s="214">
        <v>825</v>
      </c>
      <c r="P54" s="214">
        <v>538</v>
      </c>
      <c r="Q54" s="214">
        <v>287</v>
      </c>
      <c r="R54" s="622">
        <v>18</v>
      </c>
    </row>
    <row r="55" spans="1:18" ht="14.45" customHeight="1">
      <c r="A55" s="622"/>
      <c r="B55" s="603"/>
      <c r="C55" s="603"/>
      <c r="D55" s="214"/>
      <c r="E55" s="214"/>
      <c r="F55" s="214"/>
      <c r="G55" s="214"/>
      <c r="H55" s="214"/>
      <c r="I55" s="214"/>
      <c r="J55" s="214"/>
      <c r="K55" s="214"/>
      <c r="L55" s="214"/>
      <c r="M55" s="214"/>
      <c r="N55" s="214"/>
      <c r="O55" s="214"/>
      <c r="P55" s="214"/>
      <c r="Q55" s="214"/>
      <c r="R55" s="622"/>
    </row>
    <row r="56" spans="1:18" ht="14.45" customHeight="1">
      <c r="A56" s="617" t="s">
        <v>539</v>
      </c>
      <c r="B56" s="594"/>
      <c r="C56" s="594"/>
      <c r="D56" s="594"/>
      <c r="E56" s="594"/>
      <c r="F56" s="594"/>
      <c r="G56" s="594"/>
      <c r="H56" s="594"/>
      <c r="I56" s="594"/>
      <c r="J56" s="594"/>
      <c r="K56" s="617" t="s">
        <v>539</v>
      </c>
      <c r="L56" s="364"/>
      <c r="M56" s="364"/>
      <c r="N56" s="364"/>
      <c r="O56" s="364"/>
      <c r="P56" s="364"/>
      <c r="Q56" s="364"/>
      <c r="R56" s="364"/>
    </row>
    <row r="57" spans="1:18" ht="14.45" customHeight="1">
      <c r="A57" s="617"/>
      <c r="B57" s="594"/>
      <c r="C57" s="594"/>
      <c r="D57" s="594"/>
      <c r="E57" s="594"/>
      <c r="F57" s="594"/>
      <c r="G57" s="594"/>
      <c r="H57" s="594"/>
      <c r="I57" s="594"/>
      <c r="J57" s="594"/>
      <c r="K57" s="617"/>
      <c r="L57" s="364"/>
      <c r="M57" s="364"/>
      <c r="N57" s="364"/>
      <c r="O57" s="364"/>
      <c r="P57" s="364"/>
      <c r="Q57" s="364"/>
      <c r="R57" s="364"/>
    </row>
    <row r="58" spans="1:18" ht="14.45" customHeight="1">
      <c r="A58" s="622">
        <v>19</v>
      </c>
      <c r="B58" s="597" t="s">
        <v>1455</v>
      </c>
      <c r="C58" s="597" t="s">
        <v>356</v>
      </c>
      <c r="D58" s="214">
        <v>2511</v>
      </c>
      <c r="E58" s="214">
        <v>1742</v>
      </c>
      <c r="F58" s="214">
        <v>769</v>
      </c>
      <c r="G58" s="214">
        <v>622</v>
      </c>
      <c r="H58" s="214">
        <v>331</v>
      </c>
      <c r="I58" s="214">
        <v>291</v>
      </c>
      <c r="J58" s="214">
        <v>1294</v>
      </c>
      <c r="K58" s="214">
        <v>595</v>
      </c>
      <c r="L58" s="214">
        <v>117</v>
      </c>
      <c r="M58" s="214">
        <v>33</v>
      </c>
      <c r="N58" s="214">
        <v>84</v>
      </c>
      <c r="O58" s="214">
        <v>478</v>
      </c>
      <c r="P58" s="214">
        <v>226</v>
      </c>
      <c r="Q58" s="214">
        <v>252</v>
      </c>
      <c r="R58" s="622">
        <v>19</v>
      </c>
    </row>
    <row r="59" spans="1:18" ht="14.45" customHeight="1">
      <c r="A59" s="622" t="s">
        <v>538</v>
      </c>
      <c r="B59" s="597" t="s">
        <v>538</v>
      </c>
      <c r="C59" s="597" t="s">
        <v>538</v>
      </c>
      <c r="D59" s="214" t="s">
        <v>538</v>
      </c>
      <c r="E59" s="214" t="s">
        <v>538</v>
      </c>
      <c r="F59" s="214" t="s">
        <v>538</v>
      </c>
      <c r="G59" s="214" t="s">
        <v>538</v>
      </c>
      <c r="H59" s="214" t="s">
        <v>538</v>
      </c>
      <c r="I59" s="214" t="s">
        <v>538</v>
      </c>
      <c r="J59" s="214" t="s">
        <v>538</v>
      </c>
      <c r="K59" s="214" t="s">
        <v>538</v>
      </c>
      <c r="L59" s="214" t="s">
        <v>538</v>
      </c>
      <c r="M59" s="214" t="s">
        <v>538</v>
      </c>
      <c r="N59" s="214" t="s">
        <v>538</v>
      </c>
      <c r="O59" s="214" t="s">
        <v>538</v>
      </c>
      <c r="P59" s="214" t="s">
        <v>538</v>
      </c>
      <c r="Q59" s="214" t="s">
        <v>538</v>
      </c>
      <c r="R59" s="622" t="s">
        <v>538</v>
      </c>
    </row>
    <row r="60" spans="1:18" ht="14.45" customHeight="1">
      <c r="A60" s="622">
        <v>20</v>
      </c>
      <c r="B60" s="597" t="s">
        <v>975</v>
      </c>
      <c r="C60" s="597" t="s">
        <v>1257</v>
      </c>
      <c r="D60" s="214">
        <v>2533</v>
      </c>
      <c r="E60" s="214">
        <v>1748</v>
      </c>
      <c r="F60" s="214">
        <v>785</v>
      </c>
      <c r="G60" s="214">
        <v>607</v>
      </c>
      <c r="H60" s="214">
        <v>346</v>
      </c>
      <c r="I60" s="214">
        <v>261</v>
      </c>
      <c r="J60" s="214">
        <v>1296</v>
      </c>
      <c r="K60" s="214">
        <v>630</v>
      </c>
      <c r="L60" s="214">
        <v>106</v>
      </c>
      <c r="M60" s="214">
        <v>35</v>
      </c>
      <c r="N60" s="214">
        <v>71</v>
      </c>
      <c r="O60" s="214">
        <v>524</v>
      </c>
      <c r="P60" s="214">
        <v>245</v>
      </c>
      <c r="Q60" s="214">
        <v>279</v>
      </c>
      <c r="R60" s="622">
        <v>20</v>
      </c>
    </row>
    <row r="61" spans="1:18" ht="14.45" customHeight="1">
      <c r="A61" s="622">
        <v>21</v>
      </c>
      <c r="B61" s="597" t="s">
        <v>1018</v>
      </c>
      <c r="C61" s="597" t="s">
        <v>356</v>
      </c>
      <c r="D61" s="214">
        <v>2465</v>
      </c>
      <c r="E61" s="214">
        <v>1726</v>
      </c>
      <c r="F61" s="214">
        <v>739</v>
      </c>
      <c r="G61" s="214">
        <v>610</v>
      </c>
      <c r="H61" s="214">
        <v>356</v>
      </c>
      <c r="I61" s="214">
        <v>254</v>
      </c>
      <c r="J61" s="214">
        <v>1259</v>
      </c>
      <c r="K61" s="214">
        <v>596</v>
      </c>
      <c r="L61" s="214">
        <v>111</v>
      </c>
      <c r="M61" s="214">
        <v>31</v>
      </c>
      <c r="N61" s="214">
        <v>80</v>
      </c>
      <c r="O61" s="214">
        <v>485</v>
      </c>
      <c r="P61" s="214">
        <v>218</v>
      </c>
      <c r="Q61" s="214">
        <v>267</v>
      </c>
      <c r="R61" s="622">
        <v>21</v>
      </c>
    </row>
    <row r="62" spans="1:18" ht="14.45" customHeight="1">
      <c r="A62" s="622"/>
      <c r="B62" s="603"/>
      <c r="C62" s="603"/>
      <c r="D62" s="214"/>
      <c r="E62" s="214"/>
      <c r="F62" s="214"/>
      <c r="G62" s="214"/>
      <c r="H62" s="214"/>
      <c r="I62" s="214"/>
      <c r="J62" s="214"/>
      <c r="K62" s="214"/>
      <c r="L62" s="214"/>
      <c r="M62" s="214"/>
      <c r="N62" s="214"/>
      <c r="O62" s="214"/>
      <c r="P62" s="214"/>
      <c r="Q62" s="214"/>
      <c r="R62" s="622"/>
    </row>
    <row r="63" spans="1:18" ht="14.45" customHeight="1">
      <c r="A63" s="617" t="s">
        <v>933</v>
      </c>
      <c r="B63" s="594"/>
      <c r="C63" s="594"/>
      <c r="D63" s="594"/>
      <c r="E63" s="594"/>
      <c r="F63" s="594"/>
      <c r="G63" s="594"/>
      <c r="H63" s="594"/>
      <c r="I63" s="594"/>
      <c r="J63" s="594"/>
      <c r="K63" s="364" t="s">
        <v>933</v>
      </c>
      <c r="L63" s="364"/>
      <c r="M63" s="364"/>
      <c r="N63" s="364"/>
      <c r="O63" s="364"/>
      <c r="P63" s="364"/>
      <c r="Q63" s="364"/>
      <c r="R63" s="364"/>
    </row>
    <row r="64" spans="1:18" ht="14.45" customHeight="1">
      <c r="A64" s="617"/>
      <c r="B64" s="594"/>
      <c r="C64" s="594"/>
      <c r="D64" s="594"/>
      <c r="E64" s="594"/>
      <c r="F64" s="594"/>
      <c r="G64" s="594"/>
      <c r="H64" s="594"/>
      <c r="I64" s="594"/>
      <c r="J64" s="594"/>
      <c r="K64" s="364"/>
      <c r="L64" s="364"/>
      <c r="M64" s="364"/>
      <c r="N64" s="364"/>
      <c r="O64" s="364"/>
      <c r="P64" s="364"/>
      <c r="Q64" s="364"/>
      <c r="R64" s="364"/>
    </row>
    <row r="65" spans="1:18" ht="14.45" customHeight="1">
      <c r="A65" s="622">
        <v>22</v>
      </c>
      <c r="B65" s="597" t="s">
        <v>1455</v>
      </c>
      <c r="C65" s="597" t="s">
        <v>356</v>
      </c>
      <c r="D65" s="214">
        <v>3370</v>
      </c>
      <c r="E65" s="214">
        <v>1896</v>
      </c>
      <c r="F65" s="214">
        <v>1474</v>
      </c>
      <c r="G65" s="214">
        <v>1088</v>
      </c>
      <c r="H65" s="214">
        <v>584</v>
      </c>
      <c r="I65" s="214">
        <v>504</v>
      </c>
      <c r="J65" s="214">
        <v>988</v>
      </c>
      <c r="K65" s="214">
        <v>1294</v>
      </c>
      <c r="L65" s="214">
        <v>324</v>
      </c>
      <c r="M65" s="214">
        <v>54</v>
      </c>
      <c r="N65" s="214">
        <v>270</v>
      </c>
      <c r="O65" s="214">
        <v>970</v>
      </c>
      <c r="P65" s="214">
        <v>481</v>
      </c>
      <c r="Q65" s="214">
        <v>489</v>
      </c>
      <c r="R65" s="622">
        <v>22</v>
      </c>
    </row>
    <row r="66" spans="1:18" ht="14.45" customHeight="1">
      <c r="A66" s="622" t="s">
        <v>538</v>
      </c>
      <c r="B66" s="597" t="s">
        <v>538</v>
      </c>
      <c r="C66" s="597" t="s">
        <v>538</v>
      </c>
      <c r="D66" s="214" t="s">
        <v>538</v>
      </c>
      <c r="E66" s="214" t="s">
        <v>538</v>
      </c>
      <c r="F66" s="214" t="s">
        <v>538</v>
      </c>
      <c r="G66" s="214" t="s">
        <v>538</v>
      </c>
      <c r="H66" s="214" t="s">
        <v>538</v>
      </c>
      <c r="I66" s="214" t="s">
        <v>538</v>
      </c>
      <c r="J66" s="214" t="s">
        <v>538</v>
      </c>
      <c r="K66" s="214" t="s">
        <v>538</v>
      </c>
      <c r="L66" s="214" t="s">
        <v>538</v>
      </c>
      <c r="M66" s="214" t="s">
        <v>538</v>
      </c>
      <c r="N66" s="214" t="s">
        <v>538</v>
      </c>
      <c r="O66" s="214" t="s">
        <v>538</v>
      </c>
      <c r="P66" s="214" t="s">
        <v>538</v>
      </c>
      <c r="Q66" s="214" t="s">
        <v>538</v>
      </c>
      <c r="R66" s="622" t="s">
        <v>538</v>
      </c>
    </row>
    <row r="67" spans="1:18" ht="14.45" customHeight="1">
      <c r="A67" s="622">
        <v>23</v>
      </c>
      <c r="B67" s="597" t="s">
        <v>975</v>
      </c>
      <c r="C67" s="597" t="s">
        <v>1257</v>
      </c>
      <c r="D67" s="214">
        <v>3301</v>
      </c>
      <c r="E67" s="214">
        <v>1857</v>
      </c>
      <c r="F67" s="214">
        <v>1444</v>
      </c>
      <c r="G67" s="214">
        <v>1049</v>
      </c>
      <c r="H67" s="214">
        <v>528</v>
      </c>
      <c r="I67" s="214">
        <v>521</v>
      </c>
      <c r="J67" s="214">
        <v>996</v>
      </c>
      <c r="K67" s="214">
        <v>1256</v>
      </c>
      <c r="L67" s="214">
        <v>333</v>
      </c>
      <c r="M67" s="214">
        <v>57</v>
      </c>
      <c r="N67" s="214">
        <v>276</v>
      </c>
      <c r="O67" s="214">
        <v>923</v>
      </c>
      <c r="P67" s="214">
        <v>479</v>
      </c>
      <c r="Q67" s="214">
        <v>444</v>
      </c>
      <c r="R67" s="622">
        <v>23</v>
      </c>
    </row>
    <row r="68" spans="1:18" ht="14.45" customHeight="1">
      <c r="A68" s="622">
        <v>24</v>
      </c>
      <c r="B68" s="597" t="s">
        <v>1018</v>
      </c>
      <c r="C68" s="597" t="s">
        <v>356</v>
      </c>
      <c r="D68" s="214">
        <v>3141</v>
      </c>
      <c r="E68" s="214">
        <v>1762</v>
      </c>
      <c r="F68" s="214">
        <v>1379</v>
      </c>
      <c r="G68" s="214">
        <v>1006</v>
      </c>
      <c r="H68" s="214">
        <v>509</v>
      </c>
      <c r="I68" s="214">
        <v>497</v>
      </c>
      <c r="J68" s="214">
        <v>940</v>
      </c>
      <c r="K68" s="214">
        <v>1195</v>
      </c>
      <c r="L68" s="214">
        <v>313</v>
      </c>
      <c r="M68" s="214">
        <v>67</v>
      </c>
      <c r="N68" s="214">
        <v>246</v>
      </c>
      <c r="O68" s="214">
        <v>882</v>
      </c>
      <c r="P68" s="214">
        <v>442</v>
      </c>
      <c r="Q68" s="214">
        <v>440</v>
      </c>
      <c r="R68" s="622">
        <v>24</v>
      </c>
    </row>
    <row r="69" spans="1:18" ht="14.45" customHeight="1">
      <c r="A69" s="622"/>
      <c r="B69" s="603"/>
      <c r="C69" s="603"/>
      <c r="D69" s="214"/>
      <c r="E69" s="214"/>
      <c r="F69" s="214"/>
      <c r="G69" s="214"/>
      <c r="H69" s="214"/>
      <c r="I69" s="214"/>
      <c r="J69" s="214"/>
      <c r="K69" s="214"/>
      <c r="L69" s="214"/>
      <c r="M69" s="214"/>
      <c r="N69" s="214"/>
      <c r="O69" s="214"/>
      <c r="P69" s="214"/>
      <c r="Q69" s="214"/>
      <c r="R69" s="622"/>
    </row>
    <row r="70" spans="1:18" ht="14.45" customHeight="1">
      <c r="A70" s="594"/>
      <c r="B70" s="594"/>
      <c r="C70" s="594"/>
      <c r="D70" s="594"/>
      <c r="E70" s="594"/>
      <c r="F70" s="594"/>
      <c r="G70" s="594"/>
      <c r="H70" s="594"/>
      <c r="I70" s="594"/>
      <c r="J70" s="594"/>
      <c r="K70" s="364"/>
      <c r="L70" s="364"/>
      <c r="M70" s="364"/>
      <c r="N70" s="364"/>
      <c r="O70" s="364"/>
      <c r="P70" s="364"/>
      <c r="Q70" s="364"/>
      <c r="R70" s="364"/>
    </row>
    <row r="71" spans="1:18" ht="14.45" customHeight="1">
      <c r="A71" s="594"/>
      <c r="B71" s="594"/>
      <c r="C71" s="594"/>
      <c r="D71" s="594"/>
      <c r="E71" s="594"/>
      <c r="F71" s="594"/>
      <c r="G71" s="594"/>
      <c r="H71" s="594"/>
      <c r="I71" s="594"/>
      <c r="J71" s="594"/>
      <c r="K71" s="364"/>
      <c r="L71" s="364"/>
      <c r="M71" s="364"/>
      <c r="N71" s="364"/>
      <c r="O71" s="364"/>
      <c r="P71" s="364"/>
      <c r="Q71" s="364"/>
      <c r="R71" s="364"/>
    </row>
    <row r="72" spans="1:18" ht="14.45" customHeight="1">
      <c r="A72" s="622"/>
      <c r="B72" s="603"/>
      <c r="C72" s="603"/>
      <c r="D72" s="214"/>
      <c r="E72" s="214"/>
      <c r="F72" s="214"/>
      <c r="G72" s="214"/>
      <c r="H72" s="214"/>
      <c r="I72" s="214"/>
      <c r="J72" s="214"/>
      <c r="K72" s="214"/>
      <c r="L72" s="214"/>
      <c r="M72" s="214"/>
      <c r="N72" s="214"/>
      <c r="O72" s="214"/>
      <c r="P72" s="214"/>
      <c r="Q72" s="214"/>
      <c r="R72" s="622"/>
    </row>
    <row r="73" spans="1:18" ht="14.45" customHeight="1">
      <c r="A73" s="622"/>
      <c r="B73" s="603"/>
      <c r="C73" s="603"/>
      <c r="D73" s="214"/>
      <c r="E73" s="214"/>
      <c r="F73" s="214"/>
      <c r="G73" s="214"/>
      <c r="H73" s="214"/>
      <c r="I73" s="214"/>
      <c r="J73" s="214"/>
      <c r="K73" s="214"/>
      <c r="L73" s="214"/>
      <c r="M73" s="214"/>
      <c r="N73" s="214"/>
      <c r="O73" s="214"/>
      <c r="P73" s="214"/>
      <c r="Q73" s="214"/>
      <c r="R73" s="622"/>
    </row>
    <row r="74" spans="1:18" ht="14.45" customHeight="1">
      <c r="A74" s="622"/>
      <c r="B74" s="603"/>
      <c r="C74" s="603"/>
      <c r="D74" s="214"/>
      <c r="E74" s="214"/>
      <c r="F74" s="214"/>
      <c r="G74" s="214"/>
      <c r="H74" s="214"/>
      <c r="I74" s="214"/>
      <c r="J74" s="214"/>
      <c r="K74" s="214"/>
      <c r="L74" s="214"/>
      <c r="M74" s="214"/>
      <c r="N74" s="214"/>
      <c r="O74" s="214"/>
      <c r="P74" s="214"/>
      <c r="Q74" s="214"/>
      <c r="R74" s="622"/>
    </row>
    <row r="75" spans="1:18" ht="14.45" customHeight="1">
      <c r="A75" s="622"/>
      <c r="B75" s="603"/>
      <c r="C75" s="603"/>
      <c r="D75" s="214"/>
      <c r="E75" s="214"/>
      <c r="F75" s="214"/>
      <c r="G75" s="214"/>
      <c r="H75" s="214"/>
      <c r="I75" s="214"/>
      <c r="J75" s="214"/>
      <c r="K75" s="214"/>
      <c r="L75" s="214"/>
      <c r="M75" s="214"/>
      <c r="N75" s="214"/>
      <c r="O75" s="214"/>
      <c r="P75" s="214"/>
      <c r="Q75" s="214"/>
      <c r="R75" s="622"/>
    </row>
    <row r="76" spans="1:18" ht="14.45" customHeight="1">
      <c r="A76" s="622"/>
      <c r="B76" s="603"/>
      <c r="C76" s="603"/>
      <c r="D76" s="124"/>
      <c r="E76" s="124"/>
      <c r="F76" s="124"/>
      <c r="G76" s="124"/>
      <c r="H76" s="124"/>
      <c r="I76" s="124"/>
      <c r="J76" s="124"/>
      <c r="K76" s="124"/>
      <c r="L76" s="124"/>
      <c r="M76" s="124"/>
      <c r="N76" s="124"/>
      <c r="O76" s="124"/>
      <c r="P76" s="124"/>
      <c r="Q76" s="124"/>
      <c r="R76" s="622"/>
    </row>
    <row r="77" spans="1:18" ht="17.100000000000001" customHeight="1">
      <c r="A77" s="598" t="s">
        <v>1817</v>
      </c>
      <c r="C77" s="599"/>
      <c r="D77" s="599"/>
      <c r="E77" s="599"/>
      <c r="F77" s="599"/>
      <c r="G77" s="599"/>
      <c r="H77" s="599"/>
      <c r="I77" s="599"/>
      <c r="J77" s="599"/>
      <c r="K77" s="598" t="s">
        <v>1817</v>
      </c>
      <c r="L77" s="124"/>
      <c r="M77" s="124"/>
      <c r="N77" s="124"/>
      <c r="O77" s="124"/>
      <c r="P77" s="124"/>
      <c r="Q77" s="124"/>
      <c r="R77" s="622"/>
    </row>
    <row r="78" spans="1:18">
      <c r="L78" s="630"/>
      <c r="M78" s="630"/>
      <c r="N78" s="630"/>
      <c r="O78" s="630"/>
      <c r="P78" s="630"/>
      <c r="Q78" s="124"/>
      <c r="R78" s="622"/>
    </row>
    <row r="79" spans="1:18">
      <c r="L79" s="598"/>
      <c r="M79" s="598"/>
      <c r="N79" s="598"/>
      <c r="O79" s="598"/>
      <c r="P79" s="598"/>
      <c r="Q79" s="598"/>
      <c r="R79" s="59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945" t="s">
        <v>427</v>
      </c>
      <c r="B8" s="946" t="s">
        <v>1111</v>
      </c>
      <c r="C8" s="945"/>
      <c r="D8" s="947" t="s">
        <v>216</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9.1" customHeight="1">
      <c r="A13" s="95" t="s">
        <v>969</v>
      </c>
      <c r="B13" s="56"/>
      <c r="C13" s="56"/>
      <c r="D13" s="56"/>
      <c r="E13" s="56"/>
      <c r="F13" s="56"/>
      <c r="G13" s="56"/>
      <c r="H13" s="56"/>
      <c r="I13" s="56"/>
      <c r="J13" s="56"/>
      <c r="K13" s="243" t="s">
        <v>969</v>
      </c>
      <c r="L13" s="101"/>
      <c r="M13" s="101"/>
      <c r="N13" s="101"/>
      <c r="O13" s="101"/>
      <c r="P13" s="101"/>
      <c r="Q13" s="101"/>
      <c r="R13" s="101"/>
    </row>
    <row r="14" spans="1:20" ht="21.95" customHeight="1">
      <c r="A14" s="122" t="s">
        <v>1251</v>
      </c>
      <c r="B14" s="83">
        <v>2012</v>
      </c>
      <c r="C14" s="83" t="s">
        <v>537</v>
      </c>
      <c r="D14" s="232">
        <v>104752</v>
      </c>
      <c r="E14" s="232">
        <v>70859</v>
      </c>
      <c r="F14" s="232">
        <v>33893</v>
      </c>
      <c r="G14" s="232">
        <v>29436</v>
      </c>
      <c r="H14" s="232">
        <v>17609</v>
      </c>
      <c r="I14" s="232">
        <v>11827</v>
      </c>
      <c r="J14" s="232">
        <v>48008</v>
      </c>
      <c r="K14" s="232">
        <v>27308</v>
      </c>
      <c r="L14" s="232">
        <v>5242</v>
      </c>
      <c r="M14" s="232">
        <v>1354</v>
      </c>
      <c r="N14" s="232">
        <v>3888</v>
      </c>
      <c r="O14" s="232">
        <v>22066</v>
      </c>
      <c r="P14" s="232">
        <v>13329</v>
      </c>
      <c r="Q14" s="232">
        <v>8737</v>
      </c>
      <c r="R14" s="123" t="s">
        <v>1251</v>
      </c>
      <c r="T14" s="124"/>
    </row>
    <row r="15" spans="1:20" ht="18" customHeight="1">
      <c r="A15" s="122" t="s">
        <v>1466</v>
      </c>
      <c r="B15" s="83">
        <v>2012</v>
      </c>
      <c r="C15" s="83" t="s">
        <v>1367</v>
      </c>
      <c r="D15" s="232">
        <v>6216</v>
      </c>
      <c r="E15" s="232">
        <v>4558</v>
      </c>
      <c r="F15" s="232">
        <v>1658</v>
      </c>
      <c r="G15" s="232">
        <v>1962</v>
      </c>
      <c r="H15" s="232">
        <v>1252</v>
      </c>
      <c r="I15" s="232">
        <v>710</v>
      </c>
      <c r="J15" s="232">
        <v>2966</v>
      </c>
      <c r="K15" s="232">
        <v>1288</v>
      </c>
      <c r="L15" s="232">
        <v>340</v>
      </c>
      <c r="M15" s="232">
        <v>75</v>
      </c>
      <c r="N15" s="232">
        <v>265</v>
      </c>
      <c r="O15" s="232">
        <v>948</v>
      </c>
      <c r="P15" s="232">
        <v>504</v>
      </c>
      <c r="Q15" s="232">
        <v>444</v>
      </c>
      <c r="R15" s="123" t="s">
        <v>1466</v>
      </c>
    </row>
    <row r="16" spans="1:20" ht="15" customHeight="1">
      <c r="A16" s="122" t="s">
        <v>1467</v>
      </c>
      <c r="B16" s="83" t="s">
        <v>538</v>
      </c>
      <c r="C16" s="83" t="s">
        <v>113</v>
      </c>
      <c r="D16" s="232">
        <v>5261</v>
      </c>
      <c r="E16" s="232">
        <v>3768</v>
      </c>
      <c r="F16" s="232">
        <v>1493</v>
      </c>
      <c r="G16" s="232">
        <v>1695</v>
      </c>
      <c r="H16" s="232">
        <v>1031</v>
      </c>
      <c r="I16" s="232">
        <v>664</v>
      </c>
      <c r="J16" s="232">
        <v>2438</v>
      </c>
      <c r="K16" s="232">
        <v>1128</v>
      </c>
      <c r="L16" s="232">
        <v>299</v>
      </c>
      <c r="M16" s="232">
        <v>51</v>
      </c>
      <c r="N16" s="232">
        <v>248</v>
      </c>
      <c r="O16" s="232">
        <v>829</v>
      </c>
      <c r="P16" s="232">
        <v>455</v>
      </c>
      <c r="Q16" s="232">
        <v>374</v>
      </c>
      <c r="R16" s="123" t="s">
        <v>1467</v>
      </c>
    </row>
    <row r="17" spans="1:20" ht="15" customHeight="1">
      <c r="A17" s="122" t="s">
        <v>1468</v>
      </c>
      <c r="B17" s="83" t="s">
        <v>538</v>
      </c>
      <c r="C17" s="83" t="s">
        <v>119</v>
      </c>
      <c r="D17" s="232">
        <v>9792</v>
      </c>
      <c r="E17" s="232">
        <v>6734</v>
      </c>
      <c r="F17" s="232">
        <v>3058</v>
      </c>
      <c r="G17" s="232">
        <v>2685</v>
      </c>
      <c r="H17" s="232">
        <v>1652</v>
      </c>
      <c r="I17" s="232">
        <v>1033</v>
      </c>
      <c r="J17" s="232">
        <v>4573</v>
      </c>
      <c r="K17" s="232">
        <v>2534</v>
      </c>
      <c r="L17" s="232">
        <v>509</v>
      </c>
      <c r="M17" s="232">
        <v>144</v>
      </c>
      <c r="N17" s="232">
        <v>365</v>
      </c>
      <c r="O17" s="232">
        <v>2025</v>
      </c>
      <c r="P17" s="232">
        <v>1179</v>
      </c>
      <c r="Q17" s="232">
        <v>846</v>
      </c>
      <c r="R17" s="123" t="s">
        <v>1468</v>
      </c>
    </row>
    <row r="18" spans="1:20" ht="15" customHeight="1">
      <c r="A18" s="122" t="s">
        <v>1469</v>
      </c>
      <c r="B18" s="83" t="s">
        <v>538</v>
      </c>
      <c r="C18" s="83" t="s">
        <v>120</v>
      </c>
      <c r="D18" s="232">
        <v>9154</v>
      </c>
      <c r="E18" s="232">
        <v>6179</v>
      </c>
      <c r="F18" s="232">
        <v>2975</v>
      </c>
      <c r="G18" s="232">
        <v>2513</v>
      </c>
      <c r="H18" s="232">
        <v>1536</v>
      </c>
      <c r="I18" s="232">
        <v>977</v>
      </c>
      <c r="J18" s="232">
        <v>4192</v>
      </c>
      <c r="K18" s="232">
        <v>2449</v>
      </c>
      <c r="L18" s="232">
        <v>451</v>
      </c>
      <c r="M18" s="232">
        <v>129</v>
      </c>
      <c r="N18" s="232">
        <v>322</v>
      </c>
      <c r="O18" s="232">
        <v>1998</v>
      </c>
      <c r="P18" s="232">
        <v>1201</v>
      </c>
      <c r="Q18" s="232">
        <v>797</v>
      </c>
      <c r="R18" s="123" t="s">
        <v>1469</v>
      </c>
    </row>
    <row r="19" spans="1:20" ht="15" customHeight="1">
      <c r="A19" s="122" t="s">
        <v>1470</v>
      </c>
      <c r="B19" s="83" t="s">
        <v>538</v>
      </c>
      <c r="C19" s="83" t="s">
        <v>1131</v>
      </c>
      <c r="D19" s="232">
        <v>9733</v>
      </c>
      <c r="E19" s="232">
        <v>6559</v>
      </c>
      <c r="F19" s="232">
        <v>3174</v>
      </c>
      <c r="G19" s="232">
        <v>2638</v>
      </c>
      <c r="H19" s="232">
        <v>1604</v>
      </c>
      <c r="I19" s="232">
        <v>1034</v>
      </c>
      <c r="J19" s="232">
        <v>4478</v>
      </c>
      <c r="K19" s="232">
        <v>2617</v>
      </c>
      <c r="L19" s="232">
        <v>477</v>
      </c>
      <c r="M19" s="232">
        <v>129</v>
      </c>
      <c r="N19" s="232">
        <v>348</v>
      </c>
      <c r="O19" s="232">
        <v>2140</v>
      </c>
      <c r="P19" s="232">
        <v>1280</v>
      </c>
      <c r="Q19" s="232">
        <v>860</v>
      </c>
      <c r="R19" s="123" t="s">
        <v>1470</v>
      </c>
    </row>
    <row r="20" spans="1:20" ht="15" customHeight="1">
      <c r="A20" s="122" t="s">
        <v>1471</v>
      </c>
      <c r="B20" s="83" t="s">
        <v>538</v>
      </c>
      <c r="C20" s="83" t="s">
        <v>1132</v>
      </c>
      <c r="D20" s="232">
        <v>9650</v>
      </c>
      <c r="E20" s="232">
        <v>6506</v>
      </c>
      <c r="F20" s="232">
        <v>3144</v>
      </c>
      <c r="G20" s="232">
        <v>2651</v>
      </c>
      <c r="H20" s="232">
        <v>1617</v>
      </c>
      <c r="I20" s="232">
        <v>1034</v>
      </c>
      <c r="J20" s="232">
        <v>4440</v>
      </c>
      <c r="K20" s="232">
        <v>2559</v>
      </c>
      <c r="L20" s="232">
        <v>449</v>
      </c>
      <c r="M20" s="232">
        <v>111</v>
      </c>
      <c r="N20" s="232">
        <v>338</v>
      </c>
      <c r="O20" s="232">
        <v>2110</v>
      </c>
      <c r="P20" s="232">
        <v>1310</v>
      </c>
      <c r="Q20" s="232">
        <v>800</v>
      </c>
      <c r="R20" s="123" t="s">
        <v>1471</v>
      </c>
    </row>
    <row r="21" spans="1:20" ht="15" customHeight="1">
      <c r="A21" s="122" t="s">
        <v>1472</v>
      </c>
      <c r="B21" s="83" t="s">
        <v>538</v>
      </c>
      <c r="C21" s="83" t="s">
        <v>1133</v>
      </c>
      <c r="D21" s="232">
        <v>10420</v>
      </c>
      <c r="E21" s="232">
        <v>6970</v>
      </c>
      <c r="F21" s="232">
        <v>3450</v>
      </c>
      <c r="G21" s="232">
        <v>2743</v>
      </c>
      <c r="H21" s="232">
        <v>1634</v>
      </c>
      <c r="I21" s="232">
        <v>1109</v>
      </c>
      <c r="J21" s="232">
        <v>4821</v>
      </c>
      <c r="K21" s="232">
        <v>2856</v>
      </c>
      <c r="L21" s="232">
        <v>515</v>
      </c>
      <c r="M21" s="232">
        <v>137</v>
      </c>
      <c r="N21" s="232">
        <v>378</v>
      </c>
      <c r="O21" s="232">
        <v>2341</v>
      </c>
      <c r="P21" s="232">
        <v>1407</v>
      </c>
      <c r="Q21" s="232">
        <v>934</v>
      </c>
      <c r="R21" s="123" t="s">
        <v>1472</v>
      </c>
    </row>
    <row r="22" spans="1:20" ht="15" customHeight="1">
      <c r="A22" s="122" t="s">
        <v>1473</v>
      </c>
      <c r="B22" s="83" t="s">
        <v>538</v>
      </c>
      <c r="C22" s="83" t="s">
        <v>341</v>
      </c>
      <c r="D22" s="232">
        <v>8462</v>
      </c>
      <c r="E22" s="232">
        <v>5585</v>
      </c>
      <c r="F22" s="232">
        <v>2877</v>
      </c>
      <c r="G22" s="232">
        <v>2463</v>
      </c>
      <c r="H22" s="232">
        <v>1419</v>
      </c>
      <c r="I22" s="232">
        <v>1044</v>
      </c>
      <c r="J22" s="232">
        <v>3713</v>
      </c>
      <c r="K22" s="232">
        <v>2286</v>
      </c>
      <c r="L22" s="232">
        <v>453</v>
      </c>
      <c r="M22" s="232">
        <v>139</v>
      </c>
      <c r="N22" s="232">
        <v>314</v>
      </c>
      <c r="O22" s="232">
        <v>1833</v>
      </c>
      <c r="P22" s="232">
        <v>1133</v>
      </c>
      <c r="Q22" s="232">
        <v>700</v>
      </c>
      <c r="R22" s="123" t="s">
        <v>1473</v>
      </c>
    </row>
    <row r="23" spans="1:20" ht="15" customHeight="1">
      <c r="A23" s="122" t="s">
        <v>768</v>
      </c>
      <c r="B23" s="83" t="s">
        <v>538</v>
      </c>
      <c r="C23" s="83" t="s">
        <v>305</v>
      </c>
      <c r="D23" s="232">
        <v>9650</v>
      </c>
      <c r="E23" s="232">
        <v>6389</v>
      </c>
      <c r="F23" s="232">
        <v>3261</v>
      </c>
      <c r="G23" s="232">
        <v>2628</v>
      </c>
      <c r="H23" s="232">
        <v>1548</v>
      </c>
      <c r="I23" s="232">
        <v>1080</v>
      </c>
      <c r="J23" s="232">
        <v>4402</v>
      </c>
      <c r="K23" s="232">
        <v>2620</v>
      </c>
      <c r="L23" s="232">
        <v>439</v>
      </c>
      <c r="M23" s="232">
        <v>100</v>
      </c>
      <c r="N23" s="232">
        <v>339</v>
      </c>
      <c r="O23" s="232">
        <v>2181</v>
      </c>
      <c r="P23" s="232">
        <v>1382</v>
      </c>
      <c r="Q23" s="232">
        <v>799</v>
      </c>
      <c r="R23" s="123" t="s">
        <v>768</v>
      </c>
    </row>
    <row r="24" spans="1:20" ht="15" customHeight="1">
      <c r="A24" s="122" t="s">
        <v>769</v>
      </c>
      <c r="B24" s="83" t="s">
        <v>538</v>
      </c>
      <c r="C24" s="83" t="s">
        <v>306</v>
      </c>
      <c r="D24" s="232">
        <v>10427</v>
      </c>
      <c r="E24" s="232">
        <v>6896</v>
      </c>
      <c r="F24" s="232">
        <v>3531</v>
      </c>
      <c r="G24" s="232">
        <v>2775</v>
      </c>
      <c r="H24" s="232">
        <v>1652</v>
      </c>
      <c r="I24" s="232">
        <v>1123</v>
      </c>
      <c r="J24" s="232">
        <v>4724</v>
      </c>
      <c r="K24" s="232">
        <v>2928</v>
      </c>
      <c r="L24" s="232">
        <v>520</v>
      </c>
      <c r="M24" s="232">
        <v>130</v>
      </c>
      <c r="N24" s="232">
        <v>390</v>
      </c>
      <c r="O24" s="232">
        <v>2408</v>
      </c>
      <c r="P24" s="232">
        <v>1480</v>
      </c>
      <c r="Q24" s="232">
        <v>928</v>
      </c>
      <c r="R24" s="123" t="s">
        <v>769</v>
      </c>
    </row>
    <row r="25" spans="1:20" ht="15" customHeight="1">
      <c r="A25" s="122" t="s">
        <v>770</v>
      </c>
      <c r="B25" s="83" t="s">
        <v>538</v>
      </c>
      <c r="C25" s="83" t="s">
        <v>307</v>
      </c>
      <c r="D25" s="232">
        <v>9763</v>
      </c>
      <c r="E25" s="232">
        <v>6480</v>
      </c>
      <c r="F25" s="232">
        <v>3283</v>
      </c>
      <c r="G25" s="232">
        <v>2693</v>
      </c>
      <c r="H25" s="232">
        <v>1536</v>
      </c>
      <c r="I25" s="232">
        <v>1157</v>
      </c>
      <c r="J25" s="232">
        <v>4477</v>
      </c>
      <c r="K25" s="232">
        <v>2593</v>
      </c>
      <c r="L25" s="232">
        <v>467</v>
      </c>
      <c r="M25" s="232">
        <v>119</v>
      </c>
      <c r="N25" s="232">
        <v>348</v>
      </c>
      <c r="O25" s="232">
        <v>2126</v>
      </c>
      <c r="P25" s="232">
        <v>1314</v>
      </c>
      <c r="Q25" s="232">
        <v>812</v>
      </c>
      <c r="R25" s="123" t="s">
        <v>770</v>
      </c>
    </row>
    <row r="26" spans="1:20" ht="15" customHeight="1">
      <c r="A26" s="122" t="s">
        <v>702</v>
      </c>
      <c r="B26" s="83" t="s">
        <v>538</v>
      </c>
      <c r="C26" s="83" t="s">
        <v>1068</v>
      </c>
      <c r="D26" s="232">
        <v>6224</v>
      </c>
      <c r="E26" s="232">
        <v>4235</v>
      </c>
      <c r="F26" s="232">
        <v>1989</v>
      </c>
      <c r="G26" s="232">
        <v>1990</v>
      </c>
      <c r="H26" s="232">
        <v>1128</v>
      </c>
      <c r="I26" s="232">
        <v>862</v>
      </c>
      <c r="J26" s="232">
        <v>2784</v>
      </c>
      <c r="K26" s="232">
        <v>1450</v>
      </c>
      <c r="L26" s="232">
        <v>323</v>
      </c>
      <c r="M26" s="232">
        <v>90</v>
      </c>
      <c r="N26" s="232">
        <v>233</v>
      </c>
      <c r="O26" s="232">
        <v>1127</v>
      </c>
      <c r="P26" s="232">
        <v>684</v>
      </c>
      <c r="Q26" s="232">
        <v>443</v>
      </c>
      <c r="R26" s="123" t="s">
        <v>702</v>
      </c>
    </row>
    <row r="27" spans="1:20" ht="29.1" customHeight="1">
      <c r="A27" s="119" t="s">
        <v>970</v>
      </c>
      <c r="B27" s="122"/>
      <c r="C27" s="122"/>
      <c r="D27" s="232"/>
      <c r="E27" s="232"/>
      <c r="F27" s="232"/>
      <c r="G27" s="232"/>
      <c r="H27" s="232"/>
      <c r="I27" s="232"/>
      <c r="J27" s="232"/>
      <c r="K27" s="244" t="s">
        <v>970</v>
      </c>
      <c r="L27" s="232"/>
      <c r="M27" s="232"/>
      <c r="N27" s="232"/>
      <c r="O27" s="232"/>
      <c r="P27" s="232"/>
      <c r="Q27" s="232"/>
      <c r="R27" s="122"/>
    </row>
    <row r="28" spans="1:20" ht="21.95" customHeight="1">
      <c r="A28" s="122">
        <v>14</v>
      </c>
      <c r="B28" s="83">
        <v>2012</v>
      </c>
      <c r="C28" s="83" t="s">
        <v>537</v>
      </c>
      <c r="D28" s="232">
        <v>149776</v>
      </c>
      <c r="E28" s="232">
        <v>102420</v>
      </c>
      <c r="F28" s="232">
        <v>47356</v>
      </c>
      <c r="G28" s="232">
        <v>42065</v>
      </c>
      <c r="H28" s="232">
        <v>25227</v>
      </c>
      <c r="I28" s="232">
        <v>16838</v>
      </c>
      <c r="J28" s="232">
        <v>67201</v>
      </c>
      <c r="K28" s="232">
        <v>40510</v>
      </c>
      <c r="L28" s="232">
        <v>9992</v>
      </c>
      <c r="M28" s="232">
        <v>2704</v>
      </c>
      <c r="N28" s="232">
        <v>7288</v>
      </c>
      <c r="O28" s="232">
        <v>30518</v>
      </c>
      <c r="P28" s="232">
        <v>15335</v>
      </c>
      <c r="Q28" s="232">
        <v>15183</v>
      </c>
      <c r="R28" s="123" t="s">
        <v>451</v>
      </c>
      <c r="T28" s="124"/>
    </row>
    <row r="29" spans="1:20" ht="18" customHeight="1">
      <c r="A29" s="122">
        <v>15</v>
      </c>
      <c r="B29" s="83">
        <v>2012</v>
      </c>
      <c r="C29" s="83" t="s">
        <v>1367</v>
      </c>
      <c r="D29" s="232">
        <v>6278</v>
      </c>
      <c r="E29" s="232">
        <v>4708</v>
      </c>
      <c r="F29" s="232">
        <v>1570</v>
      </c>
      <c r="G29" s="232">
        <v>2227</v>
      </c>
      <c r="H29" s="232">
        <v>1449</v>
      </c>
      <c r="I29" s="232">
        <v>778</v>
      </c>
      <c r="J29" s="232">
        <v>2766</v>
      </c>
      <c r="K29" s="232">
        <v>1285</v>
      </c>
      <c r="L29" s="232">
        <v>493</v>
      </c>
      <c r="M29" s="232">
        <v>150</v>
      </c>
      <c r="N29" s="232">
        <v>343</v>
      </c>
      <c r="O29" s="232">
        <v>792</v>
      </c>
      <c r="P29" s="232">
        <v>303</v>
      </c>
      <c r="Q29" s="232">
        <v>489</v>
      </c>
      <c r="R29" s="123" t="s">
        <v>454</v>
      </c>
    </row>
    <row r="30" spans="1:20" ht="15" customHeight="1">
      <c r="A30" s="122">
        <v>16</v>
      </c>
      <c r="B30" s="83" t="s">
        <v>538</v>
      </c>
      <c r="C30" s="83" t="s">
        <v>113</v>
      </c>
      <c r="D30" s="232">
        <v>5842</v>
      </c>
      <c r="E30" s="232">
        <v>4236</v>
      </c>
      <c r="F30" s="232">
        <v>1606</v>
      </c>
      <c r="G30" s="232">
        <v>2146</v>
      </c>
      <c r="H30" s="232">
        <v>1333</v>
      </c>
      <c r="I30" s="232">
        <v>813</v>
      </c>
      <c r="J30" s="232">
        <v>2480</v>
      </c>
      <c r="K30" s="232">
        <v>1216</v>
      </c>
      <c r="L30" s="232">
        <v>423</v>
      </c>
      <c r="M30" s="232">
        <v>109</v>
      </c>
      <c r="N30" s="232">
        <v>314</v>
      </c>
      <c r="O30" s="232">
        <v>793</v>
      </c>
      <c r="P30" s="232">
        <v>342</v>
      </c>
      <c r="Q30" s="232">
        <v>451</v>
      </c>
      <c r="R30" s="123" t="s">
        <v>455</v>
      </c>
    </row>
    <row r="31" spans="1:20" ht="15" customHeight="1">
      <c r="A31" s="122">
        <v>17</v>
      </c>
      <c r="B31" s="83" t="s">
        <v>538</v>
      </c>
      <c r="C31" s="83" t="s">
        <v>119</v>
      </c>
      <c r="D31" s="232">
        <v>12342</v>
      </c>
      <c r="E31" s="232">
        <v>8786</v>
      </c>
      <c r="F31" s="232">
        <v>3556</v>
      </c>
      <c r="G31" s="232">
        <v>3580</v>
      </c>
      <c r="H31" s="232">
        <v>2166</v>
      </c>
      <c r="I31" s="232">
        <v>1414</v>
      </c>
      <c r="J31" s="232">
        <v>5762</v>
      </c>
      <c r="K31" s="232">
        <v>3000</v>
      </c>
      <c r="L31" s="232">
        <v>858</v>
      </c>
      <c r="M31" s="232">
        <v>232</v>
      </c>
      <c r="N31" s="232">
        <v>626</v>
      </c>
      <c r="O31" s="232">
        <v>2142</v>
      </c>
      <c r="P31" s="232">
        <v>909</v>
      </c>
      <c r="Q31" s="232">
        <v>1233</v>
      </c>
      <c r="R31" s="123" t="s">
        <v>456</v>
      </c>
    </row>
    <row r="32" spans="1:20" ht="15" customHeight="1">
      <c r="A32" s="122">
        <v>18</v>
      </c>
      <c r="B32" s="83" t="s">
        <v>538</v>
      </c>
      <c r="C32" s="83" t="s">
        <v>120</v>
      </c>
      <c r="D32" s="232">
        <v>13450</v>
      </c>
      <c r="E32" s="232">
        <v>9078</v>
      </c>
      <c r="F32" s="232">
        <v>4372</v>
      </c>
      <c r="G32" s="232">
        <v>3697</v>
      </c>
      <c r="H32" s="232">
        <v>2135</v>
      </c>
      <c r="I32" s="232">
        <v>1562</v>
      </c>
      <c r="J32" s="232">
        <v>6114</v>
      </c>
      <c r="K32" s="232">
        <v>3639</v>
      </c>
      <c r="L32" s="232">
        <v>829</v>
      </c>
      <c r="M32" s="232">
        <v>231</v>
      </c>
      <c r="N32" s="232">
        <v>598</v>
      </c>
      <c r="O32" s="232">
        <v>2810</v>
      </c>
      <c r="P32" s="232">
        <v>1375</v>
      </c>
      <c r="Q32" s="232">
        <v>1435</v>
      </c>
      <c r="R32" s="123" t="s">
        <v>1474</v>
      </c>
    </row>
    <row r="33" spans="1:20" ht="15" customHeight="1">
      <c r="A33" s="122">
        <v>19</v>
      </c>
      <c r="B33" s="83" t="s">
        <v>538</v>
      </c>
      <c r="C33" s="83" t="s">
        <v>1131</v>
      </c>
      <c r="D33" s="232">
        <v>14729</v>
      </c>
      <c r="E33" s="232">
        <v>9884</v>
      </c>
      <c r="F33" s="232">
        <v>4845</v>
      </c>
      <c r="G33" s="232">
        <v>3923</v>
      </c>
      <c r="H33" s="232">
        <v>2325</v>
      </c>
      <c r="I33" s="232">
        <v>1598</v>
      </c>
      <c r="J33" s="232">
        <v>6665</v>
      </c>
      <c r="K33" s="232">
        <v>4141</v>
      </c>
      <c r="L33" s="232">
        <v>894</v>
      </c>
      <c r="M33" s="232">
        <v>249</v>
      </c>
      <c r="N33" s="232">
        <v>645</v>
      </c>
      <c r="O33" s="232">
        <v>3247</v>
      </c>
      <c r="P33" s="232">
        <v>1618</v>
      </c>
      <c r="Q33" s="232">
        <v>1629</v>
      </c>
      <c r="R33" s="123" t="s">
        <v>1475</v>
      </c>
    </row>
    <row r="34" spans="1:20" ht="15" customHeight="1">
      <c r="A34" s="122">
        <v>20</v>
      </c>
      <c r="B34" s="83" t="s">
        <v>538</v>
      </c>
      <c r="C34" s="83" t="s">
        <v>1132</v>
      </c>
      <c r="D34" s="232">
        <v>14323</v>
      </c>
      <c r="E34" s="232">
        <v>9686</v>
      </c>
      <c r="F34" s="232">
        <v>4637</v>
      </c>
      <c r="G34" s="232">
        <v>3947</v>
      </c>
      <c r="H34" s="232">
        <v>2366</v>
      </c>
      <c r="I34" s="232">
        <v>1581</v>
      </c>
      <c r="J34" s="232">
        <v>6455</v>
      </c>
      <c r="K34" s="232">
        <v>3921</v>
      </c>
      <c r="L34" s="232">
        <v>865</v>
      </c>
      <c r="M34" s="232">
        <v>244</v>
      </c>
      <c r="N34" s="232">
        <v>621</v>
      </c>
      <c r="O34" s="232">
        <v>3056</v>
      </c>
      <c r="P34" s="232">
        <v>1572</v>
      </c>
      <c r="Q34" s="232">
        <v>1484</v>
      </c>
      <c r="R34" s="123" t="s">
        <v>1476</v>
      </c>
    </row>
    <row r="35" spans="1:20" ht="15" customHeight="1">
      <c r="A35" s="122">
        <v>21</v>
      </c>
      <c r="B35" s="83" t="s">
        <v>538</v>
      </c>
      <c r="C35" s="83" t="s">
        <v>1133</v>
      </c>
      <c r="D35" s="232">
        <v>16078</v>
      </c>
      <c r="E35" s="232">
        <v>10844</v>
      </c>
      <c r="F35" s="232">
        <v>5234</v>
      </c>
      <c r="G35" s="232">
        <v>4250</v>
      </c>
      <c r="H35" s="232">
        <v>2530</v>
      </c>
      <c r="I35" s="232">
        <v>1720</v>
      </c>
      <c r="J35" s="232">
        <v>7270</v>
      </c>
      <c r="K35" s="232">
        <v>4558</v>
      </c>
      <c r="L35" s="232">
        <v>1044</v>
      </c>
      <c r="M35" s="232">
        <v>287</v>
      </c>
      <c r="N35" s="232">
        <v>757</v>
      </c>
      <c r="O35" s="232">
        <v>3514</v>
      </c>
      <c r="P35" s="232">
        <v>1836</v>
      </c>
      <c r="Q35" s="232">
        <v>1678</v>
      </c>
      <c r="R35" s="123" t="s">
        <v>1477</v>
      </c>
    </row>
    <row r="36" spans="1:20" ht="15" customHeight="1">
      <c r="A36" s="122">
        <v>22</v>
      </c>
      <c r="B36" s="83" t="s">
        <v>538</v>
      </c>
      <c r="C36" s="83" t="s">
        <v>341</v>
      </c>
      <c r="D36" s="232">
        <v>13448</v>
      </c>
      <c r="E36" s="232">
        <v>9019</v>
      </c>
      <c r="F36" s="232">
        <v>4429</v>
      </c>
      <c r="G36" s="232">
        <v>3725</v>
      </c>
      <c r="H36" s="232">
        <v>2230</v>
      </c>
      <c r="I36" s="232">
        <v>1495</v>
      </c>
      <c r="J36" s="232">
        <v>5817</v>
      </c>
      <c r="K36" s="232">
        <v>3906</v>
      </c>
      <c r="L36" s="232">
        <v>972</v>
      </c>
      <c r="M36" s="232">
        <v>252</v>
      </c>
      <c r="N36" s="232">
        <v>720</v>
      </c>
      <c r="O36" s="232">
        <v>2934</v>
      </c>
      <c r="P36" s="232">
        <v>1529</v>
      </c>
      <c r="Q36" s="232">
        <v>1405</v>
      </c>
      <c r="R36" s="123" t="s">
        <v>1478</v>
      </c>
    </row>
    <row r="37" spans="1:20" ht="15" customHeight="1">
      <c r="A37" s="122">
        <v>23</v>
      </c>
      <c r="B37" s="83" t="s">
        <v>538</v>
      </c>
      <c r="C37" s="83" t="s">
        <v>305</v>
      </c>
      <c r="D37" s="232">
        <v>14486</v>
      </c>
      <c r="E37" s="232">
        <v>9658</v>
      </c>
      <c r="F37" s="232">
        <v>4828</v>
      </c>
      <c r="G37" s="232">
        <v>3823</v>
      </c>
      <c r="H37" s="232">
        <v>2258</v>
      </c>
      <c r="I37" s="232">
        <v>1565</v>
      </c>
      <c r="J37" s="232">
        <v>6362</v>
      </c>
      <c r="K37" s="232">
        <v>4301</v>
      </c>
      <c r="L37" s="232">
        <v>1038</v>
      </c>
      <c r="M37" s="232">
        <v>290</v>
      </c>
      <c r="N37" s="232">
        <v>748</v>
      </c>
      <c r="O37" s="232">
        <v>3263</v>
      </c>
      <c r="P37" s="232">
        <v>1742</v>
      </c>
      <c r="Q37" s="232">
        <v>1521</v>
      </c>
      <c r="R37" s="123" t="s">
        <v>1479</v>
      </c>
    </row>
    <row r="38" spans="1:20" ht="15" customHeight="1">
      <c r="A38" s="122">
        <v>24</v>
      </c>
      <c r="B38" s="83" t="s">
        <v>538</v>
      </c>
      <c r="C38" s="83" t="s">
        <v>306</v>
      </c>
      <c r="D38" s="232">
        <v>15939</v>
      </c>
      <c r="E38" s="232">
        <v>10773</v>
      </c>
      <c r="F38" s="232">
        <v>5166</v>
      </c>
      <c r="G38" s="232">
        <v>4305</v>
      </c>
      <c r="H38" s="232">
        <v>2581</v>
      </c>
      <c r="I38" s="232">
        <v>1724</v>
      </c>
      <c r="J38" s="232">
        <v>7137</v>
      </c>
      <c r="K38" s="232">
        <v>4497</v>
      </c>
      <c r="L38" s="232">
        <v>1055</v>
      </c>
      <c r="M38" s="232">
        <v>270</v>
      </c>
      <c r="N38" s="232">
        <v>785</v>
      </c>
      <c r="O38" s="232">
        <v>3442</v>
      </c>
      <c r="P38" s="232">
        <v>1822</v>
      </c>
      <c r="Q38" s="232">
        <v>1620</v>
      </c>
      <c r="R38" s="123" t="s">
        <v>1480</v>
      </c>
    </row>
    <row r="39" spans="1:20" ht="15" customHeight="1">
      <c r="A39" s="122">
        <v>25</v>
      </c>
      <c r="B39" s="83" t="s">
        <v>538</v>
      </c>
      <c r="C39" s="83" t="s">
        <v>307</v>
      </c>
      <c r="D39" s="232">
        <v>14636</v>
      </c>
      <c r="E39" s="232">
        <v>10001</v>
      </c>
      <c r="F39" s="232">
        <v>4635</v>
      </c>
      <c r="G39" s="232">
        <v>3979</v>
      </c>
      <c r="H39" s="232">
        <v>2366</v>
      </c>
      <c r="I39" s="232">
        <v>1613</v>
      </c>
      <c r="J39" s="232">
        <v>6692</v>
      </c>
      <c r="K39" s="232">
        <v>3965</v>
      </c>
      <c r="L39" s="232">
        <v>943</v>
      </c>
      <c r="M39" s="232">
        <v>244</v>
      </c>
      <c r="N39" s="232">
        <v>699</v>
      </c>
      <c r="O39" s="232">
        <v>3022</v>
      </c>
      <c r="P39" s="232">
        <v>1583</v>
      </c>
      <c r="Q39" s="232">
        <v>1439</v>
      </c>
      <c r="R39" s="123" t="s">
        <v>1481</v>
      </c>
    </row>
    <row r="40" spans="1:20" ht="15" customHeight="1">
      <c r="A40" s="122">
        <v>26</v>
      </c>
      <c r="B40" s="83" t="s">
        <v>538</v>
      </c>
      <c r="C40" s="83" t="s">
        <v>1068</v>
      </c>
      <c r="D40" s="232">
        <v>8225</v>
      </c>
      <c r="E40" s="232">
        <v>5747</v>
      </c>
      <c r="F40" s="232">
        <v>2478</v>
      </c>
      <c r="G40" s="232">
        <v>2463</v>
      </c>
      <c r="H40" s="232">
        <v>1488</v>
      </c>
      <c r="I40" s="232">
        <v>975</v>
      </c>
      <c r="J40" s="232">
        <v>3681</v>
      </c>
      <c r="K40" s="232">
        <v>2081</v>
      </c>
      <c r="L40" s="232">
        <v>578</v>
      </c>
      <c r="M40" s="232">
        <v>146</v>
      </c>
      <c r="N40" s="232">
        <v>432</v>
      </c>
      <c r="O40" s="232">
        <v>1503</v>
      </c>
      <c r="P40" s="232">
        <v>704</v>
      </c>
      <c r="Q40" s="232">
        <v>799</v>
      </c>
      <c r="R40" s="123" t="s">
        <v>1482</v>
      </c>
    </row>
    <row r="41" spans="1:20" ht="29.1" customHeight="1">
      <c r="A41" s="119" t="s">
        <v>971</v>
      </c>
      <c r="B41" s="122"/>
      <c r="C41" s="122"/>
      <c r="D41" s="232"/>
      <c r="E41" s="232"/>
      <c r="F41" s="232"/>
      <c r="G41" s="232"/>
      <c r="H41" s="232"/>
      <c r="I41" s="232"/>
      <c r="J41" s="232"/>
      <c r="K41" s="244" t="s">
        <v>971</v>
      </c>
      <c r="L41" s="232"/>
      <c r="M41" s="232"/>
      <c r="N41" s="232"/>
      <c r="O41" s="232"/>
      <c r="P41" s="232"/>
      <c r="Q41" s="232"/>
      <c r="R41" s="122"/>
    </row>
    <row r="42" spans="1:20" ht="21.95" customHeight="1">
      <c r="A42" s="122" t="s">
        <v>1055</v>
      </c>
      <c r="B42" s="83">
        <v>2012</v>
      </c>
      <c r="C42" s="83" t="s">
        <v>537</v>
      </c>
      <c r="D42" s="232">
        <v>21846</v>
      </c>
      <c r="E42" s="232">
        <v>13707</v>
      </c>
      <c r="F42" s="232">
        <v>8139</v>
      </c>
      <c r="G42" s="232">
        <v>7275</v>
      </c>
      <c r="H42" s="232">
        <v>2774</v>
      </c>
      <c r="I42" s="232">
        <v>4501</v>
      </c>
      <c r="J42" s="232">
        <v>9391</v>
      </c>
      <c r="K42" s="232">
        <v>5180</v>
      </c>
      <c r="L42" s="232">
        <v>1542</v>
      </c>
      <c r="M42" s="232">
        <v>330</v>
      </c>
      <c r="N42" s="232">
        <v>1212</v>
      </c>
      <c r="O42" s="232">
        <v>3638</v>
      </c>
      <c r="P42" s="232">
        <v>2061</v>
      </c>
      <c r="Q42" s="232">
        <v>1577</v>
      </c>
      <c r="R42" s="123" t="s">
        <v>1055</v>
      </c>
      <c r="T42" s="124"/>
    </row>
    <row r="43" spans="1:20" ht="18" customHeight="1">
      <c r="A43" s="122" t="s">
        <v>1056</v>
      </c>
      <c r="B43" s="83">
        <v>2012</v>
      </c>
      <c r="C43" s="83" t="s">
        <v>1367</v>
      </c>
      <c r="D43" s="232">
        <v>1538</v>
      </c>
      <c r="E43" s="232">
        <v>986</v>
      </c>
      <c r="F43" s="232">
        <v>552</v>
      </c>
      <c r="G43" s="232">
        <v>505</v>
      </c>
      <c r="H43" s="232">
        <v>185</v>
      </c>
      <c r="I43" s="232">
        <v>320</v>
      </c>
      <c r="J43" s="232">
        <v>674</v>
      </c>
      <c r="K43" s="232">
        <v>359</v>
      </c>
      <c r="L43" s="232">
        <v>127</v>
      </c>
      <c r="M43" s="232">
        <v>15</v>
      </c>
      <c r="N43" s="232">
        <v>112</v>
      </c>
      <c r="O43" s="232">
        <v>232</v>
      </c>
      <c r="P43" s="232">
        <v>111</v>
      </c>
      <c r="Q43" s="232">
        <v>121</v>
      </c>
      <c r="R43" s="123" t="s">
        <v>1056</v>
      </c>
    </row>
    <row r="44" spans="1:20" ht="15" customHeight="1">
      <c r="A44" s="122" t="s">
        <v>1057</v>
      </c>
      <c r="B44" s="83" t="s">
        <v>538</v>
      </c>
      <c r="C44" s="83" t="s">
        <v>113</v>
      </c>
      <c r="D44" s="232">
        <v>1281</v>
      </c>
      <c r="E44" s="232">
        <v>895</v>
      </c>
      <c r="F44" s="232">
        <v>386</v>
      </c>
      <c r="G44" s="232">
        <v>469</v>
      </c>
      <c r="H44" s="232">
        <v>202</v>
      </c>
      <c r="I44" s="232">
        <v>267</v>
      </c>
      <c r="J44" s="232">
        <v>608</v>
      </c>
      <c r="K44" s="232">
        <v>204</v>
      </c>
      <c r="L44" s="232">
        <v>85</v>
      </c>
      <c r="M44" s="232">
        <v>8</v>
      </c>
      <c r="N44" s="232">
        <v>77</v>
      </c>
      <c r="O44" s="232">
        <v>119</v>
      </c>
      <c r="P44" s="232">
        <v>58</v>
      </c>
      <c r="Q44" s="232">
        <v>61</v>
      </c>
      <c r="R44" s="123" t="s">
        <v>1057</v>
      </c>
    </row>
    <row r="45" spans="1:20" ht="15" customHeight="1">
      <c r="A45" s="122" t="s">
        <v>1058</v>
      </c>
      <c r="B45" s="83" t="s">
        <v>538</v>
      </c>
      <c r="C45" s="83" t="s">
        <v>119</v>
      </c>
      <c r="D45" s="232">
        <v>1746</v>
      </c>
      <c r="E45" s="232">
        <v>1074</v>
      </c>
      <c r="F45" s="232">
        <v>672</v>
      </c>
      <c r="G45" s="232">
        <v>607</v>
      </c>
      <c r="H45" s="232">
        <v>214</v>
      </c>
      <c r="I45" s="232">
        <v>393</v>
      </c>
      <c r="J45" s="232">
        <v>739</v>
      </c>
      <c r="K45" s="232">
        <v>400</v>
      </c>
      <c r="L45" s="232">
        <v>121</v>
      </c>
      <c r="M45" s="232">
        <v>29</v>
      </c>
      <c r="N45" s="232">
        <v>92</v>
      </c>
      <c r="O45" s="232">
        <v>279</v>
      </c>
      <c r="P45" s="232">
        <v>150</v>
      </c>
      <c r="Q45" s="232">
        <v>129</v>
      </c>
      <c r="R45" s="123" t="s">
        <v>1058</v>
      </c>
    </row>
    <row r="46" spans="1:20" ht="15" customHeight="1">
      <c r="A46" s="122" t="s">
        <v>1189</v>
      </c>
      <c r="B46" s="83" t="s">
        <v>538</v>
      </c>
      <c r="C46" s="83" t="s">
        <v>120</v>
      </c>
      <c r="D46" s="232">
        <v>1761</v>
      </c>
      <c r="E46" s="232">
        <v>1081</v>
      </c>
      <c r="F46" s="232">
        <v>680</v>
      </c>
      <c r="G46" s="232">
        <v>651</v>
      </c>
      <c r="H46" s="232">
        <v>246</v>
      </c>
      <c r="I46" s="232">
        <v>405</v>
      </c>
      <c r="J46" s="232">
        <v>718</v>
      </c>
      <c r="K46" s="232">
        <v>392</v>
      </c>
      <c r="L46" s="232">
        <v>117</v>
      </c>
      <c r="M46" s="232">
        <v>25</v>
      </c>
      <c r="N46" s="232">
        <v>92</v>
      </c>
      <c r="O46" s="232">
        <v>275</v>
      </c>
      <c r="P46" s="232">
        <v>159</v>
      </c>
      <c r="Q46" s="232">
        <v>116</v>
      </c>
      <c r="R46" s="123" t="s">
        <v>1189</v>
      </c>
    </row>
    <row r="47" spans="1:20" ht="15" customHeight="1">
      <c r="A47" s="122" t="s">
        <v>1190</v>
      </c>
      <c r="B47" s="83" t="s">
        <v>538</v>
      </c>
      <c r="C47" s="83" t="s">
        <v>1131</v>
      </c>
      <c r="D47" s="232">
        <v>1874</v>
      </c>
      <c r="E47" s="232">
        <v>1181</v>
      </c>
      <c r="F47" s="232">
        <v>693</v>
      </c>
      <c r="G47" s="232">
        <v>682</v>
      </c>
      <c r="H47" s="232">
        <v>268</v>
      </c>
      <c r="I47" s="232">
        <v>414</v>
      </c>
      <c r="J47" s="232">
        <v>775</v>
      </c>
      <c r="K47" s="232">
        <v>417</v>
      </c>
      <c r="L47" s="232">
        <v>138</v>
      </c>
      <c r="M47" s="232">
        <v>32</v>
      </c>
      <c r="N47" s="232">
        <v>106</v>
      </c>
      <c r="O47" s="232">
        <v>279</v>
      </c>
      <c r="P47" s="232">
        <v>165</v>
      </c>
      <c r="Q47" s="232">
        <v>114</v>
      </c>
      <c r="R47" s="123" t="s">
        <v>1190</v>
      </c>
    </row>
    <row r="48" spans="1:20" ht="15" customHeight="1">
      <c r="A48" s="122" t="s">
        <v>1166</v>
      </c>
      <c r="B48" s="83" t="s">
        <v>538</v>
      </c>
      <c r="C48" s="83" t="s">
        <v>1132</v>
      </c>
      <c r="D48" s="232">
        <v>1908</v>
      </c>
      <c r="E48" s="232">
        <v>1185</v>
      </c>
      <c r="F48" s="232">
        <v>723</v>
      </c>
      <c r="G48" s="232">
        <v>599</v>
      </c>
      <c r="H48" s="232">
        <v>223</v>
      </c>
      <c r="I48" s="232">
        <v>376</v>
      </c>
      <c r="J48" s="232">
        <v>844</v>
      </c>
      <c r="K48" s="232">
        <v>465</v>
      </c>
      <c r="L48" s="232">
        <v>118</v>
      </c>
      <c r="M48" s="232">
        <v>18</v>
      </c>
      <c r="N48" s="232">
        <v>100</v>
      </c>
      <c r="O48" s="232">
        <v>347</v>
      </c>
      <c r="P48" s="232">
        <v>205</v>
      </c>
      <c r="Q48" s="232">
        <v>142</v>
      </c>
      <c r="R48" s="123" t="s">
        <v>1166</v>
      </c>
    </row>
    <row r="49" spans="1:20" ht="15" customHeight="1">
      <c r="A49" s="122" t="s">
        <v>1167</v>
      </c>
      <c r="B49" s="83" t="s">
        <v>538</v>
      </c>
      <c r="C49" s="83" t="s">
        <v>1133</v>
      </c>
      <c r="D49" s="232">
        <v>2004</v>
      </c>
      <c r="E49" s="232">
        <v>1256</v>
      </c>
      <c r="F49" s="232">
        <v>748</v>
      </c>
      <c r="G49" s="232">
        <v>666</v>
      </c>
      <c r="H49" s="232">
        <v>263</v>
      </c>
      <c r="I49" s="232">
        <v>403</v>
      </c>
      <c r="J49" s="232">
        <v>859</v>
      </c>
      <c r="K49" s="232">
        <v>479</v>
      </c>
      <c r="L49" s="232">
        <v>134</v>
      </c>
      <c r="M49" s="232">
        <v>32</v>
      </c>
      <c r="N49" s="232">
        <v>102</v>
      </c>
      <c r="O49" s="232">
        <v>345</v>
      </c>
      <c r="P49" s="232">
        <v>205</v>
      </c>
      <c r="Q49" s="232">
        <v>140</v>
      </c>
      <c r="R49" s="123" t="s">
        <v>1167</v>
      </c>
    </row>
    <row r="50" spans="1:20" ht="15" customHeight="1">
      <c r="A50" s="122" t="s">
        <v>412</v>
      </c>
      <c r="B50" s="83" t="s">
        <v>538</v>
      </c>
      <c r="C50" s="83" t="s">
        <v>341</v>
      </c>
      <c r="D50" s="232">
        <v>2096</v>
      </c>
      <c r="E50" s="232">
        <v>1334</v>
      </c>
      <c r="F50" s="232">
        <v>762</v>
      </c>
      <c r="G50" s="232">
        <v>677</v>
      </c>
      <c r="H50" s="232">
        <v>277</v>
      </c>
      <c r="I50" s="232">
        <v>400</v>
      </c>
      <c r="J50" s="232">
        <v>898</v>
      </c>
      <c r="K50" s="232">
        <v>521</v>
      </c>
      <c r="L50" s="232">
        <v>159</v>
      </c>
      <c r="M50" s="232">
        <v>40</v>
      </c>
      <c r="N50" s="232">
        <v>119</v>
      </c>
      <c r="O50" s="232">
        <v>362</v>
      </c>
      <c r="P50" s="232">
        <v>215</v>
      </c>
      <c r="Q50" s="232">
        <v>147</v>
      </c>
      <c r="R50" s="123" t="s">
        <v>412</v>
      </c>
    </row>
    <row r="51" spans="1:20" ht="15" customHeight="1">
      <c r="A51" s="122" t="s">
        <v>413</v>
      </c>
      <c r="B51" s="83" t="s">
        <v>538</v>
      </c>
      <c r="C51" s="83" t="s">
        <v>305</v>
      </c>
      <c r="D51" s="232">
        <v>2165</v>
      </c>
      <c r="E51" s="232">
        <v>1366</v>
      </c>
      <c r="F51" s="232">
        <v>799</v>
      </c>
      <c r="G51" s="232">
        <v>651</v>
      </c>
      <c r="H51" s="232">
        <v>246</v>
      </c>
      <c r="I51" s="232">
        <v>405</v>
      </c>
      <c r="J51" s="232">
        <v>964</v>
      </c>
      <c r="K51" s="232">
        <v>550</v>
      </c>
      <c r="L51" s="232">
        <v>156</v>
      </c>
      <c r="M51" s="232">
        <v>43</v>
      </c>
      <c r="N51" s="232">
        <v>113</v>
      </c>
      <c r="O51" s="232">
        <v>394</v>
      </c>
      <c r="P51" s="232">
        <v>194</v>
      </c>
      <c r="Q51" s="232">
        <v>200</v>
      </c>
      <c r="R51" s="123" t="s">
        <v>413</v>
      </c>
    </row>
    <row r="52" spans="1:20" ht="15" customHeight="1">
      <c r="A52" s="122" t="s">
        <v>414</v>
      </c>
      <c r="B52" s="83" t="s">
        <v>538</v>
      </c>
      <c r="C52" s="83" t="s">
        <v>306</v>
      </c>
      <c r="D52" s="232">
        <v>2030</v>
      </c>
      <c r="E52" s="232">
        <v>1260</v>
      </c>
      <c r="F52" s="232">
        <v>770</v>
      </c>
      <c r="G52" s="232">
        <v>645</v>
      </c>
      <c r="H52" s="232">
        <v>252</v>
      </c>
      <c r="I52" s="232">
        <v>393</v>
      </c>
      <c r="J52" s="232">
        <v>866</v>
      </c>
      <c r="K52" s="232">
        <v>519</v>
      </c>
      <c r="L52" s="232">
        <v>142</v>
      </c>
      <c r="M52" s="232">
        <v>26</v>
      </c>
      <c r="N52" s="232">
        <v>116</v>
      </c>
      <c r="O52" s="232">
        <v>377</v>
      </c>
      <c r="P52" s="232">
        <v>230</v>
      </c>
      <c r="Q52" s="232">
        <v>147</v>
      </c>
      <c r="R52" s="123" t="s">
        <v>414</v>
      </c>
    </row>
    <row r="53" spans="1:20" ht="15" customHeight="1">
      <c r="A53" s="122" t="s">
        <v>415</v>
      </c>
      <c r="B53" s="83" t="s">
        <v>538</v>
      </c>
      <c r="C53" s="83" t="s">
        <v>307</v>
      </c>
      <c r="D53" s="232">
        <v>2024</v>
      </c>
      <c r="E53" s="232">
        <v>1224</v>
      </c>
      <c r="F53" s="232">
        <v>800</v>
      </c>
      <c r="G53" s="232">
        <v>648</v>
      </c>
      <c r="H53" s="232">
        <v>229</v>
      </c>
      <c r="I53" s="232">
        <v>419</v>
      </c>
      <c r="J53" s="232">
        <v>841</v>
      </c>
      <c r="K53" s="232">
        <v>535</v>
      </c>
      <c r="L53" s="232">
        <v>154</v>
      </c>
      <c r="M53" s="232">
        <v>42</v>
      </c>
      <c r="N53" s="232">
        <v>112</v>
      </c>
      <c r="O53" s="232">
        <v>381</v>
      </c>
      <c r="P53" s="232">
        <v>231</v>
      </c>
      <c r="Q53" s="232">
        <v>150</v>
      </c>
      <c r="R53" s="123" t="s">
        <v>415</v>
      </c>
    </row>
    <row r="54" spans="1:20" ht="15" customHeight="1">
      <c r="A54" s="122" t="s">
        <v>416</v>
      </c>
      <c r="B54" s="83" t="s">
        <v>538</v>
      </c>
      <c r="C54" s="83" t="s">
        <v>1068</v>
      </c>
      <c r="D54" s="232">
        <v>1419</v>
      </c>
      <c r="E54" s="232">
        <v>865</v>
      </c>
      <c r="F54" s="232">
        <v>554</v>
      </c>
      <c r="G54" s="232">
        <v>475</v>
      </c>
      <c r="H54" s="232">
        <v>169</v>
      </c>
      <c r="I54" s="232">
        <v>306</v>
      </c>
      <c r="J54" s="232">
        <v>605</v>
      </c>
      <c r="K54" s="232">
        <v>339</v>
      </c>
      <c r="L54" s="232">
        <v>91</v>
      </c>
      <c r="M54" s="232">
        <v>20</v>
      </c>
      <c r="N54" s="232">
        <v>71</v>
      </c>
      <c r="O54" s="232">
        <v>248</v>
      </c>
      <c r="P54" s="232">
        <v>138</v>
      </c>
      <c r="Q54" s="232">
        <v>110</v>
      </c>
      <c r="R54" s="123" t="s">
        <v>416</v>
      </c>
    </row>
    <row r="55" spans="1:20" ht="29.1" customHeight="1">
      <c r="A55" s="119" t="s">
        <v>972</v>
      </c>
      <c r="B55" s="122"/>
      <c r="C55" s="122"/>
      <c r="D55" s="232"/>
      <c r="E55" s="232"/>
      <c r="F55" s="232"/>
      <c r="G55" s="232"/>
      <c r="H55" s="232"/>
      <c r="I55" s="232"/>
      <c r="J55" s="232"/>
      <c r="K55" s="244" t="s">
        <v>972</v>
      </c>
      <c r="L55" s="232"/>
      <c r="M55" s="232"/>
      <c r="N55" s="232"/>
      <c r="O55" s="232"/>
      <c r="P55" s="232"/>
      <c r="Q55" s="232"/>
      <c r="R55" s="122"/>
    </row>
    <row r="56" spans="1:20" ht="21.95" customHeight="1">
      <c r="A56" s="122" t="s">
        <v>417</v>
      </c>
      <c r="B56" s="83">
        <v>2012</v>
      </c>
      <c r="C56" s="83" t="s">
        <v>537</v>
      </c>
      <c r="D56" s="232">
        <v>41642</v>
      </c>
      <c r="E56" s="232">
        <v>26029</v>
      </c>
      <c r="F56" s="232">
        <v>15613</v>
      </c>
      <c r="G56" s="232">
        <v>13695</v>
      </c>
      <c r="H56" s="232">
        <v>6817</v>
      </c>
      <c r="I56" s="232">
        <v>6878</v>
      </c>
      <c r="J56" s="232">
        <v>16722</v>
      </c>
      <c r="K56" s="232">
        <v>11225</v>
      </c>
      <c r="L56" s="232">
        <v>2490</v>
      </c>
      <c r="M56" s="232">
        <v>604</v>
      </c>
      <c r="N56" s="232">
        <v>1886</v>
      </c>
      <c r="O56" s="232">
        <v>8735</v>
      </c>
      <c r="P56" s="232">
        <v>5185</v>
      </c>
      <c r="Q56" s="232">
        <v>3550</v>
      </c>
      <c r="R56" s="123" t="s">
        <v>417</v>
      </c>
      <c r="T56" s="124"/>
    </row>
    <row r="57" spans="1:20" ht="18" customHeight="1">
      <c r="A57" s="122" t="s">
        <v>418</v>
      </c>
      <c r="B57" s="83">
        <v>2012</v>
      </c>
      <c r="C57" s="83" t="s">
        <v>1367</v>
      </c>
      <c r="D57" s="232">
        <v>2483</v>
      </c>
      <c r="E57" s="232">
        <v>1750</v>
      </c>
      <c r="F57" s="232">
        <v>733</v>
      </c>
      <c r="G57" s="232">
        <v>835</v>
      </c>
      <c r="H57" s="232">
        <v>457</v>
      </c>
      <c r="I57" s="232">
        <v>378</v>
      </c>
      <c r="J57" s="232">
        <v>1106</v>
      </c>
      <c r="K57" s="232">
        <v>542</v>
      </c>
      <c r="L57" s="232">
        <v>187</v>
      </c>
      <c r="M57" s="232">
        <v>36</v>
      </c>
      <c r="N57" s="232">
        <v>151</v>
      </c>
      <c r="O57" s="232">
        <v>355</v>
      </c>
      <c r="P57" s="232">
        <v>180</v>
      </c>
      <c r="Q57" s="232">
        <v>175</v>
      </c>
      <c r="R57" s="123" t="s">
        <v>418</v>
      </c>
    </row>
    <row r="58" spans="1:20" ht="15" customHeight="1">
      <c r="A58" s="122" t="s">
        <v>419</v>
      </c>
      <c r="B58" s="83" t="s">
        <v>538</v>
      </c>
      <c r="C58" s="83" t="s">
        <v>113</v>
      </c>
      <c r="D58" s="232">
        <v>1911</v>
      </c>
      <c r="E58" s="232">
        <v>1331</v>
      </c>
      <c r="F58" s="232">
        <v>580</v>
      </c>
      <c r="G58" s="232">
        <v>690</v>
      </c>
      <c r="H58" s="232">
        <v>369</v>
      </c>
      <c r="I58" s="232">
        <v>321</v>
      </c>
      <c r="J58" s="232">
        <v>823</v>
      </c>
      <c r="K58" s="232">
        <v>398</v>
      </c>
      <c r="L58" s="232">
        <v>139</v>
      </c>
      <c r="M58" s="232">
        <v>24</v>
      </c>
      <c r="N58" s="232">
        <v>115</v>
      </c>
      <c r="O58" s="232">
        <v>259</v>
      </c>
      <c r="P58" s="232">
        <v>155</v>
      </c>
      <c r="Q58" s="232">
        <v>104</v>
      </c>
      <c r="R58" s="123" t="s">
        <v>419</v>
      </c>
    </row>
    <row r="59" spans="1:20" ht="15" customHeight="1">
      <c r="A59" s="122" t="s">
        <v>420</v>
      </c>
      <c r="B59" s="83" t="s">
        <v>538</v>
      </c>
      <c r="C59" s="83" t="s">
        <v>119</v>
      </c>
      <c r="D59" s="232">
        <v>3339</v>
      </c>
      <c r="E59" s="232">
        <v>2092</v>
      </c>
      <c r="F59" s="232">
        <v>1247</v>
      </c>
      <c r="G59" s="232">
        <v>1110</v>
      </c>
      <c r="H59" s="232">
        <v>555</v>
      </c>
      <c r="I59" s="232">
        <v>555</v>
      </c>
      <c r="J59" s="232">
        <v>1347</v>
      </c>
      <c r="K59" s="232">
        <v>882</v>
      </c>
      <c r="L59" s="232">
        <v>190</v>
      </c>
      <c r="M59" s="232">
        <v>36</v>
      </c>
      <c r="N59" s="232">
        <v>154</v>
      </c>
      <c r="O59" s="232">
        <v>692</v>
      </c>
      <c r="P59" s="232">
        <v>405</v>
      </c>
      <c r="Q59" s="232">
        <v>287</v>
      </c>
      <c r="R59" s="123" t="s">
        <v>420</v>
      </c>
    </row>
    <row r="60" spans="1:20" ht="15" customHeight="1">
      <c r="A60" s="122" t="s">
        <v>421</v>
      </c>
      <c r="B60" s="83" t="s">
        <v>538</v>
      </c>
      <c r="C60" s="83" t="s">
        <v>120</v>
      </c>
      <c r="D60" s="232">
        <v>3452</v>
      </c>
      <c r="E60" s="232">
        <v>2108</v>
      </c>
      <c r="F60" s="232">
        <v>1344</v>
      </c>
      <c r="G60" s="232">
        <v>1113</v>
      </c>
      <c r="H60" s="232">
        <v>517</v>
      </c>
      <c r="I60" s="232">
        <v>596</v>
      </c>
      <c r="J60" s="232">
        <v>1421</v>
      </c>
      <c r="K60" s="232">
        <v>918</v>
      </c>
      <c r="L60" s="232">
        <v>170</v>
      </c>
      <c r="M60" s="232">
        <v>38</v>
      </c>
      <c r="N60" s="232">
        <v>132</v>
      </c>
      <c r="O60" s="232">
        <v>748</v>
      </c>
      <c r="P60" s="232">
        <v>446</v>
      </c>
      <c r="Q60" s="232">
        <v>302</v>
      </c>
      <c r="R60" s="123" t="s">
        <v>421</v>
      </c>
    </row>
    <row r="61" spans="1:20" ht="15" customHeight="1">
      <c r="A61" s="122" t="s">
        <v>422</v>
      </c>
      <c r="B61" s="83" t="s">
        <v>538</v>
      </c>
      <c r="C61" s="83" t="s">
        <v>1131</v>
      </c>
      <c r="D61" s="232">
        <v>3777</v>
      </c>
      <c r="E61" s="232">
        <v>2314</v>
      </c>
      <c r="F61" s="232">
        <v>1463</v>
      </c>
      <c r="G61" s="232">
        <v>1218</v>
      </c>
      <c r="H61" s="232">
        <v>575</v>
      </c>
      <c r="I61" s="232">
        <v>643</v>
      </c>
      <c r="J61" s="232">
        <v>1534</v>
      </c>
      <c r="K61" s="232">
        <v>1025</v>
      </c>
      <c r="L61" s="232">
        <v>205</v>
      </c>
      <c r="M61" s="232">
        <v>49</v>
      </c>
      <c r="N61" s="232">
        <v>156</v>
      </c>
      <c r="O61" s="232">
        <v>820</v>
      </c>
      <c r="P61" s="232">
        <v>495</v>
      </c>
      <c r="Q61" s="232">
        <v>325</v>
      </c>
      <c r="R61" s="123" t="s">
        <v>422</v>
      </c>
    </row>
    <row r="62" spans="1:20" ht="15" customHeight="1">
      <c r="A62" s="122" t="s">
        <v>235</v>
      </c>
      <c r="B62" s="83" t="s">
        <v>538</v>
      </c>
      <c r="C62" s="83" t="s">
        <v>1132</v>
      </c>
      <c r="D62" s="232">
        <v>3934</v>
      </c>
      <c r="E62" s="232">
        <v>2435</v>
      </c>
      <c r="F62" s="232">
        <v>1499</v>
      </c>
      <c r="G62" s="232">
        <v>1191</v>
      </c>
      <c r="H62" s="232">
        <v>575</v>
      </c>
      <c r="I62" s="232">
        <v>616</v>
      </c>
      <c r="J62" s="232">
        <v>1625</v>
      </c>
      <c r="K62" s="232">
        <v>1118</v>
      </c>
      <c r="L62" s="232">
        <v>235</v>
      </c>
      <c r="M62" s="232">
        <v>56</v>
      </c>
      <c r="N62" s="232">
        <v>179</v>
      </c>
      <c r="O62" s="232">
        <v>883</v>
      </c>
      <c r="P62" s="232">
        <v>536</v>
      </c>
      <c r="Q62" s="232">
        <v>347</v>
      </c>
      <c r="R62" s="123" t="s">
        <v>235</v>
      </c>
    </row>
    <row r="63" spans="1:20" ht="15" customHeight="1">
      <c r="A63" s="122" t="s">
        <v>236</v>
      </c>
      <c r="B63" s="83" t="s">
        <v>538</v>
      </c>
      <c r="C63" s="83" t="s">
        <v>1133</v>
      </c>
      <c r="D63" s="232">
        <v>3970</v>
      </c>
      <c r="E63" s="232">
        <v>2425</v>
      </c>
      <c r="F63" s="232">
        <v>1545</v>
      </c>
      <c r="G63" s="232">
        <v>1264</v>
      </c>
      <c r="H63" s="232">
        <v>631</v>
      </c>
      <c r="I63" s="232">
        <v>633</v>
      </c>
      <c r="J63" s="232">
        <v>1569</v>
      </c>
      <c r="K63" s="232">
        <v>1137</v>
      </c>
      <c r="L63" s="232">
        <v>225</v>
      </c>
      <c r="M63" s="232">
        <v>49</v>
      </c>
      <c r="N63" s="232">
        <v>176</v>
      </c>
      <c r="O63" s="232">
        <v>912</v>
      </c>
      <c r="P63" s="232">
        <v>550</v>
      </c>
      <c r="Q63" s="232">
        <v>362</v>
      </c>
      <c r="R63" s="123" t="s">
        <v>236</v>
      </c>
    </row>
    <row r="64" spans="1:20" ht="15" customHeight="1">
      <c r="A64" s="122" t="s">
        <v>237</v>
      </c>
      <c r="B64" s="83" t="s">
        <v>538</v>
      </c>
      <c r="C64" s="83" t="s">
        <v>341</v>
      </c>
      <c r="D64" s="232">
        <v>4233</v>
      </c>
      <c r="E64" s="232">
        <v>2603</v>
      </c>
      <c r="F64" s="232">
        <v>1630</v>
      </c>
      <c r="G64" s="232">
        <v>1411</v>
      </c>
      <c r="H64" s="232">
        <v>711</v>
      </c>
      <c r="I64" s="232">
        <v>700</v>
      </c>
      <c r="J64" s="232">
        <v>1642</v>
      </c>
      <c r="K64" s="232">
        <v>1180</v>
      </c>
      <c r="L64" s="232">
        <v>250</v>
      </c>
      <c r="M64" s="232">
        <v>58</v>
      </c>
      <c r="N64" s="232">
        <v>192</v>
      </c>
      <c r="O64" s="232">
        <v>930</v>
      </c>
      <c r="P64" s="232">
        <v>571</v>
      </c>
      <c r="Q64" s="232">
        <v>359</v>
      </c>
      <c r="R64" s="123" t="s">
        <v>237</v>
      </c>
    </row>
    <row r="65" spans="1:18" ht="15" customHeight="1">
      <c r="A65" s="122" t="s">
        <v>1313</v>
      </c>
      <c r="B65" s="83" t="s">
        <v>538</v>
      </c>
      <c r="C65" s="83" t="s">
        <v>305</v>
      </c>
      <c r="D65" s="232">
        <v>3954</v>
      </c>
      <c r="E65" s="232">
        <v>2402</v>
      </c>
      <c r="F65" s="232">
        <v>1552</v>
      </c>
      <c r="G65" s="232">
        <v>1288</v>
      </c>
      <c r="H65" s="232">
        <v>624</v>
      </c>
      <c r="I65" s="232">
        <v>664</v>
      </c>
      <c r="J65" s="232">
        <v>1560</v>
      </c>
      <c r="K65" s="232">
        <v>1106</v>
      </c>
      <c r="L65" s="232">
        <v>218</v>
      </c>
      <c r="M65" s="232">
        <v>84</v>
      </c>
      <c r="N65" s="232">
        <v>134</v>
      </c>
      <c r="O65" s="232">
        <v>888</v>
      </c>
      <c r="P65" s="232">
        <v>548</v>
      </c>
      <c r="Q65" s="232">
        <v>340</v>
      </c>
      <c r="R65" s="123" t="s">
        <v>1313</v>
      </c>
    </row>
    <row r="66" spans="1:18" ht="15" customHeight="1">
      <c r="A66" s="122" t="s">
        <v>387</v>
      </c>
      <c r="B66" s="83" t="s">
        <v>538</v>
      </c>
      <c r="C66" s="83" t="s">
        <v>306</v>
      </c>
      <c r="D66" s="232">
        <v>4086</v>
      </c>
      <c r="E66" s="232">
        <v>2500</v>
      </c>
      <c r="F66" s="232">
        <v>1586</v>
      </c>
      <c r="G66" s="232">
        <v>1346</v>
      </c>
      <c r="H66" s="232">
        <v>653</v>
      </c>
      <c r="I66" s="232">
        <v>693</v>
      </c>
      <c r="J66" s="232">
        <v>1588</v>
      </c>
      <c r="K66" s="232">
        <v>1152</v>
      </c>
      <c r="L66" s="232">
        <v>259</v>
      </c>
      <c r="M66" s="232">
        <v>67</v>
      </c>
      <c r="N66" s="232">
        <v>192</v>
      </c>
      <c r="O66" s="232">
        <v>893</v>
      </c>
      <c r="P66" s="232">
        <v>535</v>
      </c>
      <c r="Q66" s="232">
        <v>358</v>
      </c>
      <c r="R66" s="123" t="s">
        <v>387</v>
      </c>
    </row>
    <row r="67" spans="1:18" ht="15" customHeight="1">
      <c r="A67" s="122" t="s">
        <v>388</v>
      </c>
      <c r="B67" s="83" t="s">
        <v>538</v>
      </c>
      <c r="C67" s="83" t="s">
        <v>307</v>
      </c>
      <c r="D67" s="232">
        <v>4116</v>
      </c>
      <c r="E67" s="232">
        <v>2529</v>
      </c>
      <c r="F67" s="232">
        <v>1587</v>
      </c>
      <c r="G67" s="232">
        <v>1365</v>
      </c>
      <c r="H67" s="232">
        <v>686</v>
      </c>
      <c r="I67" s="232">
        <v>679</v>
      </c>
      <c r="J67" s="232">
        <v>1592</v>
      </c>
      <c r="K67" s="232">
        <v>1159</v>
      </c>
      <c r="L67" s="232">
        <v>251</v>
      </c>
      <c r="M67" s="232">
        <v>62</v>
      </c>
      <c r="N67" s="232">
        <v>189</v>
      </c>
      <c r="O67" s="232">
        <v>908</v>
      </c>
      <c r="P67" s="232">
        <v>545</v>
      </c>
      <c r="Q67" s="232">
        <v>363</v>
      </c>
      <c r="R67" s="123" t="s">
        <v>388</v>
      </c>
    </row>
    <row r="68" spans="1:18" ht="15" customHeight="1">
      <c r="A68" s="122" t="s">
        <v>389</v>
      </c>
      <c r="B68" s="83" t="s">
        <v>538</v>
      </c>
      <c r="C68" s="83" t="s">
        <v>1068</v>
      </c>
      <c r="D68" s="232">
        <v>2387</v>
      </c>
      <c r="E68" s="232">
        <v>1540</v>
      </c>
      <c r="F68" s="232">
        <v>847</v>
      </c>
      <c r="G68" s="232">
        <v>864</v>
      </c>
      <c r="H68" s="232">
        <v>464</v>
      </c>
      <c r="I68" s="232">
        <v>400</v>
      </c>
      <c r="J68" s="232">
        <v>915</v>
      </c>
      <c r="K68" s="232">
        <v>608</v>
      </c>
      <c r="L68" s="232">
        <v>161</v>
      </c>
      <c r="M68" s="232">
        <v>45</v>
      </c>
      <c r="N68" s="232">
        <v>116</v>
      </c>
      <c r="O68" s="232">
        <v>447</v>
      </c>
      <c r="P68" s="232">
        <v>219</v>
      </c>
      <c r="Q68" s="232">
        <v>228</v>
      </c>
      <c r="R68" s="123" t="s">
        <v>389</v>
      </c>
    </row>
    <row r="69" spans="1:18" s="117" customFormat="1" ht="18.95"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945" t="s">
        <v>427</v>
      </c>
      <c r="B8" s="946" t="s">
        <v>1111</v>
      </c>
      <c r="C8" s="945"/>
      <c r="D8" s="947" t="s">
        <v>216</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9.1" customHeight="1">
      <c r="A13" s="95" t="s">
        <v>973</v>
      </c>
      <c r="B13" s="56"/>
      <c r="C13" s="56"/>
      <c r="D13" s="56"/>
      <c r="E13" s="56"/>
      <c r="F13" s="56"/>
      <c r="G13" s="56"/>
      <c r="H13" s="56"/>
      <c r="I13" s="56"/>
      <c r="J13" s="56"/>
      <c r="K13" s="245" t="s">
        <v>973</v>
      </c>
      <c r="L13" s="101"/>
      <c r="M13" s="101"/>
      <c r="N13" s="101"/>
      <c r="O13" s="101"/>
      <c r="P13" s="101"/>
      <c r="Q13" s="101"/>
      <c r="R13" s="101"/>
    </row>
    <row r="14" spans="1:20" ht="21.95" customHeight="1">
      <c r="A14" s="122" t="s">
        <v>1251</v>
      </c>
      <c r="B14" s="83">
        <v>2012</v>
      </c>
      <c r="C14" s="83" t="s">
        <v>537</v>
      </c>
      <c r="D14" s="232">
        <v>4065</v>
      </c>
      <c r="E14" s="232">
        <v>1975</v>
      </c>
      <c r="F14" s="232">
        <v>2090</v>
      </c>
      <c r="G14" s="232">
        <v>1648</v>
      </c>
      <c r="H14" s="232">
        <v>618</v>
      </c>
      <c r="I14" s="232">
        <v>1030</v>
      </c>
      <c r="J14" s="232">
        <v>1186</v>
      </c>
      <c r="K14" s="232">
        <v>1231</v>
      </c>
      <c r="L14" s="232">
        <v>171</v>
      </c>
      <c r="M14" s="232">
        <v>61</v>
      </c>
      <c r="N14" s="232">
        <v>110</v>
      </c>
      <c r="O14" s="232">
        <v>1060</v>
      </c>
      <c r="P14" s="232">
        <v>835</v>
      </c>
      <c r="Q14" s="232">
        <v>225</v>
      </c>
      <c r="R14" s="123" t="s">
        <v>1251</v>
      </c>
      <c r="T14" s="124"/>
    </row>
    <row r="15" spans="1:20" ht="18" customHeight="1">
      <c r="A15" s="122" t="s">
        <v>1466</v>
      </c>
      <c r="B15" s="83">
        <v>2012</v>
      </c>
      <c r="C15" s="83" t="s">
        <v>1367</v>
      </c>
      <c r="D15" s="232">
        <v>267</v>
      </c>
      <c r="E15" s="232">
        <v>132</v>
      </c>
      <c r="F15" s="232">
        <v>135</v>
      </c>
      <c r="G15" s="232">
        <v>120</v>
      </c>
      <c r="H15" s="232">
        <v>39</v>
      </c>
      <c r="I15" s="232">
        <v>81</v>
      </c>
      <c r="J15" s="232">
        <v>76</v>
      </c>
      <c r="K15" s="232">
        <v>71</v>
      </c>
      <c r="L15" s="232">
        <v>17</v>
      </c>
      <c r="M15" s="232">
        <v>5</v>
      </c>
      <c r="N15" s="232">
        <v>12</v>
      </c>
      <c r="O15" s="232">
        <v>54</v>
      </c>
      <c r="P15" s="232">
        <v>44</v>
      </c>
      <c r="Q15" s="232">
        <v>10</v>
      </c>
      <c r="R15" s="123" t="s">
        <v>1466</v>
      </c>
    </row>
    <row r="16" spans="1:20" ht="15" customHeight="1">
      <c r="A16" s="122" t="s">
        <v>1467</v>
      </c>
      <c r="B16" s="83" t="s">
        <v>538</v>
      </c>
      <c r="C16" s="83" t="s">
        <v>113</v>
      </c>
      <c r="D16" s="232">
        <v>249</v>
      </c>
      <c r="E16" s="232">
        <v>137</v>
      </c>
      <c r="F16" s="232">
        <v>112</v>
      </c>
      <c r="G16" s="232">
        <v>81</v>
      </c>
      <c r="H16" s="232">
        <v>36</v>
      </c>
      <c r="I16" s="232">
        <v>45</v>
      </c>
      <c r="J16" s="232">
        <v>82</v>
      </c>
      <c r="K16" s="232">
        <v>86</v>
      </c>
      <c r="L16" s="232">
        <v>19</v>
      </c>
      <c r="M16" s="232">
        <v>5</v>
      </c>
      <c r="N16" s="232">
        <v>14</v>
      </c>
      <c r="O16" s="232">
        <v>67</v>
      </c>
      <c r="P16" s="232">
        <v>57</v>
      </c>
      <c r="Q16" s="232">
        <v>10</v>
      </c>
      <c r="R16" s="123" t="s">
        <v>1467</v>
      </c>
    </row>
    <row r="17" spans="1:20" ht="15" customHeight="1">
      <c r="A17" s="122" t="s">
        <v>1468</v>
      </c>
      <c r="B17" s="83" t="s">
        <v>538</v>
      </c>
      <c r="C17" s="83" t="s">
        <v>119</v>
      </c>
      <c r="D17" s="232">
        <v>345</v>
      </c>
      <c r="E17" s="232">
        <v>153</v>
      </c>
      <c r="F17" s="232">
        <v>192</v>
      </c>
      <c r="G17" s="232">
        <v>138</v>
      </c>
      <c r="H17" s="232">
        <v>45</v>
      </c>
      <c r="I17" s="232">
        <v>93</v>
      </c>
      <c r="J17" s="232">
        <v>93</v>
      </c>
      <c r="K17" s="232">
        <v>114</v>
      </c>
      <c r="L17" s="232">
        <v>15</v>
      </c>
      <c r="M17" s="232">
        <v>6</v>
      </c>
      <c r="N17" s="232">
        <v>9</v>
      </c>
      <c r="O17" s="232">
        <v>99</v>
      </c>
      <c r="P17" s="232">
        <v>76</v>
      </c>
      <c r="Q17" s="232">
        <v>23</v>
      </c>
      <c r="R17" s="123" t="s">
        <v>1468</v>
      </c>
    </row>
    <row r="18" spans="1:20" ht="15" customHeight="1">
      <c r="A18" s="122" t="s">
        <v>1469</v>
      </c>
      <c r="B18" s="83" t="s">
        <v>538</v>
      </c>
      <c r="C18" s="83" t="s">
        <v>120</v>
      </c>
      <c r="D18" s="232">
        <v>326</v>
      </c>
      <c r="E18" s="232">
        <v>156</v>
      </c>
      <c r="F18" s="232">
        <v>170</v>
      </c>
      <c r="G18" s="232">
        <v>132</v>
      </c>
      <c r="H18" s="232">
        <v>43</v>
      </c>
      <c r="I18" s="232">
        <v>89</v>
      </c>
      <c r="J18" s="232">
        <v>98</v>
      </c>
      <c r="K18" s="232">
        <v>96</v>
      </c>
      <c r="L18" s="232">
        <v>15</v>
      </c>
      <c r="M18" s="232">
        <v>6</v>
      </c>
      <c r="N18" s="232">
        <v>9</v>
      </c>
      <c r="O18" s="232">
        <v>81</v>
      </c>
      <c r="P18" s="232">
        <v>64</v>
      </c>
      <c r="Q18" s="232">
        <v>17</v>
      </c>
      <c r="R18" s="123" t="s">
        <v>1469</v>
      </c>
    </row>
    <row r="19" spans="1:20" ht="15" customHeight="1">
      <c r="A19" s="122" t="s">
        <v>1470</v>
      </c>
      <c r="B19" s="83" t="s">
        <v>538</v>
      </c>
      <c r="C19" s="83" t="s">
        <v>1131</v>
      </c>
      <c r="D19" s="232">
        <v>344</v>
      </c>
      <c r="E19" s="232">
        <v>160</v>
      </c>
      <c r="F19" s="232">
        <v>184</v>
      </c>
      <c r="G19" s="232">
        <v>144</v>
      </c>
      <c r="H19" s="232">
        <v>46</v>
      </c>
      <c r="I19" s="232">
        <v>98</v>
      </c>
      <c r="J19" s="232">
        <v>101</v>
      </c>
      <c r="K19" s="232">
        <v>99</v>
      </c>
      <c r="L19" s="232">
        <v>13</v>
      </c>
      <c r="M19" s="232">
        <v>5</v>
      </c>
      <c r="N19" s="232">
        <v>8</v>
      </c>
      <c r="O19" s="232">
        <v>86</v>
      </c>
      <c r="P19" s="232">
        <v>66</v>
      </c>
      <c r="Q19" s="232">
        <v>20</v>
      </c>
      <c r="R19" s="123" t="s">
        <v>1470</v>
      </c>
    </row>
    <row r="20" spans="1:20" ht="15" customHeight="1">
      <c r="A20" s="122" t="s">
        <v>1471</v>
      </c>
      <c r="B20" s="83" t="s">
        <v>538</v>
      </c>
      <c r="C20" s="83" t="s">
        <v>1132</v>
      </c>
      <c r="D20" s="232">
        <v>366</v>
      </c>
      <c r="E20" s="232">
        <v>185</v>
      </c>
      <c r="F20" s="232">
        <v>181</v>
      </c>
      <c r="G20" s="232">
        <v>134</v>
      </c>
      <c r="H20" s="232">
        <v>57</v>
      </c>
      <c r="I20" s="232">
        <v>77</v>
      </c>
      <c r="J20" s="232">
        <v>111</v>
      </c>
      <c r="K20" s="232">
        <v>121</v>
      </c>
      <c r="L20" s="232">
        <v>17</v>
      </c>
      <c r="M20" s="232">
        <v>3</v>
      </c>
      <c r="N20" s="232">
        <v>14</v>
      </c>
      <c r="O20" s="232">
        <v>104</v>
      </c>
      <c r="P20" s="232">
        <v>90</v>
      </c>
      <c r="Q20" s="232">
        <v>14</v>
      </c>
      <c r="R20" s="123" t="s">
        <v>1471</v>
      </c>
    </row>
    <row r="21" spans="1:20" ht="15" customHeight="1">
      <c r="A21" s="122" t="s">
        <v>1472</v>
      </c>
      <c r="B21" s="83" t="s">
        <v>538</v>
      </c>
      <c r="C21" s="83" t="s">
        <v>1133</v>
      </c>
      <c r="D21" s="232">
        <v>389</v>
      </c>
      <c r="E21" s="232">
        <v>183</v>
      </c>
      <c r="F21" s="232">
        <v>206</v>
      </c>
      <c r="G21" s="232">
        <v>146</v>
      </c>
      <c r="H21" s="232">
        <v>62</v>
      </c>
      <c r="I21" s="232">
        <v>84</v>
      </c>
      <c r="J21" s="232">
        <v>111</v>
      </c>
      <c r="K21" s="232">
        <v>132</v>
      </c>
      <c r="L21" s="232">
        <v>10</v>
      </c>
      <c r="M21" s="232">
        <v>3</v>
      </c>
      <c r="N21" s="232">
        <v>7</v>
      </c>
      <c r="O21" s="232">
        <v>122</v>
      </c>
      <c r="P21" s="232">
        <v>91</v>
      </c>
      <c r="Q21" s="232">
        <v>31</v>
      </c>
      <c r="R21" s="123" t="s">
        <v>1472</v>
      </c>
    </row>
    <row r="22" spans="1:20" ht="15" customHeight="1">
      <c r="A22" s="122" t="s">
        <v>1473</v>
      </c>
      <c r="B22" s="83" t="s">
        <v>538</v>
      </c>
      <c r="C22" s="83" t="s">
        <v>341</v>
      </c>
      <c r="D22" s="232">
        <v>365</v>
      </c>
      <c r="E22" s="232">
        <v>172</v>
      </c>
      <c r="F22" s="232">
        <v>193</v>
      </c>
      <c r="G22" s="232">
        <v>154</v>
      </c>
      <c r="H22" s="232">
        <v>58</v>
      </c>
      <c r="I22" s="232">
        <v>96</v>
      </c>
      <c r="J22" s="232">
        <v>101</v>
      </c>
      <c r="K22" s="232">
        <v>110</v>
      </c>
      <c r="L22" s="232">
        <v>13</v>
      </c>
      <c r="M22" s="232">
        <v>5</v>
      </c>
      <c r="N22" s="232">
        <v>8</v>
      </c>
      <c r="O22" s="232">
        <v>97</v>
      </c>
      <c r="P22" s="232">
        <v>73</v>
      </c>
      <c r="Q22" s="232">
        <v>24</v>
      </c>
      <c r="R22" s="123" t="s">
        <v>1473</v>
      </c>
    </row>
    <row r="23" spans="1:20" ht="15" customHeight="1">
      <c r="A23" s="122" t="s">
        <v>768</v>
      </c>
      <c r="B23" s="83" t="s">
        <v>538</v>
      </c>
      <c r="C23" s="83" t="s">
        <v>305</v>
      </c>
      <c r="D23" s="232">
        <v>364</v>
      </c>
      <c r="E23" s="232">
        <v>171</v>
      </c>
      <c r="F23" s="232">
        <v>193</v>
      </c>
      <c r="G23" s="232">
        <v>161</v>
      </c>
      <c r="H23" s="232">
        <v>61</v>
      </c>
      <c r="I23" s="232">
        <v>100</v>
      </c>
      <c r="J23" s="232">
        <v>96</v>
      </c>
      <c r="K23" s="232">
        <v>107</v>
      </c>
      <c r="L23" s="232">
        <v>14</v>
      </c>
      <c r="M23" s="232">
        <v>5</v>
      </c>
      <c r="N23" s="232">
        <v>9</v>
      </c>
      <c r="O23" s="232">
        <v>93</v>
      </c>
      <c r="P23" s="232">
        <v>71</v>
      </c>
      <c r="Q23" s="232">
        <v>22</v>
      </c>
      <c r="R23" s="123" t="s">
        <v>768</v>
      </c>
    </row>
    <row r="24" spans="1:20" ht="15" customHeight="1">
      <c r="A24" s="122" t="s">
        <v>769</v>
      </c>
      <c r="B24" s="83" t="s">
        <v>538</v>
      </c>
      <c r="C24" s="83" t="s">
        <v>306</v>
      </c>
      <c r="D24" s="232">
        <v>387</v>
      </c>
      <c r="E24" s="232">
        <v>189</v>
      </c>
      <c r="F24" s="232">
        <v>198</v>
      </c>
      <c r="G24" s="232">
        <v>165</v>
      </c>
      <c r="H24" s="232">
        <v>63</v>
      </c>
      <c r="I24" s="232">
        <v>102</v>
      </c>
      <c r="J24" s="232">
        <v>113</v>
      </c>
      <c r="K24" s="232">
        <v>109</v>
      </c>
      <c r="L24" s="232">
        <v>13</v>
      </c>
      <c r="M24" s="232">
        <v>5</v>
      </c>
      <c r="N24" s="232">
        <v>8</v>
      </c>
      <c r="O24" s="232">
        <v>96</v>
      </c>
      <c r="P24" s="232">
        <v>79</v>
      </c>
      <c r="Q24" s="232">
        <v>17</v>
      </c>
      <c r="R24" s="123" t="s">
        <v>769</v>
      </c>
    </row>
    <row r="25" spans="1:20" ht="15" customHeight="1">
      <c r="A25" s="122" t="s">
        <v>770</v>
      </c>
      <c r="B25" s="83" t="s">
        <v>538</v>
      </c>
      <c r="C25" s="83" t="s">
        <v>307</v>
      </c>
      <c r="D25" s="232">
        <v>402</v>
      </c>
      <c r="E25" s="232">
        <v>200</v>
      </c>
      <c r="F25" s="232">
        <v>202</v>
      </c>
      <c r="G25" s="232">
        <v>156</v>
      </c>
      <c r="H25" s="232">
        <v>58</v>
      </c>
      <c r="I25" s="232">
        <v>98</v>
      </c>
      <c r="J25" s="232">
        <v>128</v>
      </c>
      <c r="K25" s="232">
        <v>118</v>
      </c>
      <c r="L25" s="232">
        <v>14</v>
      </c>
      <c r="M25" s="232">
        <v>8</v>
      </c>
      <c r="N25" s="232">
        <v>6</v>
      </c>
      <c r="O25" s="232">
        <v>104</v>
      </c>
      <c r="P25" s="232">
        <v>80</v>
      </c>
      <c r="Q25" s="232">
        <v>24</v>
      </c>
      <c r="R25" s="123" t="s">
        <v>770</v>
      </c>
    </row>
    <row r="26" spans="1:20" ht="15" customHeight="1">
      <c r="A26" s="122" t="s">
        <v>702</v>
      </c>
      <c r="B26" s="83" t="s">
        <v>538</v>
      </c>
      <c r="C26" s="83" t="s">
        <v>1068</v>
      </c>
      <c r="D26" s="232">
        <v>261</v>
      </c>
      <c r="E26" s="232">
        <v>137</v>
      </c>
      <c r="F26" s="232">
        <v>124</v>
      </c>
      <c r="G26" s="232">
        <v>117</v>
      </c>
      <c r="H26" s="232">
        <v>50</v>
      </c>
      <c r="I26" s="232">
        <v>67</v>
      </c>
      <c r="J26" s="232">
        <v>76</v>
      </c>
      <c r="K26" s="232">
        <v>68</v>
      </c>
      <c r="L26" s="232">
        <v>11</v>
      </c>
      <c r="M26" s="232">
        <v>5</v>
      </c>
      <c r="N26" s="232">
        <v>6</v>
      </c>
      <c r="O26" s="232">
        <v>57</v>
      </c>
      <c r="P26" s="232">
        <v>44</v>
      </c>
      <c r="Q26" s="232">
        <v>13</v>
      </c>
      <c r="R26" s="123" t="s">
        <v>702</v>
      </c>
    </row>
    <row r="27" spans="1:20" ht="29.1" customHeight="1">
      <c r="A27" s="95" t="s">
        <v>1329</v>
      </c>
      <c r="B27" s="122"/>
      <c r="C27" s="122"/>
      <c r="D27" s="232"/>
      <c r="E27" s="232"/>
      <c r="F27" s="232"/>
      <c r="G27" s="232"/>
      <c r="H27" s="232"/>
      <c r="I27" s="232"/>
      <c r="J27" s="232"/>
      <c r="K27" s="244" t="s">
        <v>1329</v>
      </c>
      <c r="L27" s="232"/>
      <c r="M27" s="232"/>
      <c r="N27" s="232"/>
      <c r="O27" s="232"/>
      <c r="P27" s="232"/>
      <c r="Q27" s="232"/>
      <c r="R27" s="122"/>
    </row>
    <row r="28" spans="1:20" ht="21.95" customHeight="1">
      <c r="A28" s="122">
        <v>14</v>
      </c>
      <c r="B28" s="83">
        <v>2012</v>
      </c>
      <c r="C28" s="83" t="s">
        <v>537</v>
      </c>
      <c r="D28" s="232">
        <v>9732</v>
      </c>
      <c r="E28" s="232">
        <v>5813</v>
      </c>
      <c r="F28" s="232">
        <v>3919</v>
      </c>
      <c r="G28" s="232">
        <v>3163</v>
      </c>
      <c r="H28" s="232">
        <v>2062</v>
      </c>
      <c r="I28" s="232">
        <v>1101</v>
      </c>
      <c r="J28" s="232">
        <v>3306</v>
      </c>
      <c r="K28" s="232">
        <v>3263</v>
      </c>
      <c r="L28" s="232">
        <v>445</v>
      </c>
      <c r="M28" s="232">
        <v>93</v>
      </c>
      <c r="N28" s="232">
        <v>352</v>
      </c>
      <c r="O28" s="232">
        <v>2818</v>
      </c>
      <c r="P28" s="232">
        <v>1429</v>
      </c>
      <c r="Q28" s="232">
        <v>1389</v>
      </c>
      <c r="R28" s="123" t="s">
        <v>451</v>
      </c>
      <c r="T28" s="124"/>
    </row>
    <row r="29" spans="1:20" ht="18" customHeight="1">
      <c r="A29" s="122">
        <v>15</v>
      </c>
      <c r="B29" s="83">
        <v>2012</v>
      </c>
      <c r="C29" s="83" t="s">
        <v>1367</v>
      </c>
      <c r="D29" s="232">
        <v>667</v>
      </c>
      <c r="E29" s="232">
        <v>438</v>
      </c>
      <c r="F29" s="232">
        <v>229</v>
      </c>
      <c r="G29" s="232">
        <v>211</v>
      </c>
      <c r="H29" s="232">
        <v>137</v>
      </c>
      <c r="I29" s="232">
        <v>74</v>
      </c>
      <c r="J29" s="232">
        <v>223</v>
      </c>
      <c r="K29" s="232">
        <v>233</v>
      </c>
      <c r="L29" s="232">
        <v>78</v>
      </c>
      <c r="M29" s="232">
        <v>15</v>
      </c>
      <c r="N29" s="232">
        <v>63</v>
      </c>
      <c r="O29" s="232">
        <v>155</v>
      </c>
      <c r="P29" s="232">
        <v>63</v>
      </c>
      <c r="Q29" s="232">
        <v>92</v>
      </c>
      <c r="R29" s="123" t="s">
        <v>454</v>
      </c>
    </row>
    <row r="30" spans="1:20" ht="15" customHeight="1">
      <c r="A30" s="122">
        <v>16</v>
      </c>
      <c r="B30" s="83" t="s">
        <v>538</v>
      </c>
      <c r="C30" s="83" t="s">
        <v>113</v>
      </c>
      <c r="D30" s="232">
        <v>581</v>
      </c>
      <c r="E30" s="232">
        <v>384</v>
      </c>
      <c r="F30" s="232">
        <v>197</v>
      </c>
      <c r="G30" s="232">
        <v>212</v>
      </c>
      <c r="H30" s="232">
        <v>155</v>
      </c>
      <c r="I30" s="232">
        <v>57</v>
      </c>
      <c r="J30" s="232">
        <v>198</v>
      </c>
      <c r="K30" s="232">
        <v>171</v>
      </c>
      <c r="L30" s="232">
        <v>31</v>
      </c>
      <c r="M30" s="232">
        <v>6</v>
      </c>
      <c r="N30" s="232">
        <v>25</v>
      </c>
      <c r="O30" s="232">
        <v>140</v>
      </c>
      <c r="P30" s="232">
        <v>53</v>
      </c>
      <c r="Q30" s="232">
        <v>87</v>
      </c>
      <c r="R30" s="123" t="s">
        <v>455</v>
      </c>
    </row>
    <row r="31" spans="1:20" ht="15" customHeight="1">
      <c r="A31" s="122">
        <v>17</v>
      </c>
      <c r="B31" s="83" t="s">
        <v>538</v>
      </c>
      <c r="C31" s="83" t="s">
        <v>119</v>
      </c>
      <c r="D31" s="232">
        <v>813</v>
      </c>
      <c r="E31" s="232">
        <v>488</v>
      </c>
      <c r="F31" s="232">
        <v>325</v>
      </c>
      <c r="G31" s="232">
        <v>277</v>
      </c>
      <c r="H31" s="232">
        <v>178</v>
      </c>
      <c r="I31" s="232">
        <v>99</v>
      </c>
      <c r="J31" s="232">
        <v>279</v>
      </c>
      <c r="K31" s="232">
        <v>257</v>
      </c>
      <c r="L31" s="232">
        <v>31</v>
      </c>
      <c r="M31" s="232">
        <v>9</v>
      </c>
      <c r="N31" s="232">
        <v>22</v>
      </c>
      <c r="O31" s="232">
        <v>226</v>
      </c>
      <c r="P31" s="232">
        <v>104</v>
      </c>
      <c r="Q31" s="232">
        <v>122</v>
      </c>
      <c r="R31" s="123" t="s">
        <v>456</v>
      </c>
    </row>
    <row r="32" spans="1:20" ht="15" customHeight="1">
      <c r="A32" s="122">
        <v>18</v>
      </c>
      <c r="B32" s="83" t="s">
        <v>538</v>
      </c>
      <c r="C32" s="83" t="s">
        <v>120</v>
      </c>
      <c r="D32" s="232">
        <v>908</v>
      </c>
      <c r="E32" s="232">
        <v>551</v>
      </c>
      <c r="F32" s="232">
        <v>357</v>
      </c>
      <c r="G32" s="232">
        <v>327</v>
      </c>
      <c r="H32" s="232">
        <v>233</v>
      </c>
      <c r="I32" s="232">
        <v>94</v>
      </c>
      <c r="J32" s="232">
        <v>287</v>
      </c>
      <c r="K32" s="232">
        <v>294</v>
      </c>
      <c r="L32" s="232">
        <v>31</v>
      </c>
      <c r="M32" s="232">
        <v>9</v>
      </c>
      <c r="N32" s="232">
        <v>22</v>
      </c>
      <c r="O32" s="232">
        <v>263</v>
      </c>
      <c r="P32" s="232">
        <v>123</v>
      </c>
      <c r="Q32" s="232">
        <v>140</v>
      </c>
      <c r="R32" s="123" t="s">
        <v>1474</v>
      </c>
    </row>
    <row r="33" spans="1:20" ht="15" customHeight="1">
      <c r="A33" s="122">
        <v>19</v>
      </c>
      <c r="B33" s="83" t="s">
        <v>538</v>
      </c>
      <c r="C33" s="83" t="s">
        <v>1131</v>
      </c>
      <c r="D33" s="232">
        <v>875</v>
      </c>
      <c r="E33" s="232">
        <v>503</v>
      </c>
      <c r="F33" s="232">
        <v>372</v>
      </c>
      <c r="G33" s="232">
        <v>290</v>
      </c>
      <c r="H33" s="232">
        <v>179</v>
      </c>
      <c r="I33" s="232">
        <v>111</v>
      </c>
      <c r="J33" s="232">
        <v>290</v>
      </c>
      <c r="K33" s="232">
        <v>295</v>
      </c>
      <c r="L33" s="232">
        <v>34</v>
      </c>
      <c r="M33" s="232">
        <v>11</v>
      </c>
      <c r="N33" s="232">
        <v>23</v>
      </c>
      <c r="O33" s="232">
        <v>261</v>
      </c>
      <c r="P33" s="232">
        <v>137</v>
      </c>
      <c r="Q33" s="232">
        <v>124</v>
      </c>
      <c r="R33" s="123" t="s">
        <v>1475</v>
      </c>
    </row>
    <row r="34" spans="1:20" ht="15" customHeight="1">
      <c r="A34" s="122">
        <v>20</v>
      </c>
      <c r="B34" s="83" t="s">
        <v>538</v>
      </c>
      <c r="C34" s="83" t="s">
        <v>1132</v>
      </c>
      <c r="D34" s="232">
        <v>953</v>
      </c>
      <c r="E34" s="232">
        <v>527</v>
      </c>
      <c r="F34" s="232">
        <v>426</v>
      </c>
      <c r="G34" s="232">
        <v>266</v>
      </c>
      <c r="H34" s="232">
        <v>156</v>
      </c>
      <c r="I34" s="232">
        <v>110</v>
      </c>
      <c r="J34" s="232">
        <v>312</v>
      </c>
      <c r="K34" s="232">
        <v>375</v>
      </c>
      <c r="L34" s="232">
        <v>59</v>
      </c>
      <c r="M34" s="232">
        <v>6</v>
      </c>
      <c r="N34" s="232">
        <v>53</v>
      </c>
      <c r="O34" s="232">
        <v>316</v>
      </c>
      <c r="P34" s="232">
        <v>140</v>
      </c>
      <c r="Q34" s="232">
        <v>176</v>
      </c>
      <c r="R34" s="123" t="s">
        <v>1476</v>
      </c>
    </row>
    <row r="35" spans="1:20" ht="15" customHeight="1">
      <c r="A35" s="122">
        <v>21</v>
      </c>
      <c r="B35" s="83" t="s">
        <v>538</v>
      </c>
      <c r="C35" s="83" t="s">
        <v>1133</v>
      </c>
      <c r="D35" s="232">
        <v>878</v>
      </c>
      <c r="E35" s="232">
        <v>515</v>
      </c>
      <c r="F35" s="232">
        <v>363</v>
      </c>
      <c r="G35" s="232">
        <v>263</v>
      </c>
      <c r="H35" s="232">
        <v>160</v>
      </c>
      <c r="I35" s="232">
        <v>103</v>
      </c>
      <c r="J35" s="232">
        <v>319</v>
      </c>
      <c r="K35" s="232">
        <v>296</v>
      </c>
      <c r="L35" s="232">
        <v>36</v>
      </c>
      <c r="M35" s="232">
        <v>9</v>
      </c>
      <c r="N35" s="232">
        <v>27</v>
      </c>
      <c r="O35" s="232">
        <v>260</v>
      </c>
      <c r="P35" s="232">
        <v>151</v>
      </c>
      <c r="Q35" s="232">
        <v>109</v>
      </c>
      <c r="R35" s="123" t="s">
        <v>1477</v>
      </c>
    </row>
    <row r="36" spans="1:20" ht="15" customHeight="1">
      <c r="A36" s="122">
        <v>22</v>
      </c>
      <c r="B36" s="83" t="s">
        <v>538</v>
      </c>
      <c r="C36" s="83" t="s">
        <v>341</v>
      </c>
      <c r="D36" s="232">
        <v>909</v>
      </c>
      <c r="E36" s="232">
        <v>540</v>
      </c>
      <c r="F36" s="232">
        <v>369</v>
      </c>
      <c r="G36" s="232">
        <v>272</v>
      </c>
      <c r="H36" s="232">
        <v>180</v>
      </c>
      <c r="I36" s="232">
        <v>92</v>
      </c>
      <c r="J36" s="232">
        <v>330</v>
      </c>
      <c r="K36" s="232">
        <v>307</v>
      </c>
      <c r="L36" s="232">
        <v>30</v>
      </c>
      <c r="M36" s="232">
        <v>6</v>
      </c>
      <c r="N36" s="232">
        <v>24</v>
      </c>
      <c r="O36" s="232">
        <v>277</v>
      </c>
      <c r="P36" s="232">
        <v>155</v>
      </c>
      <c r="Q36" s="232">
        <v>122</v>
      </c>
      <c r="R36" s="123" t="s">
        <v>1478</v>
      </c>
    </row>
    <row r="37" spans="1:20" ht="15" customHeight="1">
      <c r="A37" s="122">
        <v>23</v>
      </c>
      <c r="B37" s="83" t="s">
        <v>538</v>
      </c>
      <c r="C37" s="83" t="s">
        <v>305</v>
      </c>
      <c r="D37" s="232">
        <v>840</v>
      </c>
      <c r="E37" s="232">
        <v>503</v>
      </c>
      <c r="F37" s="232">
        <v>337</v>
      </c>
      <c r="G37" s="232">
        <v>269</v>
      </c>
      <c r="H37" s="232">
        <v>176</v>
      </c>
      <c r="I37" s="232">
        <v>93</v>
      </c>
      <c r="J37" s="232">
        <v>297</v>
      </c>
      <c r="K37" s="232">
        <v>274</v>
      </c>
      <c r="L37" s="232">
        <v>30</v>
      </c>
      <c r="M37" s="232">
        <v>5</v>
      </c>
      <c r="N37" s="232">
        <v>25</v>
      </c>
      <c r="O37" s="232">
        <v>244</v>
      </c>
      <c r="P37" s="232">
        <v>137</v>
      </c>
      <c r="Q37" s="232">
        <v>107</v>
      </c>
      <c r="R37" s="123" t="s">
        <v>1479</v>
      </c>
    </row>
    <row r="38" spans="1:20" ht="15" customHeight="1">
      <c r="A38" s="122">
        <v>24</v>
      </c>
      <c r="B38" s="83" t="s">
        <v>538</v>
      </c>
      <c r="C38" s="83" t="s">
        <v>306</v>
      </c>
      <c r="D38" s="232">
        <v>866</v>
      </c>
      <c r="E38" s="232">
        <v>503</v>
      </c>
      <c r="F38" s="232">
        <v>363</v>
      </c>
      <c r="G38" s="232">
        <v>289</v>
      </c>
      <c r="H38" s="232">
        <v>193</v>
      </c>
      <c r="I38" s="232">
        <v>96</v>
      </c>
      <c r="J38" s="232">
        <v>277</v>
      </c>
      <c r="K38" s="232">
        <v>300</v>
      </c>
      <c r="L38" s="232">
        <v>33</v>
      </c>
      <c r="M38" s="232">
        <v>6</v>
      </c>
      <c r="N38" s="232">
        <v>27</v>
      </c>
      <c r="O38" s="232">
        <v>267</v>
      </c>
      <c r="P38" s="232">
        <v>148</v>
      </c>
      <c r="Q38" s="232">
        <v>119</v>
      </c>
      <c r="R38" s="123" t="s">
        <v>1480</v>
      </c>
    </row>
    <row r="39" spans="1:20" ht="15" customHeight="1">
      <c r="A39" s="122">
        <v>25</v>
      </c>
      <c r="B39" s="83" t="s">
        <v>538</v>
      </c>
      <c r="C39" s="83" t="s">
        <v>307</v>
      </c>
      <c r="D39" s="232">
        <v>877</v>
      </c>
      <c r="E39" s="232">
        <v>507</v>
      </c>
      <c r="F39" s="232">
        <v>370</v>
      </c>
      <c r="G39" s="232">
        <v>289</v>
      </c>
      <c r="H39" s="232">
        <v>186</v>
      </c>
      <c r="I39" s="232">
        <v>103</v>
      </c>
      <c r="J39" s="232">
        <v>287</v>
      </c>
      <c r="K39" s="232">
        <v>301</v>
      </c>
      <c r="L39" s="232">
        <v>34</v>
      </c>
      <c r="M39" s="232">
        <v>6</v>
      </c>
      <c r="N39" s="232">
        <v>28</v>
      </c>
      <c r="O39" s="232">
        <v>267</v>
      </c>
      <c r="P39" s="232">
        <v>147</v>
      </c>
      <c r="Q39" s="232">
        <v>120</v>
      </c>
      <c r="R39" s="123" t="s">
        <v>1481</v>
      </c>
    </row>
    <row r="40" spans="1:20" ht="15" customHeight="1">
      <c r="A40" s="122">
        <v>26</v>
      </c>
      <c r="B40" s="83" t="s">
        <v>538</v>
      </c>
      <c r="C40" s="83" t="s">
        <v>1068</v>
      </c>
      <c r="D40" s="232">
        <v>565</v>
      </c>
      <c r="E40" s="232">
        <v>354</v>
      </c>
      <c r="F40" s="232">
        <v>211</v>
      </c>
      <c r="G40" s="232">
        <v>198</v>
      </c>
      <c r="H40" s="232">
        <v>129</v>
      </c>
      <c r="I40" s="232">
        <v>69</v>
      </c>
      <c r="J40" s="232">
        <v>207</v>
      </c>
      <c r="K40" s="232">
        <v>160</v>
      </c>
      <c r="L40" s="232">
        <v>18</v>
      </c>
      <c r="M40" s="232">
        <v>5</v>
      </c>
      <c r="N40" s="232">
        <v>13</v>
      </c>
      <c r="O40" s="232">
        <v>142</v>
      </c>
      <c r="P40" s="232">
        <v>71</v>
      </c>
      <c r="Q40" s="232">
        <v>71</v>
      </c>
      <c r="R40" s="123" t="s">
        <v>1482</v>
      </c>
    </row>
    <row r="41" spans="1:20" ht="29.1" customHeight="1">
      <c r="A41" s="95" t="s">
        <v>1330</v>
      </c>
      <c r="B41" s="122"/>
      <c r="C41" s="122"/>
      <c r="D41" s="232"/>
      <c r="E41" s="232"/>
      <c r="F41" s="232"/>
      <c r="G41" s="232"/>
      <c r="H41" s="232"/>
      <c r="I41" s="232"/>
      <c r="J41" s="232"/>
      <c r="K41" s="244" t="s">
        <v>1330</v>
      </c>
      <c r="L41" s="232"/>
      <c r="M41" s="232"/>
      <c r="N41" s="232"/>
      <c r="O41" s="232"/>
      <c r="P41" s="232"/>
      <c r="Q41" s="232"/>
      <c r="R41" s="122"/>
    </row>
    <row r="42" spans="1:20" ht="21.95" customHeight="1">
      <c r="A42" s="122" t="s">
        <v>1055</v>
      </c>
      <c r="B42" s="83">
        <v>2012</v>
      </c>
      <c r="C42" s="83" t="s">
        <v>537</v>
      </c>
      <c r="D42" s="232">
        <v>56935</v>
      </c>
      <c r="E42" s="232">
        <v>37637</v>
      </c>
      <c r="F42" s="232">
        <v>19298</v>
      </c>
      <c r="G42" s="232">
        <v>17896</v>
      </c>
      <c r="H42" s="232">
        <v>10251</v>
      </c>
      <c r="I42" s="232">
        <v>7645</v>
      </c>
      <c r="J42" s="232">
        <v>24737</v>
      </c>
      <c r="K42" s="232">
        <v>14302</v>
      </c>
      <c r="L42" s="232">
        <v>2649</v>
      </c>
      <c r="M42" s="232">
        <v>774</v>
      </c>
      <c r="N42" s="232">
        <v>1875</v>
      </c>
      <c r="O42" s="232">
        <v>11653</v>
      </c>
      <c r="P42" s="232">
        <v>6354</v>
      </c>
      <c r="Q42" s="232">
        <v>5299</v>
      </c>
      <c r="R42" s="123" t="s">
        <v>1055</v>
      </c>
      <c r="T42" s="124"/>
    </row>
    <row r="43" spans="1:20" ht="18" customHeight="1">
      <c r="A43" s="122" t="s">
        <v>1056</v>
      </c>
      <c r="B43" s="83">
        <v>2012</v>
      </c>
      <c r="C43" s="83" t="s">
        <v>1367</v>
      </c>
      <c r="D43" s="232">
        <v>3358</v>
      </c>
      <c r="E43" s="232">
        <v>2441</v>
      </c>
      <c r="F43" s="232">
        <v>917</v>
      </c>
      <c r="G43" s="232">
        <v>1010</v>
      </c>
      <c r="H43" s="232">
        <v>576</v>
      </c>
      <c r="I43" s="232">
        <v>434</v>
      </c>
      <c r="J43" s="232">
        <v>1705</v>
      </c>
      <c r="K43" s="232">
        <v>643</v>
      </c>
      <c r="L43" s="232">
        <v>160</v>
      </c>
      <c r="M43" s="232">
        <v>48</v>
      </c>
      <c r="N43" s="232">
        <v>112</v>
      </c>
      <c r="O43" s="232">
        <v>483</v>
      </c>
      <c r="P43" s="232">
        <v>239</v>
      </c>
      <c r="Q43" s="232">
        <v>244</v>
      </c>
      <c r="R43" s="123" t="s">
        <v>1056</v>
      </c>
    </row>
    <row r="44" spans="1:20" ht="15" customHeight="1">
      <c r="A44" s="122" t="s">
        <v>1057</v>
      </c>
      <c r="B44" s="83" t="s">
        <v>538</v>
      </c>
      <c r="C44" s="83" t="s">
        <v>113</v>
      </c>
      <c r="D44" s="232">
        <v>3034</v>
      </c>
      <c r="E44" s="232">
        <v>2183</v>
      </c>
      <c r="F44" s="232">
        <v>851</v>
      </c>
      <c r="G44" s="232">
        <v>908</v>
      </c>
      <c r="H44" s="232">
        <v>509</v>
      </c>
      <c r="I44" s="232">
        <v>399</v>
      </c>
      <c r="J44" s="232">
        <v>1519</v>
      </c>
      <c r="K44" s="232">
        <v>607</v>
      </c>
      <c r="L44" s="232">
        <v>155</v>
      </c>
      <c r="M44" s="232">
        <v>48</v>
      </c>
      <c r="N44" s="232">
        <v>107</v>
      </c>
      <c r="O44" s="232">
        <v>452</v>
      </c>
      <c r="P44" s="232">
        <v>222</v>
      </c>
      <c r="Q44" s="232">
        <v>230</v>
      </c>
      <c r="R44" s="123" t="s">
        <v>1057</v>
      </c>
    </row>
    <row r="45" spans="1:20" ht="15" customHeight="1">
      <c r="A45" s="122" t="s">
        <v>1058</v>
      </c>
      <c r="B45" s="83" t="s">
        <v>538</v>
      </c>
      <c r="C45" s="83" t="s">
        <v>119</v>
      </c>
      <c r="D45" s="232">
        <v>5010</v>
      </c>
      <c r="E45" s="232">
        <v>3315</v>
      </c>
      <c r="F45" s="232">
        <v>1695</v>
      </c>
      <c r="G45" s="232">
        <v>1555</v>
      </c>
      <c r="H45" s="232">
        <v>879</v>
      </c>
      <c r="I45" s="232">
        <v>676</v>
      </c>
      <c r="J45" s="232">
        <v>2128</v>
      </c>
      <c r="K45" s="232">
        <v>1327</v>
      </c>
      <c r="L45" s="232">
        <v>308</v>
      </c>
      <c r="M45" s="232">
        <v>111</v>
      </c>
      <c r="N45" s="232">
        <v>197</v>
      </c>
      <c r="O45" s="232">
        <v>1019</v>
      </c>
      <c r="P45" s="232">
        <v>532</v>
      </c>
      <c r="Q45" s="232">
        <v>487</v>
      </c>
      <c r="R45" s="123" t="s">
        <v>1058</v>
      </c>
    </row>
    <row r="46" spans="1:20" ht="15" customHeight="1">
      <c r="A46" s="122" t="s">
        <v>1189</v>
      </c>
      <c r="B46" s="83" t="s">
        <v>538</v>
      </c>
      <c r="C46" s="83" t="s">
        <v>120</v>
      </c>
      <c r="D46" s="232">
        <v>4873</v>
      </c>
      <c r="E46" s="232">
        <v>3191</v>
      </c>
      <c r="F46" s="232">
        <v>1682</v>
      </c>
      <c r="G46" s="232">
        <v>1493</v>
      </c>
      <c r="H46" s="232">
        <v>841</v>
      </c>
      <c r="I46" s="232">
        <v>652</v>
      </c>
      <c r="J46" s="232">
        <v>2119</v>
      </c>
      <c r="K46" s="232">
        <v>1261</v>
      </c>
      <c r="L46" s="232">
        <v>231</v>
      </c>
      <c r="M46" s="232">
        <v>66</v>
      </c>
      <c r="N46" s="232">
        <v>165</v>
      </c>
      <c r="O46" s="232">
        <v>1030</v>
      </c>
      <c r="P46" s="232">
        <v>563</v>
      </c>
      <c r="Q46" s="232">
        <v>467</v>
      </c>
      <c r="R46" s="123" t="s">
        <v>1189</v>
      </c>
    </row>
    <row r="47" spans="1:20" ht="15" customHeight="1">
      <c r="A47" s="122" t="s">
        <v>1190</v>
      </c>
      <c r="B47" s="83" t="s">
        <v>538</v>
      </c>
      <c r="C47" s="83" t="s">
        <v>1131</v>
      </c>
      <c r="D47" s="232">
        <v>5310</v>
      </c>
      <c r="E47" s="232">
        <v>3499</v>
      </c>
      <c r="F47" s="232">
        <v>1811</v>
      </c>
      <c r="G47" s="232">
        <v>1635</v>
      </c>
      <c r="H47" s="232">
        <v>948</v>
      </c>
      <c r="I47" s="232">
        <v>687</v>
      </c>
      <c r="J47" s="232">
        <v>2320</v>
      </c>
      <c r="K47" s="232">
        <v>1355</v>
      </c>
      <c r="L47" s="232">
        <v>231</v>
      </c>
      <c r="M47" s="232">
        <v>68</v>
      </c>
      <c r="N47" s="232">
        <v>163</v>
      </c>
      <c r="O47" s="232">
        <v>1124</v>
      </c>
      <c r="P47" s="232">
        <v>627</v>
      </c>
      <c r="Q47" s="232">
        <v>497</v>
      </c>
      <c r="R47" s="123" t="s">
        <v>1190</v>
      </c>
    </row>
    <row r="48" spans="1:20" ht="15" customHeight="1">
      <c r="A48" s="122" t="s">
        <v>1166</v>
      </c>
      <c r="B48" s="83" t="s">
        <v>538</v>
      </c>
      <c r="C48" s="83" t="s">
        <v>1132</v>
      </c>
      <c r="D48" s="232">
        <v>5252</v>
      </c>
      <c r="E48" s="232">
        <v>3451</v>
      </c>
      <c r="F48" s="232">
        <v>1801</v>
      </c>
      <c r="G48" s="232">
        <v>1608</v>
      </c>
      <c r="H48" s="232">
        <v>933</v>
      </c>
      <c r="I48" s="232">
        <v>675</v>
      </c>
      <c r="J48" s="232">
        <v>2294</v>
      </c>
      <c r="K48" s="232">
        <v>1350</v>
      </c>
      <c r="L48" s="232">
        <v>224</v>
      </c>
      <c r="M48" s="232">
        <v>81</v>
      </c>
      <c r="N48" s="232">
        <v>143</v>
      </c>
      <c r="O48" s="232">
        <v>1126</v>
      </c>
      <c r="P48" s="232">
        <v>590</v>
      </c>
      <c r="Q48" s="232">
        <v>536</v>
      </c>
      <c r="R48" s="123" t="s">
        <v>1166</v>
      </c>
    </row>
    <row r="49" spans="1:20" ht="15" customHeight="1">
      <c r="A49" s="122" t="s">
        <v>1167</v>
      </c>
      <c r="B49" s="83" t="s">
        <v>538</v>
      </c>
      <c r="C49" s="83" t="s">
        <v>1133</v>
      </c>
      <c r="D49" s="232">
        <v>5365</v>
      </c>
      <c r="E49" s="232">
        <v>3483</v>
      </c>
      <c r="F49" s="232">
        <v>1882</v>
      </c>
      <c r="G49" s="232">
        <v>1743</v>
      </c>
      <c r="H49" s="232">
        <v>1019</v>
      </c>
      <c r="I49" s="232">
        <v>724</v>
      </c>
      <c r="J49" s="232">
        <v>2263</v>
      </c>
      <c r="K49" s="232">
        <v>1359</v>
      </c>
      <c r="L49" s="232">
        <v>201</v>
      </c>
      <c r="M49" s="232">
        <v>55</v>
      </c>
      <c r="N49" s="232">
        <v>146</v>
      </c>
      <c r="O49" s="232">
        <v>1158</v>
      </c>
      <c r="P49" s="232">
        <v>654</v>
      </c>
      <c r="Q49" s="232">
        <v>504</v>
      </c>
      <c r="R49" s="123" t="s">
        <v>1167</v>
      </c>
    </row>
    <row r="50" spans="1:20" ht="15" customHeight="1">
      <c r="A50" s="122" t="s">
        <v>412</v>
      </c>
      <c r="B50" s="83" t="s">
        <v>538</v>
      </c>
      <c r="C50" s="83" t="s">
        <v>341</v>
      </c>
      <c r="D50" s="232">
        <v>5566</v>
      </c>
      <c r="E50" s="232">
        <v>3604</v>
      </c>
      <c r="F50" s="232">
        <v>1962</v>
      </c>
      <c r="G50" s="232">
        <v>1765</v>
      </c>
      <c r="H50" s="232">
        <v>1014</v>
      </c>
      <c r="I50" s="232">
        <v>751</v>
      </c>
      <c r="J50" s="232">
        <v>2312</v>
      </c>
      <c r="K50" s="232">
        <v>1489</v>
      </c>
      <c r="L50" s="232">
        <v>278</v>
      </c>
      <c r="M50" s="232">
        <v>111</v>
      </c>
      <c r="N50" s="232">
        <v>167</v>
      </c>
      <c r="O50" s="232">
        <v>1211</v>
      </c>
      <c r="P50" s="232">
        <v>683</v>
      </c>
      <c r="Q50" s="232">
        <v>528</v>
      </c>
      <c r="R50" s="123" t="s">
        <v>412</v>
      </c>
    </row>
    <row r="51" spans="1:20" ht="15" customHeight="1">
      <c r="A51" s="122" t="s">
        <v>413</v>
      </c>
      <c r="B51" s="83" t="s">
        <v>538</v>
      </c>
      <c r="C51" s="83" t="s">
        <v>305</v>
      </c>
      <c r="D51" s="232">
        <v>5168</v>
      </c>
      <c r="E51" s="232">
        <v>3346</v>
      </c>
      <c r="F51" s="232">
        <v>1822</v>
      </c>
      <c r="G51" s="232">
        <v>1655</v>
      </c>
      <c r="H51" s="232">
        <v>938</v>
      </c>
      <c r="I51" s="232">
        <v>717</v>
      </c>
      <c r="J51" s="232">
        <v>2158</v>
      </c>
      <c r="K51" s="232">
        <v>1355</v>
      </c>
      <c r="L51" s="232">
        <v>250</v>
      </c>
      <c r="M51" s="232">
        <v>51</v>
      </c>
      <c r="N51" s="232">
        <v>199</v>
      </c>
      <c r="O51" s="232">
        <v>1105</v>
      </c>
      <c r="P51" s="232">
        <v>615</v>
      </c>
      <c r="Q51" s="232">
        <v>490</v>
      </c>
      <c r="R51" s="123" t="s">
        <v>413</v>
      </c>
    </row>
    <row r="52" spans="1:20" ht="15" customHeight="1">
      <c r="A52" s="122" t="s">
        <v>414</v>
      </c>
      <c r="B52" s="83" t="s">
        <v>538</v>
      </c>
      <c r="C52" s="83" t="s">
        <v>306</v>
      </c>
      <c r="D52" s="232">
        <v>5445</v>
      </c>
      <c r="E52" s="232">
        <v>3508</v>
      </c>
      <c r="F52" s="232">
        <v>1937</v>
      </c>
      <c r="G52" s="232">
        <v>1714</v>
      </c>
      <c r="H52" s="232">
        <v>985</v>
      </c>
      <c r="I52" s="232">
        <v>729</v>
      </c>
      <c r="J52" s="232">
        <v>2302</v>
      </c>
      <c r="K52" s="232">
        <v>1429</v>
      </c>
      <c r="L52" s="232">
        <v>221</v>
      </c>
      <c r="M52" s="232">
        <v>46</v>
      </c>
      <c r="N52" s="232">
        <v>175</v>
      </c>
      <c r="O52" s="232">
        <v>1208</v>
      </c>
      <c r="P52" s="232">
        <v>672</v>
      </c>
      <c r="Q52" s="232">
        <v>536</v>
      </c>
      <c r="R52" s="123" t="s">
        <v>414</v>
      </c>
    </row>
    <row r="53" spans="1:20" ht="15" customHeight="1">
      <c r="A53" s="122" t="s">
        <v>415</v>
      </c>
      <c r="B53" s="83" t="s">
        <v>538</v>
      </c>
      <c r="C53" s="83" t="s">
        <v>307</v>
      </c>
      <c r="D53" s="232">
        <v>5298</v>
      </c>
      <c r="E53" s="232">
        <v>3370</v>
      </c>
      <c r="F53" s="232">
        <v>1928</v>
      </c>
      <c r="G53" s="232">
        <v>1741</v>
      </c>
      <c r="H53" s="232">
        <v>988</v>
      </c>
      <c r="I53" s="232">
        <v>753</v>
      </c>
      <c r="J53" s="232">
        <v>2139</v>
      </c>
      <c r="K53" s="232">
        <v>1418</v>
      </c>
      <c r="L53" s="232">
        <v>243</v>
      </c>
      <c r="M53" s="232">
        <v>50</v>
      </c>
      <c r="N53" s="232">
        <v>193</v>
      </c>
      <c r="O53" s="232">
        <v>1175</v>
      </c>
      <c r="P53" s="232">
        <v>652</v>
      </c>
      <c r="Q53" s="232">
        <v>523</v>
      </c>
      <c r="R53" s="123" t="s">
        <v>415</v>
      </c>
    </row>
    <row r="54" spans="1:20" ht="15" customHeight="1">
      <c r="A54" s="122" t="s">
        <v>416</v>
      </c>
      <c r="B54" s="83" t="s">
        <v>538</v>
      </c>
      <c r="C54" s="83" t="s">
        <v>1068</v>
      </c>
      <c r="D54" s="232">
        <v>3256</v>
      </c>
      <c r="E54" s="232">
        <v>2246</v>
      </c>
      <c r="F54" s="232">
        <v>1010</v>
      </c>
      <c r="G54" s="232">
        <v>1069</v>
      </c>
      <c r="H54" s="232">
        <v>621</v>
      </c>
      <c r="I54" s="232">
        <v>448</v>
      </c>
      <c r="J54" s="232">
        <v>1478</v>
      </c>
      <c r="K54" s="232">
        <v>709</v>
      </c>
      <c r="L54" s="232">
        <v>147</v>
      </c>
      <c r="M54" s="232">
        <v>39</v>
      </c>
      <c r="N54" s="232">
        <v>108</v>
      </c>
      <c r="O54" s="232">
        <v>562</v>
      </c>
      <c r="P54" s="232">
        <v>305</v>
      </c>
      <c r="Q54" s="232">
        <v>257</v>
      </c>
      <c r="R54" s="123" t="s">
        <v>416</v>
      </c>
    </row>
    <row r="55" spans="1:20" ht="29.1" customHeight="1">
      <c r="A55" s="95" t="s">
        <v>1331</v>
      </c>
      <c r="B55" s="122"/>
      <c r="C55" s="122"/>
      <c r="D55" s="232"/>
      <c r="E55" s="232"/>
      <c r="F55" s="232"/>
      <c r="G55" s="232"/>
      <c r="H55" s="232"/>
      <c r="I55" s="232"/>
      <c r="J55" s="232"/>
      <c r="K55" s="244" t="s">
        <v>1331</v>
      </c>
      <c r="L55" s="232"/>
      <c r="M55" s="232"/>
      <c r="N55" s="232"/>
      <c r="O55" s="232"/>
      <c r="P55" s="232"/>
      <c r="Q55" s="232"/>
      <c r="R55" s="122"/>
    </row>
    <row r="56" spans="1:20" ht="21.95" customHeight="1">
      <c r="A56" s="122" t="s">
        <v>417</v>
      </c>
      <c r="B56" s="83">
        <v>2012</v>
      </c>
      <c r="C56" s="83" t="s">
        <v>537</v>
      </c>
      <c r="D56" s="232">
        <v>20630</v>
      </c>
      <c r="E56" s="232">
        <v>13027</v>
      </c>
      <c r="F56" s="232">
        <v>7603</v>
      </c>
      <c r="G56" s="232">
        <v>6310</v>
      </c>
      <c r="H56" s="232">
        <v>3102</v>
      </c>
      <c r="I56" s="232">
        <v>3208</v>
      </c>
      <c r="J56" s="232">
        <v>8318</v>
      </c>
      <c r="K56" s="232">
        <v>6002</v>
      </c>
      <c r="L56" s="232">
        <v>1607</v>
      </c>
      <c r="M56" s="232">
        <v>459</v>
      </c>
      <c r="N56" s="232">
        <v>1148</v>
      </c>
      <c r="O56" s="232">
        <v>4395</v>
      </c>
      <c r="P56" s="232">
        <v>2498</v>
      </c>
      <c r="Q56" s="232">
        <v>1897</v>
      </c>
      <c r="R56" s="123" t="s">
        <v>417</v>
      </c>
      <c r="T56" s="124"/>
    </row>
    <row r="57" spans="1:20" ht="18" customHeight="1">
      <c r="A57" s="122" t="s">
        <v>418</v>
      </c>
      <c r="B57" s="83">
        <v>2012</v>
      </c>
      <c r="C57" s="83" t="s">
        <v>1367</v>
      </c>
      <c r="D57" s="232">
        <v>1194</v>
      </c>
      <c r="E57" s="232">
        <v>853</v>
      </c>
      <c r="F57" s="232">
        <v>341</v>
      </c>
      <c r="G57" s="232">
        <v>367</v>
      </c>
      <c r="H57" s="232">
        <v>204</v>
      </c>
      <c r="I57" s="232">
        <v>163</v>
      </c>
      <c r="J57" s="232">
        <v>563</v>
      </c>
      <c r="K57" s="232">
        <v>264</v>
      </c>
      <c r="L57" s="232">
        <v>86</v>
      </c>
      <c r="M57" s="232">
        <v>18</v>
      </c>
      <c r="N57" s="232">
        <v>68</v>
      </c>
      <c r="O57" s="232">
        <v>178</v>
      </c>
      <c r="P57" s="232">
        <v>78</v>
      </c>
      <c r="Q57" s="232">
        <v>100</v>
      </c>
      <c r="R57" s="123" t="s">
        <v>418</v>
      </c>
    </row>
    <row r="58" spans="1:20" ht="15" customHeight="1">
      <c r="A58" s="122" t="s">
        <v>419</v>
      </c>
      <c r="B58" s="83" t="s">
        <v>538</v>
      </c>
      <c r="C58" s="83" t="s">
        <v>113</v>
      </c>
      <c r="D58" s="232">
        <v>839</v>
      </c>
      <c r="E58" s="232">
        <v>625</v>
      </c>
      <c r="F58" s="232">
        <v>214</v>
      </c>
      <c r="G58" s="232">
        <v>262</v>
      </c>
      <c r="H58" s="232">
        <v>153</v>
      </c>
      <c r="I58" s="232">
        <v>109</v>
      </c>
      <c r="J58" s="232">
        <v>384</v>
      </c>
      <c r="K58" s="232">
        <v>193</v>
      </c>
      <c r="L58" s="232">
        <v>88</v>
      </c>
      <c r="M58" s="232">
        <v>22</v>
      </c>
      <c r="N58" s="232">
        <v>66</v>
      </c>
      <c r="O58" s="232">
        <v>105</v>
      </c>
      <c r="P58" s="232">
        <v>44</v>
      </c>
      <c r="Q58" s="232">
        <v>61</v>
      </c>
      <c r="R58" s="123" t="s">
        <v>419</v>
      </c>
    </row>
    <row r="59" spans="1:20" ht="15" customHeight="1">
      <c r="A59" s="122" t="s">
        <v>420</v>
      </c>
      <c r="B59" s="83" t="s">
        <v>538</v>
      </c>
      <c r="C59" s="83" t="s">
        <v>119</v>
      </c>
      <c r="D59" s="232">
        <v>1793</v>
      </c>
      <c r="E59" s="232">
        <v>1123</v>
      </c>
      <c r="F59" s="232">
        <v>670</v>
      </c>
      <c r="G59" s="232">
        <v>565</v>
      </c>
      <c r="H59" s="232">
        <v>271</v>
      </c>
      <c r="I59" s="232">
        <v>294</v>
      </c>
      <c r="J59" s="232">
        <v>725</v>
      </c>
      <c r="K59" s="232">
        <v>503</v>
      </c>
      <c r="L59" s="232">
        <v>127</v>
      </c>
      <c r="M59" s="232">
        <v>36</v>
      </c>
      <c r="N59" s="232">
        <v>91</v>
      </c>
      <c r="O59" s="232">
        <v>376</v>
      </c>
      <c r="P59" s="232">
        <v>206</v>
      </c>
      <c r="Q59" s="232">
        <v>170</v>
      </c>
      <c r="R59" s="123" t="s">
        <v>420</v>
      </c>
    </row>
    <row r="60" spans="1:20" ht="15" customHeight="1">
      <c r="A60" s="122" t="s">
        <v>421</v>
      </c>
      <c r="B60" s="83" t="s">
        <v>538</v>
      </c>
      <c r="C60" s="83" t="s">
        <v>120</v>
      </c>
      <c r="D60" s="232">
        <v>1784</v>
      </c>
      <c r="E60" s="232">
        <v>1085</v>
      </c>
      <c r="F60" s="232">
        <v>699</v>
      </c>
      <c r="G60" s="232">
        <v>572</v>
      </c>
      <c r="H60" s="232">
        <v>269</v>
      </c>
      <c r="I60" s="232">
        <v>303</v>
      </c>
      <c r="J60" s="232">
        <v>702</v>
      </c>
      <c r="K60" s="232">
        <v>510</v>
      </c>
      <c r="L60" s="232">
        <v>114</v>
      </c>
      <c r="M60" s="232">
        <v>38</v>
      </c>
      <c r="N60" s="232">
        <v>76</v>
      </c>
      <c r="O60" s="232">
        <v>396</v>
      </c>
      <c r="P60" s="232">
        <v>228</v>
      </c>
      <c r="Q60" s="232">
        <v>168</v>
      </c>
      <c r="R60" s="123" t="s">
        <v>421</v>
      </c>
    </row>
    <row r="61" spans="1:20" ht="15" customHeight="1">
      <c r="A61" s="122" t="s">
        <v>422</v>
      </c>
      <c r="B61" s="83" t="s">
        <v>538</v>
      </c>
      <c r="C61" s="83" t="s">
        <v>1131</v>
      </c>
      <c r="D61" s="232">
        <v>1907</v>
      </c>
      <c r="E61" s="232">
        <v>1175</v>
      </c>
      <c r="F61" s="232">
        <v>732</v>
      </c>
      <c r="G61" s="232">
        <v>593</v>
      </c>
      <c r="H61" s="232">
        <v>280</v>
      </c>
      <c r="I61" s="232">
        <v>313</v>
      </c>
      <c r="J61" s="232">
        <v>749</v>
      </c>
      <c r="K61" s="232">
        <v>565</v>
      </c>
      <c r="L61" s="232">
        <v>146</v>
      </c>
      <c r="M61" s="232">
        <v>45</v>
      </c>
      <c r="N61" s="232">
        <v>101</v>
      </c>
      <c r="O61" s="232">
        <v>419</v>
      </c>
      <c r="P61" s="232">
        <v>248</v>
      </c>
      <c r="Q61" s="232">
        <v>171</v>
      </c>
      <c r="R61" s="123" t="s">
        <v>422</v>
      </c>
    </row>
    <row r="62" spans="1:20" ht="15" customHeight="1">
      <c r="A62" s="122" t="s">
        <v>235</v>
      </c>
      <c r="B62" s="83" t="s">
        <v>538</v>
      </c>
      <c r="C62" s="83" t="s">
        <v>1132</v>
      </c>
      <c r="D62" s="232">
        <v>1950</v>
      </c>
      <c r="E62" s="232">
        <v>1195</v>
      </c>
      <c r="F62" s="232">
        <v>755</v>
      </c>
      <c r="G62" s="232">
        <v>617</v>
      </c>
      <c r="H62" s="232">
        <v>285</v>
      </c>
      <c r="I62" s="232">
        <v>332</v>
      </c>
      <c r="J62" s="232">
        <v>759</v>
      </c>
      <c r="K62" s="232">
        <v>574</v>
      </c>
      <c r="L62" s="232">
        <v>151</v>
      </c>
      <c r="M62" s="232">
        <v>45</v>
      </c>
      <c r="N62" s="232">
        <v>106</v>
      </c>
      <c r="O62" s="232">
        <v>423</v>
      </c>
      <c r="P62" s="232">
        <v>235</v>
      </c>
      <c r="Q62" s="232">
        <v>188</v>
      </c>
      <c r="R62" s="123" t="s">
        <v>235</v>
      </c>
    </row>
    <row r="63" spans="1:20" ht="15" customHeight="1">
      <c r="A63" s="122" t="s">
        <v>236</v>
      </c>
      <c r="B63" s="83" t="s">
        <v>538</v>
      </c>
      <c r="C63" s="83" t="s">
        <v>1133</v>
      </c>
      <c r="D63" s="232">
        <v>1951</v>
      </c>
      <c r="E63" s="232">
        <v>1209</v>
      </c>
      <c r="F63" s="232">
        <v>742</v>
      </c>
      <c r="G63" s="232">
        <v>602</v>
      </c>
      <c r="H63" s="232">
        <v>289</v>
      </c>
      <c r="I63" s="232">
        <v>313</v>
      </c>
      <c r="J63" s="232">
        <v>766</v>
      </c>
      <c r="K63" s="232">
        <v>583</v>
      </c>
      <c r="L63" s="232">
        <v>154</v>
      </c>
      <c r="M63" s="232">
        <v>43</v>
      </c>
      <c r="N63" s="232">
        <v>111</v>
      </c>
      <c r="O63" s="232">
        <v>429</v>
      </c>
      <c r="P63" s="232">
        <v>264</v>
      </c>
      <c r="Q63" s="232">
        <v>165</v>
      </c>
      <c r="R63" s="123" t="s">
        <v>236</v>
      </c>
    </row>
    <row r="64" spans="1:20" ht="15" customHeight="1">
      <c r="A64" s="122" t="s">
        <v>237</v>
      </c>
      <c r="B64" s="83" t="s">
        <v>538</v>
      </c>
      <c r="C64" s="83" t="s">
        <v>341</v>
      </c>
      <c r="D64" s="232">
        <v>2110</v>
      </c>
      <c r="E64" s="232">
        <v>1307</v>
      </c>
      <c r="F64" s="232">
        <v>803</v>
      </c>
      <c r="G64" s="232">
        <v>643</v>
      </c>
      <c r="H64" s="232">
        <v>307</v>
      </c>
      <c r="I64" s="232">
        <v>336</v>
      </c>
      <c r="J64" s="232">
        <v>820</v>
      </c>
      <c r="K64" s="232">
        <v>647</v>
      </c>
      <c r="L64" s="232">
        <v>180</v>
      </c>
      <c r="M64" s="232">
        <v>52</v>
      </c>
      <c r="N64" s="232">
        <v>128</v>
      </c>
      <c r="O64" s="232">
        <v>467</v>
      </c>
      <c r="P64" s="232">
        <v>287</v>
      </c>
      <c r="Q64" s="232">
        <v>180</v>
      </c>
      <c r="R64" s="123" t="s">
        <v>237</v>
      </c>
    </row>
    <row r="65" spans="1:18" ht="15" customHeight="1">
      <c r="A65" s="122" t="s">
        <v>1313</v>
      </c>
      <c r="B65" s="83" t="s">
        <v>538</v>
      </c>
      <c r="C65" s="83" t="s">
        <v>305</v>
      </c>
      <c r="D65" s="232">
        <v>1917</v>
      </c>
      <c r="E65" s="232">
        <v>1187</v>
      </c>
      <c r="F65" s="232">
        <v>730</v>
      </c>
      <c r="G65" s="232">
        <v>595</v>
      </c>
      <c r="H65" s="232">
        <v>301</v>
      </c>
      <c r="I65" s="232">
        <v>294</v>
      </c>
      <c r="J65" s="232">
        <v>746</v>
      </c>
      <c r="K65" s="232">
        <v>576</v>
      </c>
      <c r="L65" s="232">
        <v>140</v>
      </c>
      <c r="M65" s="232">
        <v>36</v>
      </c>
      <c r="N65" s="232">
        <v>104</v>
      </c>
      <c r="O65" s="232">
        <v>436</v>
      </c>
      <c r="P65" s="232">
        <v>255</v>
      </c>
      <c r="Q65" s="232">
        <v>181</v>
      </c>
      <c r="R65" s="123" t="s">
        <v>1313</v>
      </c>
    </row>
    <row r="66" spans="1:18" ht="15" customHeight="1">
      <c r="A66" s="122" t="s">
        <v>387</v>
      </c>
      <c r="B66" s="83" t="s">
        <v>538</v>
      </c>
      <c r="C66" s="83" t="s">
        <v>306</v>
      </c>
      <c r="D66" s="232">
        <v>2054</v>
      </c>
      <c r="E66" s="232">
        <v>1271</v>
      </c>
      <c r="F66" s="232">
        <v>783</v>
      </c>
      <c r="G66" s="232">
        <v>585</v>
      </c>
      <c r="H66" s="232">
        <v>282</v>
      </c>
      <c r="I66" s="232">
        <v>303</v>
      </c>
      <c r="J66" s="232">
        <v>839</v>
      </c>
      <c r="K66" s="232">
        <v>630</v>
      </c>
      <c r="L66" s="232">
        <v>150</v>
      </c>
      <c r="M66" s="232">
        <v>45</v>
      </c>
      <c r="N66" s="232">
        <v>105</v>
      </c>
      <c r="O66" s="232">
        <v>480</v>
      </c>
      <c r="P66" s="232">
        <v>269</v>
      </c>
      <c r="Q66" s="232">
        <v>211</v>
      </c>
      <c r="R66" s="123" t="s">
        <v>387</v>
      </c>
    </row>
    <row r="67" spans="1:18" ht="15" customHeight="1">
      <c r="A67" s="122" t="s">
        <v>388</v>
      </c>
      <c r="B67" s="83" t="s">
        <v>538</v>
      </c>
      <c r="C67" s="83" t="s">
        <v>307</v>
      </c>
      <c r="D67" s="232">
        <v>2022</v>
      </c>
      <c r="E67" s="232">
        <v>1246</v>
      </c>
      <c r="F67" s="232">
        <v>776</v>
      </c>
      <c r="G67" s="232">
        <v>588</v>
      </c>
      <c r="H67" s="232">
        <v>285</v>
      </c>
      <c r="I67" s="232">
        <v>303</v>
      </c>
      <c r="J67" s="232">
        <v>778</v>
      </c>
      <c r="K67" s="232">
        <v>656</v>
      </c>
      <c r="L67" s="232">
        <v>183</v>
      </c>
      <c r="M67" s="232">
        <v>59</v>
      </c>
      <c r="N67" s="232">
        <v>124</v>
      </c>
      <c r="O67" s="232">
        <v>473</v>
      </c>
      <c r="P67" s="232">
        <v>270</v>
      </c>
      <c r="Q67" s="232">
        <v>203</v>
      </c>
      <c r="R67" s="123" t="s">
        <v>388</v>
      </c>
    </row>
    <row r="68" spans="1:18" ht="15" customHeight="1">
      <c r="A68" s="122" t="s">
        <v>389</v>
      </c>
      <c r="B68" s="83" t="s">
        <v>538</v>
      </c>
      <c r="C68" s="83" t="s">
        <v>1068</v>
      </c>
      <c r="D68" s="232">
        <v>1109</v>
      </c>
      <c r="E68" s="232">
        <v>751</v>
      </c>
      <c r="F68" s="232">
        <v>358</v>
      </c>
      <c r="G68" s="232">
        <v>321</v>
      </c>
      <c r="H68" s="232">
        <v>176</v>
      </c>
      <c r="I68" s="232">
        <v>145</v>
      </c>
      <c r="J68" s="232">
        <v>487</v>
      </c>
      <c r="K68" s="232">
        <v>301</v>
      </c>
      <c r="L68" s="232">
        <v>88</v>
      </c>
      <c r="M68" s="232">
        <v>20</v>
      </c>
      <c r="N68" s="232">
        <v>68</v>
      </c>
      <c r="O68" s="232">
        <v>213</v>
      </c>
      <c r="P68" s="232">
        <v>114</v>
      </c>
      <c r="Q68" s="232">
        <v>99</v>
      </c>
      <c r="R68" s="123" t="s">
        <v>389</v>
      </c>
    </row>
    <row r="69" spans="1:18" s="117" customFormat="1" ht="18.95"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945" t="s">
        <v>427</v>
      </c>
      <c r="B8" s="946" t="s">
        <v>1111</v>
      </c>
      <c r="C8" s="945"/>
      <c r="D8" s="947" t="s">
        <v>216</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9.1" customHeight="1">
      <c r="A13" s="95" t="s">
        <v>1332</v>
      </c>
      <c r="B13" s="56"/>
      <c r="C13" s="56"/>
      <c r="D13" s="56"/>
      <c r="E13" s="56"/>
      <c r="F13" s="56"/>
      <c r="G13" s="56"/>
      <c r="H13" s="56"/>
      <c r="I13" s="56"/>
      <c r="J13" s="56"/>
      <c r="K13" s="245" t="s">
        <v>1332</v>
      </c>
      <c r="L13" s="101"/>
      <c r="M13" s="101"/>
      <c r="N13" s="101"/>
      <c r="O13" s="101"/>
      <c r="P13" s="101"/>
      <c r="Q13" s="101"/>
      <c r="R13" s="101"/>
    </row>
    <row r="14" spans="1:20" ht="21.95" customHeight="1">
      <c r="A14" s="122" t="s">
        <v>1251</v>
      </c>
      <c r="B14" s="83">
        <v>2012</v>
      </c>
      <c r="C14" s="83" t="s">
        <v>537</v>
      </c>
      <c r="D14" s="232">
        <v>95590</v>
      </c>
      <c r="E14" s="232">
        <v>60445</v>
      </c>
      <c r="F14" s="232">
        <v>35145</v>
      </c>
      <c r="G14" s="232">
        <v>31801</v>
      </c>
      <c r="H14" s="232">
        <v>16489</v>
      </c>
      <c r="I14" s="232">
        <v>15312</v>
      </c>
      <c r="J14" s="232">
        <v>39615</v>
      </c>
      <c r="K14" s="232">
        <v>24174</v>
      </c>
      <c r="L14" s="232">
        <v>4341</v>
      </c>
      <c r="M14" s="232">
        <v>1070</v>
      </c>
      <c r="N14" s="232">
        <v>3271</v>
      </c>
      <c r="O14" s="232">
        <v>19833</v>
      </c>
      <c r="P14" s="232">
        <v>11266</v>
      </c>
      <c r="Q14" s="232">
        <v>8567</v>
      </c>
      <c r="R14" s="123" t="s">
        <v>1251</v>
      </c>
      <c r="T14" s="124"/>
    </row>
    <row r="15" spans="1:20" ht="18" customHeight="1">
      <c r="A15" s="122" t="s">
        <v>1466</v>
      </c>
      <c r="B15" s="83">
        <v>2012</v>
      </c>
      <c r="C15" s="83" t="s">
        <v>1367</v>
      </c>
      <c r="D15" s="232">
        <v>5585</v>
      </c>
      <c r="E15" s="232">
        <v>3816</v>
      </c>
      <c r="F15" s="232">
        <v>1769</v>
      </c>
      <c r="G15" s="232">
        <v>1961</v>
      </c>
      <c r="H15" s="232">
        <v>1121</v>
      </c>
      <c r="I15" s="232">
        <v>840</v>
      </c>
      <c r="J15" s="232">
        <v>2385</v>
      </c>
      <c r="K15" s="232">
        <v>1239</v>
      </c>
      <c r="L15" s="232">
        <v>310</v>
      </c>
      <c r="M15" s="232">
        <v>71</v>
      </c>
      <c r="N15" s="232">
        <v>239</v>
      </c>
      <c r="O15" s="232">
        <v>929</v>
      </c>
      <c r="P15" s="232">
        <v>507</v>
      </c>
      <c r="Q15" s="232">
        <v>422</v>
      </c>
      <c r="R15" s="123" t="s">
        <v>1466</v>
      </c>
    </row>
    <row r="16" spans="1:20" ht="15" customHeight="1">
      <c r="A16" s="122" t="s">
        <v>1467</v>
      </c>
      <c r="B16" s="83" t="s">
        <v>538</v>
      </c>
      <c r="C16" s="83" t="s">
        <v>113</v>
      </c>
      <c r="D16" s="232">
        <v>5031</v>
      </c>
      <c r="E16" s="232">
        <v>3463</v>
      </c>
      <c r="F16" s="232">
        <v>1568</v>
      </c>
      <c r="G16" s="232">
        <v>1778</v>
      </c>
      <c r="H16" s="232">
        <v>993</v>
      </c>
      <c r="I16" s="232">
        <v>785</v>
      </c>
      <c r="J16" s="232">
        <v>2196</v>
      </c>
      <c r="K16" s="232">
        <v>1057</v>
      </c>
      <c r="L16" s="232">
        <v>274</v>
      </c>
      <c r="M16" s="232">
        <v>68</v>
      </c>
      <c r="N16" s="232">
        <v>206</v>
      </c>
      <c r="O16" s="232">
        <v>783</v>
      </c>
      <c r="P16" s="232">
        <v>437</v>
      </c>
      <c r="Q16" s="232">
        <v>346</v>
      </c>
      <c r="R16" s="123" t="s">
        <v>1467</v>
      </c>
    </row>
    <row r="17" spans="1:20" ht="15" customHeight="1">
      <c r="A17" s="122" t="s">
        <v>1468</v>
      </c>
      <c r="B17" s="83" t="s">
        <v>538</v>
      </c>
      <c r="C17" s="83" t="s">
        <v>119</v>
      </c>
      <c r="D17" s="232">
        <v>8425</v>
      </c>
      <c r="E17" s="232">
        <v>5320</v>
      </c>
      <c r="F17" s="232">
        <v>3105</v>
      </c>
      <c r="G17" s="232">
        <v>2852</v>
      </c>
      <c r="H17" s="232">
        <v>1479</v>
      </c>
      <c r="I17" s="232">
        <v>1373</v>
      </c>
      <c r="J17" s="232">
        <v>3455</v>
      </c>
      <c r="K17" s="232">
        <v>2118</v>
      </c>
      <c r="L17" s="232">
        <v>386</v>
      </c>
      <c r="M17" s="232">
        <v>88</v>
      </c>
      <c r="N17" s="232">
        <v>298</v>
      </c>
      <c r="O17" s="232">
        <v>1732</v>
      </c>
      <c r="P17" s="232">
        <v>978</v>
      </c>
      <c r="Q17" s="232">
        <v>754</v>
      </c>
      <c r="R17" s="123" t="s">
        <v>1468</v>
      </c>
    </row>
    <row r="18" spans="1:20" ht="15" customHeight="1">
      <c r="A18" s="122" t="s">
        <v>1469</v>
      </c>
      <c r="B18" s="83" t="s">
        <v>538</v>
      </c>
      <c r="C18" s="83" t="s">
        <v>120</v>
      </c>
      <c r="D18" s="232">
        <v>8097</v>
      </c>
      <c r="E18" s="232">
        <v>5075</v>
      </c>
      <c r="F18" s="232">
        <v>3022</v>
      </c>
      <c r="G18" s="232">
        <v>2631</v>
      </c>
      <c r="H18" s="232">
        <v>1342</v>
      </c>
      <c r="I18" s="232">
        <v>1289</v>
      </c>
      <c r="J18" s="232">
        <v>3363</v>
      </c>
      <c r="K18" s="232">
        <v>2103</v>
      </c>
      <c r="L18" s="232">
        <v>370</v>
      </c>
      <c r="M18" s="232">
        <v>85</v>
      </c>
      <c r="N18" s="232">
        <v>285</v>
      </c>
      <c r="O18" s="232">
        <v>1733</v>
      </c>
      <c r="P18" s="232">
        <v>1013</v>
      </c>
      <c r="Q18" s="232">
        <v>720</v>
      </c>
      <c r="R18" s="123" t="s">
        <v>1469</v>
      </c>
    </row>
    <row r="19" spans="1:20" ht="15" customHeight="1">
      <c r="A19" s="122" t="s">
        <v>1470</v>
      </c>
      <c r="B19" s="83" t="s">
        <v>538</v>
      </c>
      <c r="C19" s="83" t="s">
        <v>1131</v>
      </c>
      <c r="D19" s="232">
        <v>8760</v>
      </c>
      <c r="E19" s="232">
        <v>5465</v>
      </c>
      <c r="F19" s="232">
        <v>3295</v>
      </c>
      <c r="G19" s="232">
        <v>2846</v>
      </c>
      <c r="H19" s="232">
        <v>1421</v>
      </c>
      <c r="I19" s="232">
        <v>1425</v>
      </c>
      <c r="J19" s="232">
        <v>3649</v>
      </c>
      <c r="K19" s="232">
        <v>2265</v>
      </c>
      <c r="L19" s="232">
        <v>395</v>
      </c>
      <c r="M19" s="232">
        <v>98</v>
      </c>
      <c r="N19" s="232">
        <v>297</v>
      </c>
      <c r="O19" s="232">
        <v>1870</v>
      </c>
      <c r="P19" s="232">
        <v>1086</v>
      </c>
      <c r="Q19" s="232">
        <v>784</v>
      </c>
      <c r="R19" s="123" t="s">
        <v>1470</v>
      </c>
    </row>
    <row r="20" spans="1:20" ht="15" customHeight="1">
      <c r="A20" s="122" t="s">
        <v>1471</v>
      </c>
      <c r="B20" s="83" t="s">
        <v>538</v>
      </c>
      <c r="C20" s="83" t="s">
        <v>1132</v>
      </c>
      <c r="D20" s="232">
        <v>9082</v>
      </c>
      <c r="E20" s="232">
        <v>5739</v>
      </c>
      <c r="F20" s="232">
        <v>3343</v>
      </c>
      <c r="G20" s="232">
        <v>2948</v>
      </c>
      <c r="H20" s="232">
        <v>1500</v>
      </c>
      <c r="I20" s="232">
        <v>1448</v>
      </c>
      <c r="J20" s="232">
        <v>3839</v>
      </c>
      <c r="K20" s="232">
        <v>2295</v>
      </c>
      <c r="L20" s="232">
        <v>400</v>
      </c>
      <c r="M20" s="232">
        <v>112</v>
      </c>
      <c r="N20" s="232">
        <v>288</v>
      </c>
      <c r="O20" s="232">
        <v>1895</v>
      </c>
      <c r="P20" s="232">
        <v>1089</v>
      </c>
      <c r="Q20" s="232">
        <v>806</v>
      </c>
      <c r="R20" s="123" t="s">
        <v>1471</v>
      </c>
    </row>
    <row r="21" spans="1:20" ht="15" customHeight="1">
      <c r="A21" s="122" t="s">
        <v>1472</v>
      </c>
      <c r="B21" s="83" t="s">
        <v>538</v>
      </c>
      <c r="C21" s="83" t="s">
        <v>1133</v>
      </c>
      <c r="D21" s="232">
        <v>9102</v>
      </c>
      <c r="E21" s="232">
        <v>5656</v>
      </c>
      <c r="F21" s="232">
        <v>3446</v>
      </c>
      <c r="G21" s="232">
        <v>2998</v>
      </c>
      <c r="H21" s="232">
        <v>1518</v>
      </c>
      <c r="I21" s="232">
        <v>1480</v>
      </c>
      <c r="J21" s="232">
        <v>3751</v>
      </c>
      <c r="K21" s="232">
        <v>2353</v>
      </c>
      <c r="L21" s="232">
        <v>387</v>
      </c>
      <c r="M21" s="232">
        <v>92</v>
      </c>
      <c r="N21" s="232">
        <v>295</v>
      </c>
      <c r="O21" s="232">
        <v>1966</v>
      </c>
      <c r="P21" s="232">
        <v>1109</v>
      </c>
      <c r="Q21" s="232">
        <v>857</v>
      </c>
      <c r="R21" s="123" t="s">
        <v>1472</v>
      </c>
    </row>
    <row r="22" spans="1:20" ht="15" customHeight="1">
      <c r="A22" s="122" t="s">
        <v>1473</v>
      </c>
      <c r="B22" s="83" t="s">
        <v>538</v>
      </c>
      <c r="C22" s="83" t="s">
        <v>341</v>
      </c>
      <c r="D22" s="232">
        <v>8803</v>
      </c>
      <c r="E22" s="232">
        <v>5434</v>
      </c>
      <c r="F22" s="232">
        <v>3369</v>
      </c>
      <c r="G22" s="232">
        <v>2935</v>
      </c>
      <c r="H22" s="232">
        <v>1499</v>
      </c>
      <c r="I22" s="232">
        <v>1436</v>
      </c>
      <c r="J22" s="232">
        <v>3550</v>
      </c>
      <c r="K22" s="232">
        <v>2318</v>
      </c>
      <c r="L22" s="232">
        <v>385</v>
      </c>
      <c r="M22" s="232">
        <v>93</v>
      </c>
      <c r="N22" s="232">
        <v>292</v>
      </c>
      <c r="O22" s="232">
        <v>1933</v>
      </c>
      <c r="P22" s="232">
        <v>1102</v>
      </c>
      <c r="Q22" s="232">
        <v>831</v>
      </c>
      <c r="R22" s="123" t="s">
        <v>1473</v>
      </c>
    </row>
    <row r="23" spans="1:20" ht="15" customHeight="1">
      <c r="A23" s="122" t="s">
        <v>768</v>
      </c>
      <c r="B23" s="83" t="s">
        <v>538</v>
      </c>
      <c r="C23" s="83" t="s">
        <v>305</v>
      </c>
      <c r="D23" s="232">
        <v>8756</v>
      </c>
      <c r="E23" s="232">
        <v>5446</v>
      </c>
      <c r="F23" s="232">
        <v>3310</v>
      </c>
      <c r="G23" s="232">
        <v>2847</v>
      </c>
      <c r="H23" s="232">
        <v>1461</v>
      </c>
      <c r="I23" s="232">
        <v>1386</v>
      </c>
      <c r="J23" s="232">
        <v>3619</v>
      </c>
      <c r="K23" s="232">
        <v>2290</v>
      </c>
      <c r="L23" s="232">
        <v>366</v>
      </c>
      <c r="M23" s="232">
        <v>87</v>
      </c>
      <c r="N23" s="232">
        <v>279</v>
      </c>
      <c r="O23" s="232">
        <v>1924</v>
      </c>
      <c r="P23" s="232">
        <v>1090</v>
      </c>
      <c r="Q23" s="232">
        <v>834</v>
      </c>
      <c r="R23" s="123" t="s">
        <v>768</v>
      </c>
    </row>
    <row r="24" spans="1:20" ht="15" customHeight="1">
      <c r="A24" s="122" t="s">
        <v>769</v>
      </c>
      <c r="B24" s="83" t="s">
        <v>538</v>
      </c>
      <c r="C24" s="83" t="s">
        <v>306</v>
      </c>
      <c r="D24" s="232">
        <v>9278</v>
      </c>
      <c r="E24" s="232">
        <v>5737</v>
      </c>
      <c r="F24" s="232">
        <v>3541</v>
      </c>
      <c r="G24" s="232">
        <v>3051</v>
      </c>
      <c r="H24" s="232">
        <v>1548</v>
      </c>
      <c r="I24" s="232">
        <v>1503</v>
      </c>
      <c r="J24" s="232">
        <v>3801</v>
      </c>
      <c r="K24" s="232">
        <v>2426</v>
      </c>
      <c r="L24" s="232">
        <v>388</v>
      </c>
      <c r="M24" s="232">
        <v>90</v>
      </c>
      <c r="N24" s="232">
        <v>298</v>
      </c>
      <c r="O24" s="232">
        <v>2038</v>
      </c>
      <c r="P24" s="232">
        <v>1143</v>
      </c>
      <c r="Q24" s="232">
        <v>895</v>
      </c>
      <c r="R24" s="123" t="s">
        <v>769</v>
      </c>
    </row>
    <row r="25" spans="1:20" ht="15" customHeight="1">
      <c r="A25" s="122" t="s">
        <v>770</v>
      </c>
      <c r="B25" s="83" t="s">
        <v>538</v>
      </c>
      <c r="C25" s="83" t="s">
        <v>307</v>
      </c>
      <c r="D25" s="232">
        <v>9158</v>
      </c>
      <c r="E25" s="232">
        <v>5691</v>
      </c>
      <c r="F25" s="232">
        <v>3467</v>
      </c>
      <c r="G25" s="232">
        <v>3045</v>
      </c>
      <c r="H25" s="232">
        <v>1572</v>
      </c>
      <c r="I25" s="232">
        <v>1473</v>
      </c>
      <c r="J25" s="232">
        <v>3712</v>
      </c>
      <c r="K25" s="232">
        <v>2401</v>
      </c>
      <c r="L25" s="232">
        <v>407</v>
      </c>
      <c r="M25" s="232">
        <v>96</v>
      </c>
      <c r="N25" s="232">
        <v>311</v>
      </c>
      <c r="O25" s="232">
        <v>1994</v>
      </c>
      <c r="P25" s="232">
        <v>1143</v>
      </c>
      <c r="Q25" s="232">
        <v>851</v>
      </c>
      <c r="R25" s="123" t="s">
        <v>770</v>
      </c>
    </row>
    <row r="26" spans="1:20" ht="15" customHeight="1">
      <c r="A26" s="122" t="s">
        <v>702</v>
      </c>
      <c r="B26" s="83" t="s">
        <v>538</v>
      </c>
      <c r="C26" s="83" t="s">
        <v>1068</v>
      </c>
      <c r="D26" s="232">
        <v>5513</v>
      </c>
      <c r="E26" s="232">
        <v>3603</v>
      </c>
      <c r="F26" s="232">
        <v>1910</v>
      </c>
      <c r="G26" s="232">
        <v>1909</v>
      </c>
      <c r="H26" s="232">
        <v>1035</v>
      </c>
      <c r="I26" s="232">
        <v>874</v>
      </c>
      <c r="J26" s="232">
        <v>2295</v>
      </c>
      <c r="K26" s="232">
        <v>1309</v>
      </c>
      <c r="L26" s="232">
        <v>273</v>
      </c>
      <c r="M26" s="232">
        <v>90</v>
      </c>
      <c r="N26" s="232">
        <v>183</v>
      </c>
      <c r="O26" s="232">
        <v>1036</v>
      </c>
      <c r="P26" s="232">
        <v>569</v>
      </c>
      <c r="Q26" s="232">
        <v>467</v>
      </c>
      <c r="R26" s="123" t="s">
        <v>702</v>
      </c>
    </row>
    <row r="27" spans="1:20" ht="29.1" customHeight="1">
      <c r="A27" s="95" t="s">
        <v>1333</v>
      </c>
      <c r="B27" s="122"/>
      <c r="C27" s="122"/>
      <c r="D27" s="232"/>
      <c r="E27" s="232"/>
      <c r="F27" s="232"/>
      <c r="G27" s="232"/>
      <c r="H27" s="232"/>
      <c r="I27" s="232"/>
      <c r="J27" s="232"/>
      <c r="K27" s="244" t="s">
        <v>1333</v>
      </c>
      <c r="L27" s="232"/>
      <c r="M27" s="232"/>
      <c r="N27" s="232"/>
      <c r="O27" s="232"/>
      <c r="P27" s="232"/>
      <c r="Q27" s="232"/>
      <c r="R27" s="122"/>
    </row>
    <row r="28" spans="1:20" ht="21.95" customHeight="1">
      <c r="A28" s="122">
        <v>14</v>
      </c>
      <c r="B28" s="83">
        <v>2012</v>
      </c>
      <c r="C28" s="83" t="s">
        <v>537</v>
      </c>
      <c r="D28" s="232">
        <v>158369</v>
      </c>
      <c r="E28" s="232">
        <v>109444</v>
      </c>
      <c r="F28" s="232">
        <v>48925</v>
      </c>
      <c r="G28" s="232">
        <v>53586</v>
      </c>
      <c r="H28" s="232">
        <v>31272</v>
      </c>
      <c r="I28" s="232">
        <v>22314</v>
      </c>
      <c r="J28" s="232">
        <v>72680</v>
      </c>
      <c r="K28" s="232">
        <v>32103</v>
      </c>
      <c r="L28" s="232">
        <v>5492</v>
      </c>
      <c r="M28" s="232">
        <v>1929</v>
      </c>
      <c r="N28" s="232">
        <v>3563</v>
      </c>
      <c r="O28" s="232">
        <v>26611</v>
      </c>
      <c r="P28" s="232">
        <v>14229</v>
      </c>
      <c r="Q28" s="232">
        <v>12382</v>
      </c>
      <c r="R28" s="123" t="s">
        <v>451</v>
      </c>
      <c r="T28" s="124"/>
    </row>
    <row r="29" spans="1:20" ht="18" customHeight="1">
      <c r="A29" s="122">
        <v>15</v>
      </c>
      <c r="B29" s="83">
        <v>2012</v>
      </c>
      <c r="C29" s="83" t="s">
        <v>1367</v>
      </c>
      <c r="D29" s="232">
        <v>10587</v>
      </c>
      <c r="E29" s="232">
        <v>7503</v>
      </c>
      <c r="F29" s="232">
        <v>3084</v>
      </c>
      <c r="G29" s="232">
        <v>3873</v>
      </c>
      <c r="H29" s="232">
        <v>2357</v>
      </c>
      <c r="I29" s="232">
        <v>1516</v>
      </c>
      <c r="J29" s="232">
        <v>4729</v>
      </c>
      <c r="K29" s="232">
        <v>1985</v>
      </c>
      <c r="L29" s="232">
        <v>417</v>
      </c>
      <c r="M29" s="232">
        <v>120</v>
      </c>
      <c r="N29" s="232">
        <v>297</v>
      </c>
      <c r="O29" s="232">
        <v>1568</v>
      </c>
      <c r="P29" s="232">
        <v>775</v>
      </c>
      <c r="Q29" s="232">
        <v>793</v>
      </c>
      <c r="R29" s="123" t="s">
        <v>454</v>
      </c>
    </row>
    <row r="30" spans="1:20" ht="15" customHeight="1">
      <c r="A30" s="122">
        <v>16</v>
      </c>
      <c r="B30" s="83" t="s">
        <v>538</v>
      </c>
      <c r="C30" s="83" t="s">
        <v>113</v>
      </c>
      <c r="D30" s="232">
        <v>8871</v>
      </c>
      <c r="E30" s="232">
        <v>6471</v>
      </c>
      <c r="F30" s="232">
        <v>2400</v>
      </c>
      <c r="G30" s="232">
        <v>3459</v>
      </c>
      <c r="H30" s="232">
        <v>2233</v>
      </c>
      <c r="I30" s="232">
        <v>1226</v>
      </c>
      <c r="J30" s="232">
        <v>3853</v>
      </c>
      <c r="K30" s="232">
        <v>1559</v>
      </c>
      <c r="L30" s="232">
        <v>385</v>
      </c>
      <c r="M30" s="232">
        <v>112</v>
      </c>
      <c r="N30" s="232">
        <v>273</v>
      </c>
      <c r="O30" s="232">
        <v>1174</v>
      </c>
      <c r="P30" s="232">
        <v>572</v>
      </c>
      <c r="Q30" s="232">
        <v>602</v>
      </c>
      <c r="R30" s="123" t="s">
        <v>455</v>
      </c>
    </row>
    <row r="31" spans="1:20" ht="15" customHeight="1">
      <c r="A31" s="122">
        <v>17</v>
      </c>
      <c r="B31" s="83" t="s">
        <v>538</v>
      </c>
      <c r="C31" s="83" t="s">
        <v>119</v>
      </c>
      <c r="D31" s="232">
        <v>14613</v>
      </c>
      <c r="E31" s="232">
        <v>10051</v>
      </c>
      <c r="F31" s="232">
        <v>4562</v>
      </c>
      <c r="G31" s="232">
        <v>4863</v>
      </c>
      <c r="H31" s="232">
        <v>2819</v>
      </c>
      <c r="I31" s="232">
        <v>2044</v>
      </c>
      <c r="J31" s="232">
        <v>6715</v>
      </c>
      <c r="K31" s="232">
        <v>3035</v>
      </c>
      <c r="L31" s="232">
        <v>517</v>
      </c>
      <c r="M31" s="232">
        <v>200</v>
      </c>
      <c r="N31" s="232">
        <v>317</v>
      </c>
      <c r="O31" s="232">
        <v>2518</v>
      </c>
      <c r="P31" s="232">
        <v>1284</v>
      </c>
      <c r="Q31" s="232">
        <v>1234</v>
      </c>
      <c r="R31" s="123" t="s">
        <v>456</v>
      </c>
    </row>
    <row r="32" spans="1:20" ht="15" customHeight="1">
      <c r="A32" s="122">
        <v>18</v>
      </c>
      <c r="B32" s="83" t="s">
        <v>538</v>
      </c>
      <c r="C32" s="83" t="s">
        <v>120</v>
      </c>
      <c r="D32" s="232">
        <v>13384</v>
      </c>
      <c r="E32" s="232">
        <v>9173</v>
      </c>
      <c r="F32" s="232">
        <v>4211</v>
      </c>
      <c r="G32" s="232">
        <v>4477</v>
      </c>
      <c r="H32" s="232">
        <v>2536</v>
      </c>
      <c r="I32" s="232">
        <v>1941</v>
      </c>
      <c r="J32" s="232">
        <v>6172</v>
      </c>
      <c r="K32" s="232">
        <v>2735</v>
      </c>
      <c r="L32" s="232">
        <v>465</v>
      </c>
      <c r="M32" s="232">
        <v>172</v>
      </c>
      <c r="N32" s="232">
        <v>293</v>
      </c>
      <c r="O32" s="232">
        <v>2270</v>
      </c>
      <c r="P32" s="232">
        <v>1206</v>
      </c>
      <c r="Q32" s="232">
        <v>1064</v>
      </c>
      <c r="R32" s="123" t="s">
        <v>1474</v>
      </c>
    </row>
    <row r="33" spans="1:20" ht="15" customHeight="1">
      <c r="A33" s="122">
        <v>19</v>
      </c>
      <c r="B33" s="83" t="s">
        <v>538</v>
      </c>
      <c r="C33" s="83" t="s">
        <v>1131</v>
      </c>
      <c r="D33" s="232">
        <v>14353</v>
      </c>
      <c r="E33" s="232">
        <v>9926</v>
      </c>
      <c r="F33" s="232">
        <v>4427</v>
      </c>
      <c r="G33" s="232">
        <v>4720</v>
      </c>
      <c r="H33" s="232">
        <v>2713</v>
      </c>
      <c r="I33" s="232">
        <v>2007</v>
      </c>
      <c r="J33" s="232">
        <v>6775</v>
      </c>
      <c r="K33" s="232">
        <v>2858</v>
      </c>
      <c r="L33" s="232">
        <v>438</v>
      </c>
      <c r="M33" s="232">
        <v>160</v>
      </c>
      <c r="N33" s="232">
        <v>278</v>
      </c>
      <c r="O33" s="232">
        <v>2420</v>
      </c>
      <c r="P33" s="232">
        <v>1326</v>
      </c>
      <c r="Q33" s="232">
        <v>1094</v>
      </c>
      <c r="R33" s="123" t="s">
        <v>1475</v>
      </c>
    </row>
    <row r="34" spans="1:20" ht="15" customHeight="1">
      <c r="A34" s="122">
        <v>20</v>
      </c>
      <c r="B34" s="83" t="s">
        <v>538</v>
      </c>
      <c r="C34" s="83" t="s">
        <v>1132</v>
      </c>
      <c r="D34" s="232">
        <v>14055</v>
      </c>
      <c r="E34" s="232">
        <v>9687</v>
      </c>
      <c r="F34" s="232">
        <v>4368</v>
      </c>
      <c r="G34" s="232">
        <v>4543</v>
      </c>
      <c r="H34" s="232">
        <v>2642</v>
      </c>
      <c r="I34" s="232">
        <v>1901</v>
      </c>
      <c r="J34" s="232">
        <v>6564</v>
      </c>
      <c r="K34" s="232">
        <v>2948</v>
      </c>
      <c r="L34" s="232">
        <v>481</v>
      </c>
      <c r="M34" s="232">
        <v>186</v>
      </c>
      <c r="N34" s="232">
        <v>295</v>
      </c>
      <c r="O34" s="232">
        <v>2467</v>
      </c>
      <c r="P34" s="232">
        <v>1357</v>
      </c>
      <c r="Q34" s="232">
        <v>1110</v>
      </c>
      <c r="R34" s="123" t="s">
        <v>1476</v>
      </c>
    </row>
    <row r="35" spans="1:20" ht="15" customHeight="1">
      <c r="A35" s="122">
        <v>21</v>
      </c>
      <c r="B35" s="83" t="s">
        <v>538</v>
      </c>
      <c r="C35" s="83" t="s">
        <v>1133</v>
      </c>
      <c r="D35" s="232">
        <v>14303</v>
      </c>
      <c r="E35" s="232">
        <v>9792</v>
      </c>
      <c r="F35" s="232">
        <v>4511</v>
      </c>
      <c r="G35" s="232">
        <v>4722</v>
      </c>
      <c r="H35" s="232">
        <v>2701</v>
      </c>
      <c r="I35" s="232">
        <v>2021</v>
      </c>
      <c r="J35" s="232">
        <v>6629</v>
      </c>
      <c r="K35" s="232">
        <v>2952</v>
      </c>
      <c r="L35" s="232">
        <v>462</v>
      </c>
      <c r="M35" s="232">
        <v>156</v>
      </c>
      <c r="N35" s="232">
        <v>306</v>
      </c>
      <c r="O35" s="232">
        <v>2490</v>
      </c>
      <c r="P35" s="232">
        <v>1361</v>
      </c>
      <c r="Q35" s="232">
        <v>1129</v>
      </c>
      <c r="R35" s="123" t="s">
        <v>1477</v>
      </c>
    </row>
    <row r="36" spans="1:20" ht="15" customHeight="1">
      <c r="A36" s="122">
        <v>22</v>
      </c>
      <c r="B36" s="83" t="s">
        <v>538</v>
      </c>
      <c r="C36" s="83" t="s">
        <v>341</v>
      </c>
      <c r="D36" s="232">
        <v>14818</v>
      </c>
      <c r="E36" s="232">
        <v>10194</v>
      </c>
      <c r="F36" s="232">
        <v>4624</v>
      </c>
      <c r="G36" s="232">
        <v>4904</v>
      </c>
      <c r="H36" s="232">
        <v>2857</v>
      </c>
      <c r="I36" s="232">
        <v>2047</v>
      </c>
      <c r="J36" s="232">
        <v>6861</v>
      </c>
      <c r="K36" s="232">
        <v>3053</v>
      </c>
      <c r="L36" s="232">
        <v>476</v>
      </c>
      <c r="M36" s="232">
        <v>162</v>
      </c>
      <c r="N36" s="232">
        <v>314</v>
      </c>
      <c r="O36" s="232">
        <v>2577</v>
      </c>
      <c r="P36" s="232">
        <v>1423</v>
      </c>
      <c r="Q36" s="232">
        <v>1154</v>
      </c>
      <c r="R36" s="123" t="s">
        <v>1478</v>
      </c>
    </row>
    <row r="37" spans="1:20" ht="15" customHeight="1">
      <c r="A37" s="122">
        <v>23</v>
      </c>
      <c r="B37" s="83" t="s">
        <v>538</v>
      </c>
      <c r="C37" s="83" t="s">
        <v>305</v>
      </c>
      <c r="D37" s="232">
        <v>14076</v>
      </c>
      <c r="E37" s="232">
        <v>9623</v>
      </c>
      <c r="F37" s="232">
        <v>4453</v>
      </c>
      <c r="G37" s="232">
        <v>4607</v>
      </c>
      <c r="H37" s="232">
        <v>2633</v>
      </c>
      <c r="I37" s="232">
        <v>1974</v>
      </c>
      <c r="J37" s="232">
        <v>6494</v>
      </c>
      <c r="K37" s="232">
        <v>2975</v>
      </c>
      <c r="L37" s="232">
        <v>496</v>
      </c>
      <c r="M37" s="232">
        <v>166</v>
      </c>
      <c r="N37" s="232">
        <v>330</v>
      </c>
      <c r="O37" s="232">
        <v>2479</v>
      </c>
      <c r="P37" s="232">
        <v>1366</v>
      </c>
      <c r="Q37" s="232">
        <v>1113</v>
      </c>
      <c r="R37" s="123" t="s">
        <v>1479</v>
      </c>
    </row>
    <row r="38" spans="1:20" ht="15" customHeight="1">
      <c r="A38" s="122">
        <v>24</v>
      </c>
      <c r="B38" s="83" t="s">
        <v>538</v>
      </c>
      <c r="C38" s="83" t="s">
        <v>306</v>
      </c>
      <c r="D38" s="232">
        <v>14814</v>
      </c>
      <c r="E38" s="232">
        <v>10034</v>
      </c>
      <c r="F38" s="232">
        <v>4780</v>
      </c>
      <c r="G38" s="232">
        <v>5019</v>
      </c>
      <c r="H38" s="232">
        <v>2874</v>
      </c>
      <c r="I38" s="232">
        <v>2145</v>
      </c>
      <c r="J38" s="232">
        <v>6664</v>
      </c>
      <c r="K38" s="232">
        <v>3131</v>
      </c>
      <c r="L38" s="232">
        <v>496</v>
      </c>
      <c r="M38" s="232">
        <v>188</v>
      </c>
      <c r="N38" s="232">
        <v>308</v>
      </c>
      <c r="O38" s="232">
        <v>2635</v>
      </c>
      <c r="P38" s="232">
        <v>1414</v>
      </c>
      <c r="Q38" s="232">
        <v>1221</v>
      </c>
      <c r="R38" s="123" t="s">
        <v>1480</v>
      </c>
    </row>
    <row r="39" spans="1:20" ht="15" customHeight="1">
      <c r="A39" s="122">
        <v>25</v>
      </c>
      <c r="B39" s="83" t="s">
        <v>538</v>
      </c>
      <c r="C39" s="83" t="s">
        <v>307</v>
      </c>
      <c r="D39" s="232">
        <v>14567</v>
      </c>
      <c r="E39" s="232">
        <v>9962</v>
      </c>
      <c r="F39" s="232">
        <v>4605</v>
      </c>
      <c r="G39" s="232">
        <v>4859</v>
      </c>
      <c r="H39" s="232">
        <v>2794</v>
      </c>
      <c r="I39" s="232">
        <v>2065</v>
      </c>
      <c r="J39" s="232">
        <v>6659</v>
      </c>
      <c r="K39" s="232">
        <v>3049</v>
      </c>
      <c r="L39" s="232">
        <v>509</v>
      </c>
      <c r="M39" s="232">
        <v>182</v>
      </c>
      <c r="N39" s="232">
        <v>327</v>
      </c>
      <c r="O39" s="232">
        <v>2540</v>
      </c>
      <c r="P39" s="232">
        <v>1376</v>
      </c>
      <c r="Q39" s="232">
        <v>1164</v>
      </c>
      <c r="R39" s="123" t="s">
        <v>1481</v>
      </c>
    </row>
    <row r="40" spans="1:20" ht="15" customHeight="1">
      <c r="A40" s="122">
        <v>26</v>
      </c>
      <c r="B40" s="83" t="s">
        <v>538</v>
      </c>
      <c r="C40" s="83" t="s">
        <v>1068</v>
      </c>
      <c r="D40" s="232">
        <v>9928</v>
      </c>
      <c r="E40" s="232">
        <v>7028</v>
      </c>
      <c r="F40" s="232">
        <v>2900</v>
      </c>
      <c r="G40" s="232">
        <v>3540</v>
      </c>
      <c r="H40" s="232">
        <v>2113</v>
      </c>
      <c r="I40" s="232">
        <v>1427</v>
      </c>
      <c r="J40" s="232">
        <v>4565</v>
      </c>
      <c r="K40" s="232">
        <v>1823</v>
      </c>
      <c r="L40" s="232">
        <v>350</v>
      </c>
      <c r="M40" s="232">
        <v>125</v>
      </c>
      <c r="N40" s="232">
        <v>225</v>
      </c>
      <c r="O40" s="232">
        <v>1473</v>
      </c>
      <c r="P40" s="232">
        <v>769</v>
      </c>
      <c r="Q40" s="232">
        <v>704</v>
      </c>
      <c r="R40" s="123" t="s">
        <v>1482</v>
      </c>
    </row>
    <row r="41" spans="1:20" ht="29.1" customHeight="1">
      <c r="A41" s="95" t="s">
        <v>928</v>
      </c>
      <c r="B41" s="122"/>
      <c r="C41" s="122"/>
      <c r="D41" s="232"/>
      <c r="E41" s="232"/>
      <c r="F41" s="232"/>
      <c r="G41" s="232"/>
      <c r="H41" s="232"/>
      <c r="I41" s="232"/>
      <c r="J41" s="232"/>
      <c r="K41" s="244" t="s">
        <v>928</v>
      </c>
      <c r="L41" s="232"/>
      <c r="M41" s="232"/>
      <c r="N41" s="232"/>
      <c r="O41" s="232"/>
      <c r="P41" s="232"/>
      <c r="Q41" s="232"/>
      <c r="R41" s="122"/>
    </row>
    <row r="42" spans="1:20" ht="21.95" customHeight="1">
      <c r="A42" s="122" t="s">
        <v>1055</v>
      </c>
      <c r="B42" s="83">
        <v>2012</v>
      </c>
      <c r="C42" s="83" t="s">
        <v>537</v>
      </c>
      <c r="D42" s="232">
        <v>45795</v>
      </c>
      <c r="E42" s="232">
        <v>28678</v>
      </c>
      <c r="F42" s="232">
        <v>17117</v>
      </c>
      <c r="G42" s="232">
        <v>10872</v>
      </c>
      <c r="H42" s="232">
        <v>6553</v>
      </c>
      <c r="I42" s="232">
        <v>4319</v>
      </c>
      <c r="J42" s="232">
        <v>19322</v>
      </c>
      <c r="K42" s="232">
        <v>15601</v>
      </c>
      <c r="L42" s="232">
        <v>2803</v>
      </c>
      <c r="M42" s="232">
        <v>648</v>
      </c>
      <c r="N42" s="232">
        <v>2155</v>
      </c>
      <c r="O42" s="232">
        <v>12798</v>
      </c>
      <c r="P42" s="232">
        <v>7511</v>
      </c>
      <c r="Q42" s="232">
        <v>5287</v>
      </c>
      <c r="R42" s="123" t="s">
        <v>1055</v>
      </c>
      <c r="T42" s="124"/>
    </row>
    <row r="43" spans="1:20" ht="18" customHeight="1">
      <c r="A43" s="122" t="s">
        <v>1056</v>
      </c>
      <c r="B43" s="83">
        <v>2012</v>
      </c>
      <c r="C43" s="83" t="s">
        <v>1367</v>
      </c>
      <c r="D43" s="232">
        <v>2775</v>
      </c>
      <c r="E43" s="232">
        <v>1869</v>
      </c>
      <c r="F43" s="232">
        <v>906</v>
      </c>
      <c r="G43" s="232">
        <v>725</v>
      </c>
      <c r="H43" s="232">
        <v>454</v>
      </c>
      <c r="I43" s="232">
        <v>271</v>
      </c>
      <c r="J43" s="232">
        <v>1219</v>
      </c>
      <c r="K43" s="232">
        <v>831</v>
      </c>
      <c r="L43" s="232">
        <v>196</v>
      </c>
      <c r="M43" s="232">
        <v>53</v>
      </c>
      <c r="N43" s="232">
        <v>143</v>
      </c>
      <c r="O43" s="232">
        <v>635</v>
      </c>
      <c r="P43" s="232">
        <v>331</v>
      </c>
      <c r="Q43" s="232">
        <v>304</v>
      </c>
      <c r="R43" s="123" t="s">
        <v>1056</v>
      </c>
    </row>
    <row r="44" spans="1:20" ht="15" customHeight="1">
      <c r="A44" s="122" t="s">
        <v>1057</v>
      </c>
      <c r="B44" s="83" t="s">
        <v>538</v>
      </c>
      <c r="C44" s="83" t="s">
        <v>113</v>
      </c>
      <c r="D44" s="232">
        <v>2253</v>
      </c>
      <c r="E44" s="232">
        <v>1582</v>
      </c>
      <c r="F44" s="232">
        <v>671</v>
      </c>
      <c r="G44" s="232">
        <v>604</v>
      </c>
      <c r="H44" s="232">
        <v>393</v>
      </c>
      <c r="I44" s="232">
        <v>211</v>
      </c>
      <c r="J44" s="232">
        <v>1032</v>
      </c>
      <c r="K44" s="232">
        <v>617</v>
      </c>
      <c r="L44" s="232">
        <v>157</v>
      </c>
      <c r="M44" s="232">
        <v>35</v>
      </c>
      <c r="N44" s="232">
        <v>122</v>
      </c>
      <c r="O44" s="232">
        <v>460</v>
      </c>
      <c r="P44" s="232">
        <v>251</v>
      </c>
      <c r="Q44" s="232">
        <v>209</v>
      </c>
      <c r="R44" s="123" t="s">
        <v>1057</v>
      </c>
    </row>
    <row r="45" spans="1:20" ht="15" customHeight="1">
      <c r="A45" s="122" t="s">
        <v>1058</v>
      </c>
      <c r="B45" s="83" t="s">
        <v>538</v>
      </c>
      <c r="C45" s="83" t="s">
        <v>119</v>
      </c>
      <c r="D45" s="232">
        <v>4071</v>
      </c>
      <c r="E45" s="232">
        <v>2482</v>
      </c>
      <c r="F45" s="232">
        <v>1589</v>
      </c>
      <c r="G45" s="232">
        <v>1025</v>
      </c>
      <c r="H45" s="232">
        <v>618</v>
      </c>
      <c r="I45" s="232">
        <v>407</v>
      </c>
      <c r="J45" s="232">
        <v>1621</v>
      </c>
      <c r="K45" s="232">
        <v>1425</v>
      </c>
      <c r="L45" s="232">
        <v>243</v>
      </c>
      <c r="M45" s="232">
        <v>60</v>
      </c>
      <c r="N45" s="232">
        <v>183</v>
      </c>
      <c r="O45" s="232">
        <v>1182</v>
      </c>
      <c r="P45" s="232">
        <v>688</v>
      </c>
      <c r="Q45" s="232">
        <v>494</v>
      </c>
      <c r="R45" s="123" t="s">
        <v>1058</v>
      </c>
    </row>
    <row r="46" spans="1:20" ht="15" customHeight="1">
      <c r="A46" s="122" t="s">
        <v>1189</v>
      </c>
      <c r="B46" s="83" t="s">
        <v>538</v>
      </c>
      <c r="C46" s="83" t="s">
        <v>120</v>
      </c>
      <c r="D46" s="232">
        <v>3942</v>
      </c>
      <c r="E46" s="232">
        <v>2410</v>
      </c>
      <c r="F46" s="232">
        <v>1532</v>
      </c>
      <c r="G46" s="232">
        <v>944</v>
      </c>
      <c r="H46" s="232">
        <v>556</v>
      </c>
      <c r="I46" s="232">
        <v>388</v>
      </c>
      <c r="J46" s="232">
        <v>1621</v>
      </c>
      <c r="K46" s="232">
        <v>1377</v>
      </c>
      <c r="L46" s="232">
        <v>233</v>
      </c>
      <c r="M46" s="232">
        <v>52</v>
      </c>
      <c r="N46" s="232">
        <v>181</v>
      </c>
      <c r="O46" s="232">
        <v>1144</v>
      </c>
      <c r="P46" s="232">
        <v>682</v>
      </c>
      <c r="Q46" s="232">
        <v>462</v>
      </c>
      <c r="R46" s="123" t="s">
        <v>1189</v>
      </c>
    </row>
    <row r="47" spans="1:20" ht="15" customHeight="1">
      <c r="A47" s="122" t="s">
        <v>1190</v>
      </c>
      <c r="B47" s="83" t="s">
        <v>538</v>
      </c>
      <c r="C47" s="83" t="s">
        <v>1131</v>
      </c>
      <c r="D47" s="232">
        <v>4248</v>
      </c>
      <c r="E47" s="232">
        <v>2641</v>
      </c>
      <c r="F47" s="232">
        <v>1607</v>
      </c>
      <c r="G47" s="232">
        <v>1006</v>
      </c>
      <c r="H47" s="232">
        <v>591</v>
      </c>
      <c r="I47" s="232">
        <v>415</v>
      </c>
      <c r="J47" s="232">
        <v>1800</v>
      </c>
      <c r="K47" s="232">
        <v>1442</v>
      </c>
      <c r="L47" s="232">
        <v>250</v>
      </c>
      <c r="M47" s="232">
        <v>64</v>
      </c>
      <c r="N47" s="232">
        <v>186</v>
      </c>
      <c r="O47" s="232">
        <v>1192</v>
      </c>
      <c r="P47" s="232">
        <v>732</v>
      </c>
      <c r="Q47" s="232">
        <v>460</v>
      </c>
      <c r="R47" s="123" t="s">
        <v>1190</v>
      </c>
    </row>
    <row r="48" spans="1:20" ht="15" customHeight="1">
      <c r="A48" s="122" t="s">
        <v>1166</v>
      </c>
      <c r="B48" s="83" t="s">
        <v>538</v>
      </c>
      <c r="C48" s="83" t="s">
        <v>1132</v>
      </c>
      <c r="D48" s="232">
        <v>4146</v>
      </c>
      <c r="E48" s="232">
        <v>2556</v>
      </c>
      <c r="F48" s="232">
        <v>1590</v>
      </c>
      <c r="G48" s="232">
        <v>959</v>
      </c>
      <c r="H48" s="232">
        <v>580</v>
      </c>
      <c r="I48" s="232">
        <v>379</v>
      </c>
      <c r="J48" s="232">
        <v>1724</v>
      </c>
      <c r="K48" s="232">
        <v>1463</v>
      </c>
      <c r="L48" s="232">
        <v>252</v>
      </c>
      <c r="M48" s="232">
        <v>62</v>
      </c>
      <c r="N48" s="232">
        <v>190</v>
      </c>
      <c r="O48" s="232">
        <v>1211</v>
      </c>
      <c r="P48" s="232">
        <v>727</v>
      </c>
      <c r="Q48" s="232">
        <v>484</v>
      </c>
      <c r="R48" s="123" t="s">
        <v>1166</v>
      </c>
    </row>
    <row r="49" spans="1:20" ht="15" customHeight="1">
      <c r="A49" s="122" t="s">
        <v>1167</v>
      </c>
      <c r="B49" s="83" t="s">
        <v>538</v>
      </c>
      <c r="C49" s="83" t="s">
        <v>1133</v>
      </c>
      <c r="D49" s="232">
        <v>4187</v>
      </c>
      <c r="E49" s="232">
        <v>2603</v>
      </c>
      <c r="F49" s="232">
        <v>1584</v>
      </c>
      <c r="G49" s="232">
        <v>946</v>
      </c>
      <c r="H49" s="232">
        <v>561</v>
      </c>
      <c r="I49" s="232">
        <v>385</v>
      </c>
      <c r="J49" s="232">
        <v>1784</v>
      </c>
      <c r="K49" s="232">
        <v>1457</v>
      </c>
      <c r="L49" s="232">
        <v>258</v>
      </c>
      <c r="M49" s="232">
        <v>67</v>
      </c>
      <c r="N49" s="232">
        <v>191</v>
      </c>
      <c r="O49" s="232">
        <v>1199</v>
      </c>
      <c r="P49" s="232">
        <v>714</v>
      </c>
      <c r="Q49" s="232">
        <v>485</v>
      </c>
      <c r="R49" s="123" t="s">
        <v>1167</v>
      </c>
    </row>
    <row r="50" spans="1:20" ht="15" customHeight="1">
      <c r="A50" s="122" t="s">
        <v>412</v>
      </c>
      <c r="B50" s="83" t="s">
        <v>538</v>
      </c>
      <c r="C50" s="83" t="s">
        <v>341</v>
      </c>
      <c r="D50" s="232">
        <v>4381</v>
      </c>
      <c r="E50" s="232">
        <v>2663</v>
      </c>
      <c r="F50" s="232">
        <v>1718</v>
      </c>
      <c r="G50" s="232">
        <v>1032</v>
      </c>
      <c r="H50" s="232">
        <v>596</v>
      </c>
      <c r="I50" s="232">
        <v>436</v>
      </c>
      <c r="J50" s="232">
        <v>1800</v>
      </c>
      <c r="K50" s="232">
        <v>1549</v>
      </c>
      <c r="L50" s="232">
        <v>267</v>
      </c>
      <c r="M50" s="232">
        <v>54</v>
      </c>
      <c r="N50" s="232">
        <v>213</v>
      </c>
      <c r="O50" s="232">
        <v>1282</v>
      </c>
      <c r="P50" s="232">
        <v>784</v>
      </c>
      <c r="Q50" s="232">
        <v>498</v>
      </c>
      <c r="R50" s="123" t="s">
        <v>412</v>
      </c>
    </row>
    <row r="51" spans="1:20" ht="15" customHeight="1">
      <c r="A51" s="122" t="s">
        <v>413</v>
      </c>
      <c r="B51" s="83" t="s">
        <v>538</v>
      </c>
      <c r="C51" s="83" t="s">
        <v>305</v>
      </c>
      <c r="D51" s="232">
        <v>4170</v>
      </c>
      <c r="E51" s="232">
        <v>2525</v>
      </c>
      <c r="F51" s="232">
        <v>1645</v>
      </c>
      <c r="G51" s="232">
        <v>960</v>
      </c>
      <c r="H51" s="232">
        <v>577</v>
      </c>
      <c r="I51" s="232">
        <v>383</v>
      </c>
      <c r="J51" s="232">
        <v>1702</v>
      </c>
      <c r="K51" s="232">
        <v>1508</v>
      </c>
      <c r="L51" s="232">
        <v>246</v>
      </c>
      <c r="M51" s="232">
        <v>49</v>
      </c>
      <c r="N51" s="232">
        <v>197</v>
      </c>
      <c r="O51" s="232">
        <v>1262</v>
      </c>
      <c r="P51" s="232">
        <v>739</v>
      </c>
      <c r="Q51" s="232">
        <v>523</v>
      </c>
      <c r="R51" s="123" t="s">
        <v>413</v>
      </c>
    </row>
    <row r="52" spans="1:20" ht="15" customHeight="1">
      <c r="A52" s="122" t="s">
        <v>414</v>
      </c>
      <c r="B52" s="83" t="s">
        <v>538</v>
      </c>
      <c r="C52" s="83" t="s">
        <v>306</v>
      </c>
      <c r="D52" s="232">
        <v>4523</v>
      </c>
      <c r="E52" s="232">
        <v>2771</v>
      </c>
      <c r="F52" s="232">
        <v>1752</v>
      </c>
      <c r="G52" s="232">
        <v>1004</v>
      </c>
      <c r="H52" s="232">
        <v>618</v>
      </c>
      <c r="I52" s="232">
        <v>386</v>
      </c>
      <c r="J52" s="232">
        <v>1886</v>
      </c>
      <c r="K52" s="232">
        <v>1633</v>
      </c>
      <c r="L52" s="232">
        <v>267</v>
      </c>
      <c r="M52" s="232">
        <v>53</v>
      </c>
      <c r="N52" s="232">
        <v>214</v>
      </c>
      <c r="O52" s="232">
        <v>1366</v>
      </c>
      <c r="P52" s="232">
        <v>802</v>
      </c>
      <c r="Q52" s="232">
        <v>564</v>
      </c>
      <c r="R52" s="123" t="s">
        <v>414</v>
      </c>
    </row>
    <row r="53" spans="1:20" ht="15" customHeight="1">
      <c r="A53" s="122" t="s">
        <v>415</v>
      </c>
      <c r="B53" s="83" t="s">
        <v>538</v>
      </c>
      <c r="C53" s="83" t="s">
        <v>307</v>
      </c>
      <c r="D53" s="232">
        <v>4358</v>
      </c>
      <c r="E53" s="232">
        <v>2713</v>
      </c>
      <c r="F53" s="232">
        <v>1645</v>
      </c>
      <c r="G53" s="232">
        <v>983</v>
      </c>
      <c r="H53" s="232">
        <v>591</v>
      </c>
      <c r="I53" s="232">
        <v>392</v>
      </c>
      <c r="J53" s="232">
        <v>1860</v>
      </c>
      <c r="K53" s="232">
        <v>1515</v>
      </c>
      <c r="L53" s="232">
        <v>262</v>
      </c>
      <c r="M53" s="232">
        <v>60</v>
      </c>
      <c r="N53" s="232">
        <v>202</v>
      </c>
      <c r="O53" s="232">
        <v>1253</v>
      </c>
      <c r="P53" s="232">
        <v>738</v>
      </c>
      <c r="Q53" s="232">
        <v>515</v>
      </c>
      <c r="R53" s="123" t="s">
        <v>415</v>
      </c>
    </row>
    <row r="54" spans="1:20" ht="15" customHeight="1">
      <c r="A54" s="122" t="s">
        <v>416</v>
      </c>
      <c r="B54" s="83" t="s">
        <v>538</v>
      </c>
      <c r="C54" s="83" t="s">
        <v>1068</v>
      </c>
      <c r="D54" s="232">
        <v>2741</v>
      </c>
      <c r="E54" s="232">
        <v>1863</v>
      </c>
      <c r="F54" s="232">
        <v>878</v>
      </c>
      <c r="G54" s="232">
        <v>684</v>
      </c>
      <c r="H54" s="232">
        <v>418</v>
      </c>
      <c r="I54" s="232">
        <v>266</v>
      </c>
      <c r="J54" s="232">
        <v>1273</v>
      </c>
      <c r="K54" s="232">
        <v>784</v>
      </c>
      <c r="L54" s="232">
        <v>172</v>
      </c>
      <c r="M54" s="232">
        <v>39</v>
      </c>
      <c r="N54" s="232">
        <v>133</v>
      </c>
      <c r="O54" s="232">
        <v>612</v>
      </c>
      <c r="P54" s="232">
        <v>323</v>
      </c>
      <c r="Q54" s="232">
        <v>289</v>
      </c>
      <c r="R54" s="123" t="s">
        <v>416</v>
      </c>
    </row>
    <row r="55" spans="1:20" ht="29.1" customHeight="1">
      <c r="A55" s="95" t="s">
        <v>929</v>
      </c>
      <c r="B55" s="122"/>
      <c r="C55" s="122"/>
      <c r="D55" s="232"/>
      <c r="E55" s="232"/>
      <c r="F55" s="232"/>
      <c r="G55" s="232"/>
      <c r="H55" s="232"/>
      <c r="I55" s="232"/>
      <c r="J55" s="232"/>
      <c r="K55" s="244" t="s">
        <v>929</v>
      </c>
      <c r="L55" s="232"/>
      <c r="M55" s="232"/>
      <c r="N55" s="232"/>
      <c r="O55" s="232"/>
      <c r="P55" s="232"/>
      <c r="Q55" s="232"/>
      <c r="R55" s="122"/>
    </row>
    <row r="56" spans="1:20" ht="21.95" customHeight="1">
      <c r="A56" s="122" t="s">
        <v>417</v>
      </c>
      <c r="B56" s="83">
        <v>2012</v>
      </c>
      <c r="C56" s="83" t="s">
        <v>537</v>
      </c>
      <c r="D56" s="232">
        <v>10920</v>
      </c>
      <c r="E56" s="232">
        <v>6649</v>
      </c>
      <c r="F56" s="232">
        <v>4271</v>
      </c>
      <c r="G56" s="232">
        <v>2946</v>
      </c>
      <c r="H56" s="232">
        <v>1952</v>
      </c>
      <c r="I56" s="232">
        <v>994</v>
      </c>
      <c r="J56" s="232">
        <v>4105</v>
      </c>
      <c r="K56" s="232">
        <v>3869</v>
      </c>
      <c r="L56" s="232">
        <v>592</v>
      </c>
      <c r="M56" s="232">
        <v>103</v>
      </c>
      <c r="N56" s="232">
        <v>489</v>
      </c>
      <c r="O56" s="232">
        <v>3277</v>
      </c>
      <c r="P56" s="232">
        <v>1478</v>
      </c>
      <c r="Q56" s="232">
        <v>1799</v>
      </c>
      <c r="R56" s="123" t="s">
        <v>417</v>
      </c>
      <c r="T56" s="124"/>
    </row>
    <row r="57" spans="1:20" ht="18" customHeight="1">
      <c r="A57" s="122" t="s">
        <v>418</v>
      </c>
      <c r="B57" s="83">
        <v>2012</v>
      </c>
      <c r="C57" s="83" t="s">
        <v>1367</v>
      </c>
      <c r="D57" s="232">
        <v>729</v>
      </c>
      <c r="E57" s="232">
        <v>427</v>
      </c>
      <c r="F57" s="232">
        <v>302</v>
      </c>
      <c r="G57" s="232">
        <v>220</v>
      </c>
      <c r="H57" s="232">
        <v>153</v>
      </c>
      <c r="I57" s="232">
        <v>67</v>
      </c>
      <c r="J57" s="232">
        <v>232</v>
      </c>
      <c r="K57" s="232">
        <v>277</v>
      </c>
      <c r="L57" s="232">
        <v>42</v>
      </c>
      <c r="M57" s="232">
        <v>6</v>
      </c>
      <c r="N57" s="232">
        <v>36</v>
      </c>
      <c r="O57" s="232">
        <v>235</v>
      </c>
      <c r="P57" s="232">
        <v>65</v>
      </c>
      <c r="Q57" s="232">
        <v>170</v>
      </c>
      <c r="R57" s="123" t="s">
        <v>418</v>
      </c>
    </row>
    <row r="58" spans="1:20" ht="15" customHeight="1">
      <c r="A58" s="122" t="s">
        <v>419</v>
      </c>
      <c r="B58" s="83" t="s">
        <v>538</v>
      </c>
      <c r="C58" s="83" t="s">
        <v>113</v>
      </c>
      <c r="D58" s="232">
        <v>494</v>
      </c>
      <c r="E58" s="232">
        <v>335</v>
      </c>
      <c r="F58" s="232">
        <v>159</v>
      </c>
      <c r="G58" s="232">
        <v>172</v>
      </c>
      <c r="H58" s="232">
        <v>131</v>
      </c>
      <c r="I58" s="232">
        <v>41</v>
      </c>
      <c r="J58" s="232">
        <v>170</v>
      </c>
      <c r="K58" s="232">
        <v>152</v>
      </c>
      <c r="L58" s="232">
        <v>34</v>
      </c>
      <c r="M58" s="232">
        <v>3</v>
      </c>
      <c r="N58" s="232">
        <v>31</v>
      </c>
      <c r="O58" s="232">
        <v>118</v>
      </c>
      <c r="P58" s="232">
        <v>43</v>
      </c>
      <c r="Q58" s="232">
        <v>75</v>
      </c>
      <c r="R58" s="123" t="s">
        <v>419</v>
      </c>
    </row>
    <row r="59" spans="1:20" ht="15" customHeight="1">
      <c r="A59" s="122" t="s">
        <v>420</v>
      </c>
      <c r="B59" s="83" t="s">
        <v>538</v>
      </c>
      <c r="C59" s="83" t="s">
        <v>119</v>
      </c>
      <c r="D59" s="232">
        <v>954</v>
      </c>
      <c r="E59" s="232">
        <v>528</v>
      </c>
      <c r="F59" s="232">
        <v>426</v>
      </c>
      <c r="G59" s="232">
        <v>302</v>
      </c>
      <c r="H59" s="232">
        <v>194</v>
      </c>
      <c r="I59" s="232">
        <v>108</v>
      </c>
      <c r="J59" s="232">
        <v>294</v>
      </c>
      <c r="K59" s="232">
        <v>358</v>
      </c>
      <c r="L59" s="232">
        <v>40</v>
      </c>
      <c r="M59" s="232">
        <v>6</v>
      </c>
      <c r="N59" s="232">
        <v>34</v>
      </c>
      <c r="O59" s="232">
        <v>318</v>
      </c>
      <c r="P59" s="232">
        <v>147</v>
      </c>
      <c r="Q59" s="232">
        <v>171</v>
      </c>
      <c r="R59" s="123" t="s">
        <v>420</v>
      </c>
    </row>
    <row r="60" spans="1:20" ht="15" customHeight="1">
      <c r="A60" s="122" t="s">
        <v>421</v>
      </c>
      <c r="B60" s="83" t="s">
        <v>538</v>
      </c>
      <c r="C60" s="83" t="s">
        <v>120</v>
      </c>
      <c r="D60" s="232">
        <v>906</v>
      </c>
      <c r="E60" s="232">
        <v>521</v>
      </c>
      <c r="F60" s="232">
        <v>385</v>
      </c>
      <c r="G60" s="232">
        <v>273</v>
      </c>
      <c r="H60" s="232">
        <v>179</v>
      </c>
      <c r="I60" s="232">
        <v>94</v>
      </c>
      <c r="J60" s="232">
        <v>307</v>
      </c>
      <c r="K60" s="232">
        <v>326</v>
      </c>
      <c r="L60" s="232">
        <v>35</v>
      </c>
      <c r="M60" s="232">
        <v>6</v>
      </c>
      <c r="N60" s="232">
        <v>29</v>
      </c>
      <c r="O60" s="232">
        <v>291</v>
      </c>
      <c r="P60" s="232">
        <v>135</v>
      </c>
      <c r="Q60" s="232">
        <v>156</v>
      </c>
      <c r="R60" s="123" t="s">
        <v>421</v>
      </c>
    </row>
    <row r="61" spans="1:20" ht="15" customHeight="1">
      <c r="A61" s="122" t="s">
        <v>422</v>
      </c>
      <c r="B61" s="83" t="s">
        <v>538</v>
      </c>
      <c r="C61" s="83" t="s">
        <v>1131</v>
      </c>
      <c r="D61" s="232">
        <v>974</v>
      </c>
      <c r="E61" s="232">
        <v>560</v>
      </c>
      <c r="F61" s="232">
        <v>414</v>
      </c>
      <c r="G61" s="232">
        <v>271</v>
      </c>
      <c r="H61" s="232">
        <v>175</v>
      </c>
      <c r="I61" s="232">
        <v>96</v>
      </c>
      <c r="J61" s="232">
        <v>334</v>
      </c>
      <c r="K61" s="232">
        <v>369</v>
      </c>
      <c r="L61" s="232">
        <v>51</v>
      </c>
      <c r="M61" s="232">
        <v>11</v>
      </c>
      <c r="N61" s="232">
        <v>40</v>
      </c>
      <c r="O61" s="232">
        <v>318</v>
      </c>
      <c r="P61" s="232">
        <v>152</v>
      </c>
      <c r="Q61" s="232">
        <v>166</v>
      </c>
      <c r="R61" s="123" t="s">
        <v>422</v>
      </c>
    </row>
    <row r="62" spans="1:20" ht="15" customHeight="1">
      <c r="A62" s="122" t="s">
        <v>235</v>
      </c>
      <c r="B62" s="83" t="s">
        <v>538</v>
      </c>
      <c r="C62" s="83" t="s">
        <v>1132</v>
      </c>
      <c r="D62" s="232">
        <v>962</v>
      </c>
      <c r="E62" s="232">
        <v>566</v>
      </c>
      <c r="F62" s="232">
        <v>396</v>
      </c>
      <c r="G62" s="232">
        <v>278</v>
      </c>
      <c r="H62" s="232">
        <v>179</v>
      </c>
      <c r="I62" s="232">
        <v>99</v>
      </c>
      <c r="J62" s="232">
        <v>338</v>
      </c>
      <c r="K62" s="232">
        <v>346</v>
      </c>
      <c r="L62" s="232">
        <v>49</v>
      </c>
      <c r="M62" s="232">
        <v>15</v>
      </c>
      <c r="N62" s="232">
        <v>34</v>
      </c>
      <c r="O62" s="232">
        <v>297</v>
      </c>
      <c r="P62" s="232">
        <v>138</v>
      </c>
      <c r="Q62" s="232">
        <v>159</v>
      </c>
      <c r="R62" s="123" t="s">
        <v>235</v>
      </c>
    </row>
    <row r="63" spans="1:20" ht="15" customHeight="1">
      <c r="A63" s="122" t="s">
        <v>236</v>
      </c>
      <c r="B63" s="83" t="s">
        <v>538</v>
      </c>
      <c r="C63" s="83" t="s">
        <v>1133</v>
      </c>
      <c r="D63" s="232">
        <v>1048</v>
      </c>
      <c r="E63" s="232">
        <v>646</v>
      </c>
      <c r="F63" s="232">
        <v>402</v>
      </c>
      <c r="G63" s="232">
        <v>249</v>
      </c>
      <c r="H63" s="232">
        <v>159</v>
      </c>
      <c r="I63" s="232">
        <v>90</v>
      </c>
      <c r="J63" s="232">
        <v>435</v>
      </c>
      <c r="K63" s="232">
        <v>364</v>
      </c>
      <c r="L63" s="232">
        <v>52</v>
      </c>
      <c r="M63" s="232">
        <v>10</v>
      </c>
      <c r="N63" s="232">
        <v>42</v>
      </c>
      <c r="O63" s="232">
        <v>312</v>
      </c>
      <c r="P63" s="232">
        <v>145</v>
      </c>
      <c r="Q63" s="232">
        <v>167</v>
      </c>
      <c r="R63" s="123" t="s">
        <v>236</v>
      </c>
    </row>
    <row r="64" spans="1:20" ht="15" customHeight="1">
      <c r="A64" s="122" t="s">
        <v>237</v>
      </c>
      <c r="B64" s="83" t="s">
        <v>538</v>
      </c>
      <c r="C64" s="83" t="s">
        <v>341</v>
      </c>
      <c r="D64" s="232">
        <v>1077</v>
      </c>
      <c r="E64" s="232">
        <v>659</v>
      </c>
      <c r="F64" s="232">
        <v>418</v>
      </c>
      <c r="G64" s="232">
        <v>260</v>
      </c>
      <c r="H64" s="232">
        <v>164</v>
      </c>
      <c r="I64" s="232">
        <v>96</v>
      </c>
      <c r="J64" s="232">
        <v>443</v>
      </c>
      <c r="K64" s="232">
        <v>374</v>
      </c>
      <c r="L64" s="232">
        <v>52</v>
      </c>
      <c r="M64" s="232">
        <v>9</v>
      </c>
      <c r="N64" s="232">
        <v>43</v>
      </c>
      <c r="O64" s="232">
        <v>322</v>
      </c>
      <c r="P64" s="232">
        <v>154</v>
      </c>
      <c r="Q64" s="232">
        <v>168</v>
      </c>
      <c r="R64" s="123" t="s">
        <v>237</v>
      </c>
    </row>
    <row r="65" spans="1:18" ht="15" customHeight="1">
      <c r="A65" s="122" t="s">
        <v>1313</v>
      </c>
      <c r="B65" s="83" t="s">
        <v>538</v>
      </c>
      <c r="C65" s="83" t="s">
        <v>305</v>
      </c>
      <c r="D65" s="232">
        <v>1040</v>
      </c>
      <c r="E65" s="232">
        <v>637</v>
      </c>
      <c r="F65" s="232">
        <v>403</v>
      </c>
      <c r="G65" s="232">
        <v>237</v>
      </c>
      <c r="H65" s="232">
        <v>147</v>
      </c>
      <c r="I65" s="232">
        <v>90</v>
      </c>
      <c r="J65" s="232">
        <v>430</v>
      </c>
      <c r="K65" s="232">
        <v>373</v>
      </c>
      <c r="L65" s="232">
        <v>60</v>
      </c>
      <c r="M65" s="232">
        <v>14</v>
      </c>
      <c r="N65" s="232">
        <v>46</v>
      </c>
      <c r="O65" s="232">
        <v>313</v>
      </c>
      <c r="P65" s="232">
        <v>153</v>
      </c>
      <c r="Q65" s="232">
        <v>160</v>
      </c>
      <c r="R65" s="123" t="s">
        <v>1313</v>
      </c>
    </row>
    <row r="66" spans="1:18" ht="15" customHeight="1">
      <c r="A66" s="122" t="s">
        <v>387</v>
      </c>
      <c r="B66" s="83" t="s">
        <v>538</v>
      </c>
      <c r="C66" s="83" t="s">
        <v>306</v>
      </c>
      <c r="D66" s="232">
        <v>1132</v>
      </c>
      <c r="E66" s="232">
        <v>727</v>
      </c>
      <c r="F66" s="232">
        <v>405</v>
      </c>
      <c r="G66" s="232">
        <v>258</v>
      </c>
      <c r="H66" s="232">
        <v>180</v>
      </c>
      <c r="I66" s="232">
        <v>78</v>
      </c>
      <c r="J66" s="232">
        <v>465</v>
      </c>
      <c r="K66" s="232">
        <v>409</v>
      </c>
      <c r="L66" s="232">
        <v>82</v>
      </c>
      <c r="M66" s="232">
        <v>9</v>
      </c>
      <c r="N66" s="232">
        <v>73</v>
      </c>
      <c r="O66" s="232">
        <v>327</v>
      </c>
      <c r="P66" s="232">
        <v>156</v>
      </c>
      <c r="Q66" s="232">
        <v>171</v>
      </c>
      <c r="R66" s="123" t="s">
        <v>387</v>
      </c>
    </row>
    <row r="67" spans="1:18" ht="15" customHeight="1">
      <c r="A67" s="122" t="s">
        <v>388</v>
      </c>
      <c r="B67" s="83" t="s">
        <v>538</v>
      </c>
      <c r="C67" s="83" t="s">
        <v>307</v>
      </c>
      <c r="D67" s="232">
        <v>1038</v>
      </c>
      <c r="E67" s="232">
        <v>656</v>
      </c>
      <c r="F67" s="232">
        <v>382</v>
      </c>
      <c r="G67" s="232">
        <v>250</v>
      </c>
      <c r="H67" s="232">
        <v>165</v>
      </c>
      <c r="I67" s="232">
        <v>85</v>
      </c>
      <c r="J67" s="232">
        <v>427</v>
      </c>
      <c r="K67" s="232">
        <v>361</v>
      </c>
      <c r="L67" s="232">
        <v>64</v>
      </c>
      <c r="M67" s="232">
        <v>9</v>
      </c>
      <c r="N67" s="232">
        <v>55</v>
      </c>
      <c r="O67" s="232">
        <v>297</v>
      </c>
      <c r="P67" s="232">
        <v>138</v>
      </c>
      <c r="Q67" s="232">
        <v>159</v>
      </c>
      <c r="R67" s="123" t="s">
        <v>388</v>
      </c>
    </row>
    <row r="68" spans="1:18" ht="15" customHeight="1">
      <c r="A68" s="122" t="s">
        <v>389</v>
      </c>
      <c r="B68" s="83" t="s">
        <v>538</v>
      </c>
      <c r="C68" s="83" t="s">
        <v>1068</v>
      </c>
      <c r="D68" s="232">
        <v>566</v>
      </c>
      <c r="E68" s="232">
        <v>387</v>
      </c>
      <c r="F68" s="232">
        <v>179</v>
      </c>
      <c r="G68" s="232">
        <v>176</v>
      </c>
      <c r="H68" s="232">
        <v>126</v>
      </c>
      <c r="I68" s="232">
        <v>50</v>
      </c>
      <c r="J68" s="232">
        <v>230</v>
      </c>
      <c r="K68" s="232">
        <v>160</v>
      </c>
      <c r="L68" s="232">
        <v>31</v>
      </c>
      <c r="M68" s="232">
        <v>5</v>
      </c>
      <c r="N68" s="232">
        <v>26</v>
      </c>
      <c r="O68" s="232">
        <v>129</v>
      </c>
      <c r="P68" s="232">
        <v>52</v>
      </c>
      <c r="Q68" s="232">
        <v>77</v>
      </c>
      <c r="R68" s="123" t="s">
        <v>389</v>
      </c>
    </row>
    <row r="69" spans="1:18" s="117" customFormat="1" ht="18.95"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945" t="s">
        <v>427</v>
      </c>
      <c r="B8" s="946" t="s">
        <v>1111</v>
      </c>
      <c r="C8" s="945"/>
      <c r="D8" s="947" t="s">
        <v>216</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9.1" customHeight="1">
      <c r="A13" s="95" t="s">
        <v>930</v>
      </c>
      <c r="B13" s="56"/>
      <c r="C13" s="56"/>
      <c r="D13" s="56"/>
      <c r="E13" s="56"/>
      <c r="F13" s="56"/>
      <c r="G13" s="56"/>
      <c r="H13" s="56"/>
      <c r="I13" s="56"/>
      <c r="J13" s="56"/>
      <c r="K13" s="245" t="s">
        <v>930</v>
      </c>
      <c r="L13" s="101"/>
      <c r="M13" s="101"/>
      <c r="N13" s="101"/>
      <c r="O13" s="101"/>
      <c r="P13" s="101"/>
      <c r="Q13" s="101"/>
      <c r="R13" s="101"/>
    </row>
    <row r="14" spans="1:20" ht="21.95" customHeight="1">
      <c r="A14" s="122" t="s">
        <v>1251</v>
      </c>
      <c r="B14" s="83">
        <v>2012</v>
      </c>
      <c r="C14" s="83" t="s">
        <v>537</v>
      </c>
      <c r="D14" s="232">
        <v>66579</v>
      </c>
      <c r="E14" s="232">
        <v>40299</v>
      </c>
      <c r="F14" s="232">
        <v>26280</v>
      </c>
      <c r="G14" s="232">
        <v>24205</v>
      </c>
      <c r="H14" s="232">
        <v>12871</v>
      </c>
      <c r="I14" s="232">
        <v>11334</v>
      </c>
      <c r="J14" s="232">
        <v>21880</v>
      </c>
      <c r="K14" s="232">
        <v>20494</v>
      </c>
      <c r="L14" s="232">
        <v>5548</v>
      </c>
      <c r="M14" s="232">
        <v>863</v>
      </c>
      <c r="N14" s="232">
        <v>4685</v>
      </c>
      <c r="O14" s="232">
        <v>14946</v>
      </c>
      <c r="P14" s="232">
        <v>8093</v>
      </c>
      <c r="Q14" s="232">
        <v>6853</v>
      </c>
      <c r="R14" s="123" t="s">
        <v>1251</v>
      </c>
      <c r="T14" s="124"/>
    </row>
    <row r="15" spans="1:20" ht="18" customHeight="1">
      <c r="A15" s="122" t="s">
        <v>1466</v>
      </c>
      <c r="B15" s="83">
        <v>2012</v>
      </c>
      <c r="C15" s="83" t="s">
        <v>1367</v>
      </c>
      <c r="D15" s="232">
        <v>3666</v>
      </c>
      <c r="E15" s="232">
        <v>2499</v>
      </c>
      <c r="F15" s="232">
        <v>1167</v>
      </c>
      <c r="G15" s="232">
        <v>1434</v>
      </c>
      <c r="H15" s="232">
        <v>870</v>
      </c>
      <c r="I15" s="232">
        <v>564</v>
      </c>
      <c r="J15" s="232">
        <v>1257</v>
      </c>
      <c r="K15" s="232">
        <v>975</v>
      </c>
      <c r="L15" s="232">
        <v>372</v>
      </c>
      <c r="M15" s="232">
        <v>58</v>
      </c>
      <c r="N15" s="232">
        <v>314</v>
      </c>
      <c r="O15" s="232">
        <v>603</v>
      </c>
      <c r="P15" s="232">
        <v>238</v>
      </c>
      <c r="Q15" s="232">
        <v>365</v>
      </c>
      <c r="R15" s="123" t="s">
        <v>1466</v>
      </c>
    </row>
    <row r="16" spans="1:20" ht="15" customHeight="1">
      <c r="A16" s="122" t="s">
        <v>1467</v>
      </c>
      <c r="B16" s="83" t="s">
        <v>538</v>
      </c>
      <c r="C16" s="83" t="s">
        <v>113</v>
      </c>
      <c r="D16" s="232">
        <v>2822</v>
      </c>
      <c r="E16" s="232">
        <v>1875</v>
      </c>
      <c r="F16" s="232">
        <v>947</v>
      </c>
      <c r="G16" s="232">
        <v>1187</v>
      </c>
      <c r="H16" s="232">
        <v>701</v>
      </c>
      <c r="I16" s="232">
        <v>486</v>
      </c>
      <c r="J16" s="232">
        <v>891</v>
      </c>
      <c r="K16" s="232">
        <v>744</v>
      </c>
      <c r="L16" s="232">
        <v>283</v>
      </c>
      <c r="M16" s="232">
        <v>42</v>
      </c>
      <c r="N16" s="232">
        <v>241</v>
      </c>
      <c r="O16" s="232">
        <v>461</v>
      </c>
      <c r="P16" s="232">
        <v>179</v>
      </c>
      <c r="Q16" s="232">
        <v>282</v>
      </c>
      <c r="R16" s="123" t="s">
        <v>1467</v>
      </c>
    </row>
    <row r="17" spans="1:20" ht="15" customHeight="1">
      <c r="A17" s="122" t="s">
        <v>1468</v>
      </c>
      <c r="B17" s="83" t="s">
        <v>538</v>
      </c>
      <c r="C17" s="83" t="s">
        <v>119</v>
      </c>
      <c r="D17" s="232">
        <v>5382</v>
      </c>
      <c r="E17" s="232">
        <v>3328</v>
      </c>
      <c r="F17" s="232">
        <v>2054</v>
      </c>
      <c r="G17" s="232">
        <v>2070</v>
      </c>
      <c r="H17" s="232">
        <v>1137</v>
      </c>
      <c r="I17" s="232">
        <v>933</v>
      </c>
      <c r="J17" s="232">
        <v>1724</v>
      </c>
      <c r="K17" s="232">
        <v>1588</v>
      </c>
      <c r="L17" s="232">
        <v>467</v>
      </c>
      <c r="M17" s="232">
        <v>82</v>
      </c>
      <c r="N17" s="232">
        <v>385</v>
      </c>
      <c r="O17" s="232">
        <v>1121</v>
      </c>
      <c r="P17" s="232">
        <v>569</v>
      </c>
      <c r="Q17" s="232">
        <v>552</v>
      </c>
      <c r="R17" s="123" t="s">
        <v>1468</v>
      </c>
    </row>
    <row r="18" spans="1:20" ht="15" customHeight="1">
      <c r="A18" s="122" t="s">
        <v>1469</v>
      </c>
      <c r="B18" s="83" t="s">
        <v>538</v>
      </c>
      <c r="C18" s="83" t="s">
        <v>120</v>
      </c>
      <c r="D18" s="232">
        <v>5671</v>
      </c>
      <c r="E18" s="232">
        <v>3396</v>
      </c>
      <c r="F18" s="232">
        <v>2275</v>
      </c>
      <c r="G18" s="232">
        <v>2062</v>
      </c>
      <c r="H18" s="232">
        <v>1107</v>
      </c>
      <c r="I18" s="232">
        <v>955</v>
      </c>
      <c r="J18" s="232">
        <v>1841</v>
      </c>
      <c r="K18" s="232">
        <v>1768</v>
      </c>
      <c r="L18" s="232">
        <v>448</v>
      </c>
      <c r="M18" s="232">
        <v>68</v>
      </c>
      <c r="N18" s="232">
        <v>380</v>
      </c>
      <c r="O18" s="232">
        <v>1320</v>
      </c>
      <c r="P18" s="232">
        <v>741</v>
      </c>
      <c r="Q18" s="232">
        <v>579</v>
      </c>
      <c r="R18" s="123" t="s">
        <v>1469</v>
      </c>
    </row>
    <row r="19" spans="1:20" ht="15" customHeight="1">
      <c r="A19" s="122" t="s">
        <v>1470</v>
      </c>
      <c r="B19" s="83" t="s">
        <v>538</v>
      </c>
      <c r="C19" s="83" t="s">
        <v>1131</v>
      </c>
      <c r="D19" s="232">
        <v>6224</v>
      </c>
      <c r="E19" s="232">
        <v>3752</v>
      </c>
      <c r="F19" s="232">
        <v>2472</v>
      </c>
      <c r="G19" s="232">
        <v>2156</v>
      </c>
      <c r="H19" s="232">
        <v>1137</v>
      </c>
      <c r="I19" s="232">
        <v>1019</v>
      </c>
      <c r="J19" s="232">
        <v>2139</v>
      </c>
      <c r="K19" s="232">
        <v>1929</v>
      </c>
      <c r="L19" s="232">
        <v>476</v>
      </c>
      <c r="M19" s="232">
        <v>68</v>
      </c>
      <c r="N19" s="232">
        <v>408</v>
      </c>
      <c r="O19" s="232">
        <v>1453</v>
      </c>
      <c r="P19" s="232">
        <v>822</v>
      </c>
      <c r="Q19" s="232">
        <v>631</v>
      </c>
      <c r="R19" s="123" t="s">
        <v>1470</v>
      </c>
    </row>
    <row r="20" spans="1:20" ht="15" customHeight="1">
      <c r="A20" s="122" t="s">
        <v>1471</v>
      </c>
      <c r="B20" s="83" t="s">
        <v>538</v>
      </c>
      <c r="C20" s="83" t="s">
        <v>1132</v>
      </c>
      <c r="D20" s="232">
        <v>6582</v>
      </c>
      <c r="E20" s="232">
        <v>3910</v>
      </c>
      <c r="F20" s="232">
        <v>2672</v>
      </c>
      <c r="G20" s="232">
        <v>2289</v>
      </c>
      <c r="H20" s="232">
        <v>1203</v>
      </c>
      <c r="I20" s="232">
        <v>1086</v>
      </c>
      <c r="J20" s="232">
        <v>2208</v>
      </c>
      <c r="K20" s="232">
        <v>2085</v>
      </c>
      <c r="L20" s="232">
        <v>499</v>
      </c>
      <c r="M20" s="232">
        <v>70</v>
      </c>
      <c r="N20" s="232">
        <v>429</v>
      </c>
      <c r="O20" s="232">
        <v>1586</v>
      </c>
      <c r="P20" s="232">
        <v>869</v>
      </c>
      <c r="Q20" s="232">
        <v>717</v>
      </c>
      <c r="R20" s="123" t="s">
        <v>1471</v>
      </c>
    </row>
    <row r="21" spans="1:20" ht="15" customHeight="1">
      <c r="A21" s="122" t="s">
        <v>1472</v>
      </c>
      <c r="B21" s="83" t="s">
        <v>538</v>
      </c>
      <c r="C21" s="83" t="s">
        <v>1133</v>
      </c>
      <c r="D21" s="232">
        <v>6698</v>
      </c>
      <c r="E21" s="232">
        <v>3970</v>
      </c>
      <c r="F21" s="232">
        <v>2728</v>
      </c>
      <c r="G21" s="232">
        <v>2352</v>
      </c>
      <c r="H21" s="232">
        <v>1248</v>
      </c>
      <c r="I21" s="232">
        <v>1104</v>
      </c>
      <c r="J21" s="232">
        <v>2208</v>
      </c>
      <c r="K21" s="232">
        <v>2138</v>
      </c>
      <c r="L21" s="232">
        <v>514</v>
      </c>
      <c r="M21" s="232">
        <v>77</v>
      </c>
      <c r="N21" s="232">
        <v>437</v>
      </c>
      <c r="O21" s="232">
        <v>1624</v>
      </c>
      <c r="P21" s="232">
        <v>935</v>
      </c>
      <c r="Q21" s="232">
        <v>689</v>
      </c>
      <c r="R21" s="123" t="s">
        <v>1472</v>
      </c>
    </row>
    <row r="22" spans="1:20" ht="15" customHeight="1">
      <c r="A22" s="122" t="s">
        <v>1473</v>
      </c>
      <c r="B22" s="83" t="s">
        <v>538</v>
      </c>
      <c r="C22" s="83" t="s">
        <v>341</v>
      </c>
      <c r="D22" s="232">
        <v>6810</v>
      </c>
      <c r="E22" s="232">
        <v>4032</v>
      </c>
      <c r="F22" s="232">
        <v>2778</v>
      </c>
      <c r="G22" s="232">
        <v>2420</v>
      </c>
      <c r="H22" s="232">
        <v>1278</v>
      </c>
      <c r="I22" s="232">
        <v>1142</v>
      </c>
      <c r="J22" s="232">
        <v>2165</v>
      </c>
      <c r="K22" s="232">
        <v>2225</v>
      </c>
      <c r="L22" s="232">
        <v>589</v>
      </c>
      <c r="M22" s="232">
        <v>84</v>
      </c>
      <c r="N22" s="232">
        <v>505</v>
      </c>
      <c r="O22" s="232">
        <v>1636</v>
      </c>
      <c r="P22" s="232">
        <v>915</v>
      </c>
      <c r="Q22" s="232">
        <v>721</v>
      </c>
      <c r="R22" s="123" t="s">
        <v>1473</v>
      </c>
    </row>
    <row r="23" spans="1:20" ht="15" customHeight="1">
      <c r="A23" s="122" t="s">
        <v>768</v>
      </c>
      <c r="B23" s="83" t="s">
        <v>538</v>
      </c>
      <c r="C23" s="83" t="s">
        <v>305</v>
      </c>
      <c r="D23" s="232">
        <v>6331</v>
      </c>
      <c r="E23" s="232">
        <v>3725</v>
      </c>
      <c r="F23" s="232">
        <v>2606</v>
      </c>
      <c r="G23" s="232">
        <v>2277</v>
      </c>
      <c r="H23" s="232">
        <v>1137</v>
      </c>
      <c r="I23" s="232">
        <v>1140</v>
      </c>
      <c r="J23" s="232">
        <v>2059</v>
      </c>
      <c r="K23" s="232">
        <v>1995</v>
      </c>
      <c r="L23" s="232">
        <v>529</v>
      </c>
      <c r="M23" s="232">
        <v>80</v>
      </c>
      <c r="N23" s="232">
        <v>449</v>
      </c>
      <c r="O23" s="232">
        <v>1466</v>
      </c>
      <c r="P23" s="232">
        <v>834</v>
      </c>
      <c r="Q23" s="232">
        <v>632</v>
      </c>
      <c r="R23" s="123" t="s">
        <v>768</v>
      </c>
    </row>
    <row r="24" spans="1:20" ht="15" customHeight="1">
      <c r="A24" s="122" t="s">
        <v>769</v>
      </c>
      <c r="B24" s="83" t="s">
        <v>538</v>
      </c>
      <c r="C24" s="83" t="s">
        <v>306</v>
      </c>
      <c r="D24" s="232">
        <v>6649</v>
      </c>
      <c r="E24" s="232">
        <v>3922</v>
      </c>
      <c r="F24" s="232">
        <v>2727</v>
      </c>
      <c r="G24" s="232">
        <v>2388</v>
      </c>
      <c r="H24" s="232">
        <v>1206</v>
      </c>
      <c r="I24" s="232">
        <v>1182</v>
      </c>
      <c r="J24" s="232">
        <v>2172</v>
      </c>
      <c r="K24" s="232">
        <v>2089</v>
      </c>
      <c r="L24" s="232">
        <v>544</v>
      </c>
      <c r="M24" s="232">
        <v>97</v>
      </c>
      <c r="N24" s="232">
        <v>447</v>
      </c>
      <c r="O24" s="232">
        <v>1545</v>
      </c>
      <c r="P24" s="232">
        <v>876</v>
      </c>
      <c r="Q24" s="232">
        <v>669</v>
      </c>
      <c r="R24" s="123" t="s">
        <v>769</v>
      </c>
    </row>
    <row r="25" spans="1:20" ht="15" customHeight="1">
      <c r="A25" s="122" t="s">
        <v>770</v>
      </c>
      <c r="B25" s="83" t="s">
        <v>538</v>
      </c>
      <c r="C25" s="83" t="s">
        <v>307</v>
      </c>
      <c r="D25" s="232">
        <v>6384</v>
      </c>
      <c r="E25" s="232">
        <v>3774</v>
      </c>
      <c r="F25" s="232">
        <v>2610</v>
      </c>
      <c r="G25" s="232">
        <v>2270</v>
      </c>
      <c r="H25" s="232">
        <v>1165</v>
      </c>
      <c r="I25" s="232">
        <v>1105</v>
      </c>
      <c r="J25" s="232">
        <v>2083</v>
      </c>
      <c r="K25" s="232">
        <v>2031</v>
      </c>
      <c r="L25" s="232">
        <v>526</v>
      </c>
      <c r="M25" s="232">
        <v>83</v>
      </c>
      <c r="N25" s="232">
        <v>443</v>
      </c>
      <c r="O25" s="232">
        <v>1505</v>
      </c>
      <c r="P25" s="232">
        <v>826</v>
      </c>
      <c r="Q25" s="232">
        <v>679</v>
      </c>
      <c r="R25" s="123" t="s">
        <v>770</v>
      </c>
    </row>
    <row r="26" spans="1:20" ht="15" customHeight="1">
      <c r="A26" s="122" t="s">
        <v>702</v>
      </c>
      <c r="B26" s="83" t="s">
        <v>538</v>
      </c>
      <c r="C26" s="83" t="s">
        <v>1068</v>
      </c>
      <c r="D26" s="232">
        <v>3360</v>
      </c>
      <c r="E26" s="232">
        <v>2116</v>
      </c>
      <c r="F26" s="232">
        <v>1244</v>
      </c>
      <c r="G26" s="232">
        <v>1300</v>
      </c>
      <c r="H26" s="232">
        <v>682</v>
      </c>
      <c r="I26" s="232">
        <v>618</v>
      </c>
      <c r="J26" s="232">
        <v>1133</v>
      </c>
      <c r="K26" s="232">
        <v>927</v>
      </c>
      <c r="L26" s="232">
        <v>301</v>
      </c>
      <c r="M26" s="232">
        <v>54</v>
      </c>
      <c r="N26" s="232">
        <v>247</v>
      </c>
      <c r="O26" s="232">
        <v>626</v>
      </c>
      <c r="P26" s="232">
        <v>289</v>
      </c>
      <c r="Q26" s="232">
        <v>337</v>
      </c>
      <c r="R26" s="123" t="s">
        <v>702</v>
      </c>
    </row>
    <row r="27" spans="1:20" ht="29.1" customHeight="1">
      <c r="A27" s="95" t="s">
        <v>931</v>
      </c>
      <c r="B27" s="122"/>
      <c r="C27" s="122"/>
      <c r="D27" s="232"/>
      <c r="E27" s="232"/>
      <c r="F27" s="232"/>
      <c r="G27" s="232"/>
      <c r="H27" s="232"/>
      <c r="I27" s="232"/>
      <c r="J27" s="232"/>
      <c r="K27" s="244" t="s">
        <v>931</v>
      </c>
      <c r="L27" s="232"/>
      <c r="M27" s="232"/>
      <c r="N27" s="232"/>
      <c r="O27" s="232"/>
      <c r="P27" s="232"/>
      <c r="Q27" s="232"/>
      <c r="R27" s="122"/>
    </row>
    <row r="28" spans="1:20" ht="21.95" customHeight="1">
      <c r="A28" s="122">
        <v>14</v>
      </c>
      <c r="B28" s="83">
        <v>2012</v>
      </c>
      <c r="C28" s="83" t="s">
        <v>537</v>
      </c>
      <c r="D28" s="232">
        <v>37761</v>
      </c>
      <c r="E28" s="232">
        <v>21956</v>
      </c>
      <c r="F28" s="232">
        <v>15805</v>
      </c>
      <c r="G28" s="232">
        <v>16223</v>
      </c>
      <c r="H28" s="232">
        <v>8619</v>
      </c>
      <c r="I28" s="232">
        <v>7604</v>
      </c>
      <c r="J28" s="232">
        <v>11095</v>
      </c>
      <c r="K28" s="232">
        <v>10443</v>
      </c>
      <c r="L28" s="232">
        <v>2242</v>
      </c>
      <c r="M28" s="232">
        <v>579</v>
      </c>
      <c r="N28" s="232">
        <v>1663</v>
      </c>
      <c r="O28" s="232">
        <v>8201</v>
      </c>
      <c r="P28" s="232">
        <v>5228</v>
      </c>
      <c r="Q28" s="232">
        <v>2973</v>
      </c>
      <c r="R28" s="123" t="s">
        <v>451</v>
      </c>
      <c r="T28" s="124"/>
    </row>
    <row r="29" spans="1:20" ht="18" customHeight="1">
      <c r="A29" s="122">
        <v>15</v>
      </c>
      <c r="B29" s="83">
        <v>2012</v>
      </c>
      <c r="C29" s="83" t="s">
        <v>1367</v>
      </c>
      <c r="D29" s="232">
        <v>1944</v>
      </c>
      <c r="E29" s="232">
        <v>1211</v>
      </c>
      <c r="F29" s="232">
        <v>733</v>
      </c>
      <c r="G29" s="232">
        <v>992</v>
      </c>
      <c r="H29" s="232">
        <v>571</v>
      </c>
      <c r="I29" s="232">
        <v>421</v>
      </c>
      <c r="J29" s="232">
        <v>562</v>
      </c>
      <c r="K29" s="232">
        <v>390</v>
      </c>
      <c r="L29" s="232">
        <v>78</v>
      </c>
      <c r="M29" s="232">
        <v>26</v>
      </c>
      <c r="N29" s="232">
        <v>52</v>
      </c>
      <c r="O29" s="232">
        <v>312</v>
      </c>
      <c r="P29" s="232">
        <v>176</v>
      </c>
      <c r="Q29" s="232">
        <v>136</v>
      </c>
      <c r="R29" s="123" t="s">
        <v>454</v>
      </c>
    </row>
    <row r="30" spans="1:20" ht="15" customHeight="1">
      <c r="A30" s="122">
        <v>16</v>
      </c>
      <c r="B30" s="83" t="s">
        <v>538</v>
      </c>
      <c r="C30" s="83" t="s">
        <v>113</v>
      </c>
      <c r="D30" s="232">
        <v>1692</v>
      </c>
      <c r="E30" s="232">
        <v>1058</v>
      </c>
      <c r="F30" s="232">
        <v>634</v>
      </c>
      <c r="G30" s="232">
        <v>855</v>
      </c>
      <c r="H30" s="232">
        <v>470</v>
      </c>
      <c r="I30" s="232">
        <v>385</v>
      </c>
      <c r="J30" s="232">
        <v>489</v>
      </c>
      <c r="K30" s="232">
        <v>348</v>
      </c>
      <c r="L30" s="232">
        <v>99</v>
      </c>
      <c r="M30" s="232">
        <v>26</v>
      </c>
      <c r="N30" s="232">
        <v>73</v>
      </c>
      <c r="O30" s="232">
        <v>249</v>
      </c>
      <c r="P30" s="232">
        <v>138</v>
      </c>
      <c r="Q30" s="232">
        <v>111</v>
      </c>
      <c r="R30" s="123" t="s">
        <v>455</v>
      </c>
    </row>
    <row r="31" spans="1:20" ht="15" customHeight="1">
      <c r="A31" s="122">
        <v>17</v>
      </c>
      <c r="B31" s="83" t="s">
        <v>538</v>
      </c>
      <c r="C31" s="83" t="s">
        <v>119</v>
      </c>
      <c r="D31" s="232">
        <v>3219</v>
      </c>
      <c r="E31" s="232">
        <v>1908</v>
      </c>
      <c r="F31" s="232">
        <v>1311</v>
      </c>
      <c r="G31" s="232">
        <v>1416</v>
      </c>
      <c r="H31" s="232">
        <v>788</v>
      </c>
      <c r="I31" s="232">
        <v>628</v>
      </c>
      <c r="J31" s="232">
        <v>931</v>
      </c>
      <c r="K31" s="232">
        <v>872</v>
      </c>
      <c r="L31" s="232">
        <v>189</v>
      </c>
      <c r="M31" s="232">
        <v>38</v>
      </c>
      <c r="N31" s="232">
        <v>151</v>
      </c>
      <c r="O31" s="232">
        <v>683</v>
      </c>
      <c r="P31" s="232">
        <v>412</v>
      </c>
      <c r="Q31" s="232">
        <v>271</v>
      </c>
      <c r="R31" s="123" t="s">
        <v>456</v>
      </c>
    </row>
    <row r="32" spans="1:20" ht="15" customHeight="1">
      <c r="A32" s="122">
        <v>18</v>
      </c>
      <c r="B32" s="83" t="s">
        <v>538</v>
      </c>
      <c r="C32" s="83" t="s">
        <v>120</v>
      </c>
      <c r="D32" s="232">
        <v>3225</v>
      </c>
      <c r="E32" s="232">
        <v>1837</v>
      </c>
      <c r="F32" s="232">
        <v>1388</v>
      </c>
      <c r="G32" s="232">
        <v>1400</v>
      </c>
      <c r="H32" s="232">
        <v>742</v>
      </c>
      <c r="I32" s="232">
        <v>658</v>
      </c>
      <c r="J32" s="232">
        <v>892</v>
      </c>
      <c r="K32" s="232">
        <v>933</v>
      </c>
      <c r="L32" s="232">
        <v>203</v>
      </c>
      <c r="M32" s="232">
        <v>44</v>
      </c>
      <c r="N32" s="232">
        <v>159</v>
      </c>
      <c r="O32" s="232">
        <v>730</v>
      </c>
      <c r="P32" s="232">
        <v>455</v>
      </c>
      <c r="Q32" s="232">
        <v>275</v>
      </c>
      <c r="R32" s="123" t="s">
        <v>1474</v>
      </c>
    </row>
    <row r="33" spans="1:20" ht="15" customHeight="1">
      <c r="A33" s="122">
        <v>19</v>
      </c>
      <c r="B33" s="83" t="s">
        <v>538</v>
      </c>
      <c r="C33" s="83" t="s">
        <v>1131</v>
      </c>
      <c r="D33" s="232">
        <v>3432</v>
      </c>
      <c r="E33" s="232">
        <v>1967</v>
      </c>
      <c r="F33" s="232">
        <v>1465</v>
      </c>
      <c r="G33" s="232">
        <v>1495</v>
      </c>
      <c r="H33" s="232">
        <v>807</v>
      </c>
      <c r="I33" s="232">
        <v>688</v>
      </c>
      <c r="J33" s="232">
        <v>969</v>
      </c>
      <c r="K33" s="232">
        <v>968</v>
      </c>
      <c r="L33" s="232">
        <v>191</v>
      </c>
      <c r="M33" s="232">
        <v>54</v>
      </c>
      <c r="N33" s="232">
        <v>137</v>
      </c>
      <c r="O33" s="232">
        <v>777</v>
      </c>
      <c r="P33" s="232">
        <v>502</v>
      </c>
      <c r="Q33" s="232">
        <v>275</v>
      </c>
      <c r="R33" s="123" t="s">
        <v>1475</v>
      </c>
    </row>
    <row r="34" spans="1:20" ht="15" customHeight="1">
      <c r="A34" s="122">
        <v>20</v>
      </c>
      <c r="B34" s="83" t="s">
        <v>538</v>
      </c>
      <c r="C34" s="83" t="s">
        <v>1132</v>
      </c>
      <c r="D34" s="232">
        <v>3660</v>
      </c>
      <c r="E34" s="232">
        <v>2126</v>
      </c>
      <c r="F34" s="232">
        <v>1534</v>
      </c>
      <c r="G34" s="232">
        <v>1532</v>
      </c>
      <c r="H34" s="232">
        <v>816</v>
      </c>
      <c r="I34" s="232">
        <v>716</v>
      </c>
      <c r="J34" s="232">
        <v>1118</v>
      </c>
      <c r="K34" s="232">
        <v>1010</v>
      </c>
      <c r="L34" s="232">
        <v>192</v>
      </c>
      <c r="M34" s="232">
        <v>67</v>
      </c>
      <c r="N34" s="232">
        <v>125</v>
      </c>
      <c r="O34" s="232">
        <v>818</v>
      </c>
      <c r="P34" s="232">
        <v>539</v>
      </c>
      <c r="Q34" s="232">
        <v>279</v>
      </c>
      <c r="R34" s="123" t="s">
        <v>1476</v>
      </c>
    </row>
    <row r="35" spans="1:20" ht="15" customHeight="1">
      <c r="A35" s="122">
        <v>21</v>
      </c>
      <c r="B35" s="83" t="s">
        <v>538</v>
      </c>
      <c r="C35" s="83" t="s">
        <v>1133</v>
      </c>
      <c r="D35" s="232">
        <v>3872</v>
      </c>
      <c r="E35" s="232">
        <v>2264</v>
      </c>
      <c r="F35" s="232">
        <v>1608</v>
      </c>
      <c r="G35" s="232">
        <v>1654</v>
      </c>
      <c r="H35" s="232">
        <v>899</v>
      </c>
      <c r="I35" s="232">
        <v>755</v>
      </c>
      <c r="J35" s="232">
        <v>1184</v>
      </c>
      <c r="K35" s="232">
        <v>1034</v>
      </c>
      <c r="L35" s="232">
        <v>181</v>
      </c>
      <c r="M35" s="232">
        <v>48</v>
      </c>
      <c r="N35" s="232">
        <v>133</v>
      </c>
      <c r="O35" s="232">
        <v>853</v>
      </c>
      <c r="P35" s="232">
        <v>556</v>
      </c>
      <c r="Q35" s="232">
        <v>297</v>
      </c>
      <c r="R35" s="123" t="s">
        <v>1477</v>
      </c>
    </row>
    <row r="36" spans="1:20" ht="15" customHeight="1">
      <c r="A36" s="122">
        <v>22</v>
      </c>
      <c r="B36" s="83" t="s">
        <v>538</v>
      </c>
      <c r="C36" s="83" t="s">
        <v>341</v>
      </c>
      <c r="D36" s="232">
        <v>3810</v>
      </c>
      <c r="E36" s="232">
        <v>2206</v>
      </c>
      <c r="F36" s="232">
        <v>1604</v>
      </c>
      <c r="G36" s="232">
        <v>1571</v>
      </c>
      <c r="H36" s="232">
        <v>829</v>
      </c>
      <c r="I36" s="232">
        <v>742</v>
      </c>
      <c r="J36" s="232">
        <v>1118</v>
      </c>
      <c r="K36" s="232">
        <v>1121</v>
      </c>
      <c r="L36" s="232">
        <v>259</v>
      </c>
      <c r="M36" s="232">
        <v>67</v>
      </c>
      <c r="N36" s="232">
        <v>192</v>
      </c>
      <c r="O36" s="232">
        <v>862</v>
      </c>
      <c r="P36" s="232">
        <v>571</v>
      </c>
      <c r="Q36" s="232">
        <v>291</v>
      </c>
      <c r="R36" s="123" t="s">
        <v>1478</v>
      </c>
    </row>
    <row r="37" spans="1:20" ht="15" customHeight="1">
      <c r="A37" s="122">
        <v>23</v>
      </c>
      <c r="B37" s="83" t="s">
        <v>538</v>
      </c>
      <c r="C37" s="83" t="s">
        <v>305</v>
      </c>
      <c r="D37" s="232">
        <v>3527</v>
      </c>
      <c r="E37" s="232">
        <v>2026</v>
      </c>
      <c r="F37" s="232">
        <v>1501</v>
      </c>
      <c r="G37" s="232">
        <v>1462</v>
      </c>
      <c r="H37" s="232">
        <v>783</v>
      </c>
      <c r="I37" s="232">
        <v>679</v>
      </c>
      <c r="J37" s="232">
        <v>1024</v>
      </c>
      <c r="K37" s="232">
        <v>1041</v>
      </c>
      <c r="L37" s="232">
        <v>219</v>
      </c>
      <c r="M37" s="232">
        <v>52</v>
      </c>
      <c r="N37" s="232">
        <v>167</v>
      </c>
      <c r="O37" s="232">
        <v>822</v>
      </c>
      <c r="P37" s="232">
        <v>528</v>
      </c>
      <c r="Q37" s="232">
        <v>294</v>
      </c>
      <c r="R37" s="123" t="s">
        <v>1479</v>
      </c>
    </row>
    <row r="38" spans="1:20" ht="15" customHeight="1">
      <c r="A38" s="122">
        <v>24</v>
      </c>
      <c r="B38" s="83" t="s">
        <v>538</v>
      </c>
      <c r="C38" s="83" t="s">
        <v>306</v>
      </c>
      <c r="D38" s="232">
        <v>3721</v>
      </c>
      <c r="E38" s="232">
        <v>2124</v>
      </c>
      <c r="F38" s="232">
        <v>1597</v>
      </c>
      <c r="G38" s="232">
        <v>1516</v>
      </c>
      <c r="H38" s="232">
        <v>768</v>
      </c>
      <c r="I38" s="232">
        <v>748</v>
      </c>
      <c r="J38" s="232">
        <v>1108</v>
      </c>
      <c r="K38" s="232">
        <v>1097</v>
      </c>
      <c r="L38" s="232">
        <v>248</v>
      </c>
      <c r="M38" s="232">
        <v>65</v>
      </c>
      <c r="N38" s="232">
        <v>183</v>
      </c>
      <c r="O38" s="232">
        <v>849</v>
      </c>
      <c r="P38" s="232">
        <v>544</v>
      </c>
      <c r="Q38" s="232">
        <v>305</v>
      </c>
      <c r="R38" s="123" t="s">
        <v>1480</v>
      </c>
    </row>
    <row r="39" spans="1:20" ht="15" customHeight="1">
      <c r="A39" s="122">
        <v>25</v>
      </c>
      <c r="B39" s="83" t="s">
        <v>538</v>
      </c>
      <c r="C39" s="83" t="s">
        <v>307</v>
      </c>
      <c r="D39" s="232">
        <v>3690</v>
      </c>
      <c r="E39" s="232">
        <v>2099</v>
      </c>
      <c r="F39" s="232">
        <v>1591</v>
      </c>
      <c r="G39" s="232">
        <v>1458</v>
      </c>
      <c r="H39" s="232">
        <v>731</v>
      </c>
      <c r="I39" s="232">
        <v>727</v>
      </c>
      <c r="J39" s="232">
        <v>1128</v>
      </c>
      <c r="K39" s="232">
        <v>1104</v>
      </c>
      <c r="L39" s="232">
        <v>240</v>
      </c>
      <c r="M39" s="232">
        <v>46</v>
      </c>
      <c r="N39" s="232">
        <v>194</v>
      </c>
      <c r="O39" s="232">
        <v>864</v>
      </c>
      <c r="P39" s="232">
        <v>566</v>
      </c>
      <c r="Q39" s="232">
        <v>298</v>
      </c>
      <c r="R39" s="123" t="s">
        <v>1481</v>
      </c>
    </row>
    <row r="40" spans="1:20" ht="15" customHeight="1">
      <c r="A40" s="122">
        <v>26</v>
      </c>
      <c r="B40" s="83" t="s">
        <v>538</v>
      </c>
      <c r="C40" s="83" t="s">
        <v>1068</v>
      </c>
      <c r="D40" s="232">
        <v>1969</v>
      </c>
      <c r="E40" s="232">
        <v>1130</v>
      </c>
      <c r="F40" s="232">
        <v>839</v>
      </c>
      <c r="G40" s="232">
        <v>872</v>
      </c>
      <c r="H40" s="232">
        <v>415</v>
      </c>
      <c r="I40" s="232">
        <v>457</v>
      </c>
      <c r="J40" s="232">
        <v>572</v>
      </c>
      <c r="K40" s="232">
        <v>525</v>
      </c>
      <c r="L40" s="232">
        <v>143</v>
      </c>
      <c r="M40" s="232">
        <v>46</v>
      </c>
      <c r="N40" s="232">
        <v>97</v>
      </c>
      <c r="O40" s="232">
        <v>382</v>
      </c>
      <c r="P40" s="232">
        <v>241</v>
      </c>
      <c r="Q40" s="232">
        <v>141</v>
      </c>
      <c r="R40" s="123" t="s">
        <v>1482</v>
      </c>
    </row>
    <row r="41" spans="1:20" ht="29.1" customHeight="1">
      <c r="A41" s="95" t="s">
        <v>539</v>
      </c>
      <c r="B41" s="122"/>
      <c r="C41" s="122"/>
      <c r="D41" s="232"/>
      <c r="E41" s="232"/>
      <c r="F41" s="232"/>
      <c r="G41" s="232"/>
      <c r="H41" s="232"/>
      <c r="I41" s="232"/>
      <c r="J41" s="232"/>
      <c r="K41" s="244" t="s">
        <v>539</v>
      </c>
      <c r="L41" s="232"/>
      <c r="M41" s="232"/>
      <c r="N41" s="232"/>
      <c r="O41" s="232"/>
      <c r="P41" s="232"/>
      <c r="Q41" s="232"/>
      <c r="R41" s="122"/>
    </row>
    <row r="42" spans="1:20" ht="21.95" customHeight="1">
      <c r="A42" s="122" t="s">
        <v>1055</v>
      </c>
      <c r="B42" s="83">
        <v>2012</v>
      </c>
      <c r="C42" s="83" t="s">
        <v>537</v>
      </c>
      <c r="D42" s="232">
        <v>26348</v>
      </c>
      <c r="E42" s="232">
        <v>18524</v>
      </c>
      <c r="F42" s="232">
        <v>7824</v>
      </c>
      <c r="G42" s="232">
        <v>6470</v>
      </c>
      <c r="H42" s="232">
        <v>3677</v>
      </c>
      <c r="I42" s="232">
        <v>2793</v>
      </c>
      <c r="J42" s="232">
        <v>13699</v>
      </c>
      <c r="K42" s="232">
        <v>6179</v>
      </c>
      <c r="L42" s="232">
        <v>1148</v>
      </c>
      <c r="M42" s="232">
        <v>391</v>
      </c>
      <c r="N42" s="232">
        <v>757</v>
      </c>
      <c r="O42" s="232">
        <v>5031</v>
      </c>
      <c r="P42" s="232">
        <v>2367</v>
      </c>
      <c r="Q42" s="232">
        <v>2664</v>
      </c>
      <c r="R42" s="123" t="s">
        <v>1055</v>
      </c>
      <c r="T42" s="124"/>
    </row>
    <row r="43" spans="1:20" ht="18" customHeight="1">
      <c r="A43" s="122" t="s">
        <v>1056</v>
      </c>
      <c r="B43" s="83">
        <v>2012</v>
      </c>
      <c r="C43" s="83" t="s">
        <v>1367</v>
      </c>
      <c r="D43" s="232">
        <v>1554</v>
      </c>
      <c r="E43" s="232">
        <v>1185</v>
      </c>
      <c r="F43" s="232">
        <v>369</v>
      </c>
      <c r="G43" s="232">
        <v>407</v>
      </c>
      <c r="H43" s="232">
        <v>273</v>
      </c>
      <c r="I43" s="232">
        <v>134</v>
      </c>
      <c r="J43" s="232">
        <v>846</v>
      </c>
      <c r="K43" s="232">
        <v>301</v>
      </c>
      <c r="L43" s="232">
        <v>66</v>
      </c>
      <c r="M43" s="232">
        <v>23</v>
      </c>
      <c r="N43" s="232">
        <v>43</v>
      </c>
      <c r="O43" s="232">
        <v>235</v>
      </c>
      <c r="P43" s="232">
        <v>107</v>
      </c>
      <c r="Q43" s="232">
        <v>128</v>
      </c>
      <c r="R43" s="123" t="s">
        <v>1056</v>
      </c>
    </row>
    <row r="44" spans="1:20" ht="15" customHeight="1">
      <c r="A44" s="122" t="s">
        <v>1057</v>
      </c>
      <c r="B44" s="83" t="s">
        <v>538</v>
      </c>
      <c r="C44" s="83" t="s">
        <v>113</v>
      </c>
      <c r="D44" s="232">
        <v>1337</v>
      </c>
      <c r="E44" s="232">
        <v>1053</v>
      </c>
      <c r="F44" s="232">
        <v>284</v>
      </c>
      <c r="G44" s="232">
        <v>331</v>
      </c>
      <c r="H44" s="232">
        <v>225</v>
      </c>
      <c r="I44" s="232">
        <v>106</v>
      </c>
      <c r="J44" s="232">
        <v>771</v>
      </c>
      <c r="K44" s="232">
        <v>235</v>
      </c>
      <c r="L44" s="232">
        <v>57</v>
      </c>
      <c r="M44" s="232">
        <v>24</v>
      </c>
      <c r="N44" s="232">
        <v>33</v>
      </c>
      <c r="O44" s="232">
        <v>178</v>
      </c>
      <c r="P44" s="232">
        <v>75</v>
      </c>
      <c r="Q44" s="232">
        <v>103</v>
      </c>
      <c r="R44" s="123" t="s">
        <v>1057</v>
      </c>
    </row>
    <row r="45" spans="1:20" ht="15" customHeight="1">
      <c r="A45" s="122" t="s">
        <v>1058</v>
      </c>
      <c r="B45" s="83" t="s">
        <v>538</v>
      </c>
      <c r="C45" s="83" t="s">
        <v>119</v>
      </c>
      <c r="D45" s="232">
        <v>2362</v>
      </c>
      <c r="E45" s="232">
        <v>1666</v>
      </c>
      <c r="F45" s="232">
        <v>696</v>
      </c>
      <c r="G45" s="232">
        <v>578</v>
      </c>
      <c r="H45" s="232">
        <v>337</v>
      </c>
      <c r="I45" s="232">
        <v>241</v>
      </c>
      <c r="J45" s="232">
        <v>1230</v>
      </c>
      <c r="K45" s="232">
        <v>554</v>
      </c>
      <c r="L45" s="232">
        <v>99</v>
      </c>
      <c r="M45" s="232">
        <v>37</v>
      </c>
      <c r="N45" s="232">
        <v>62</v>
      </c>
      <c r="O45" s="232">
        <v>455</v>
      </c>
      <c r="P45" s="232">
        <v>218</v>
      </c>
      <c r="Q45" s="232">
        <v>237</v>
      </c>
      <c r="R45" s="123" t="s">
        <v>1058</v>
      </c>
    </row>
    <row r="46" spans="1:20" ht="15" customHeight="1">
      <c r="A46" s="122" t="s">
        <v>1189</v>
      </c>
      <c r="B46" s="83" t="s">
        <v>538</v>
      </c>
      <c r="C46" s="83" t="s">
        <v>120</v>
      </c>
      <c r="D46" s="232">
        <v>2225</v>
      </c>
      <c r="E46" s="232">
        <v>1554</v>
      </c>
      <c r="F46" s="232">
        <v>671</v>
      </c>
      <c r="G46" s="232">
        <v>524</v>
      </c>
      <c r="H46" s="232">
        <v>308</v>
      </c>
      <c r="I46" s="232">
        <v>216</v>
      </c>
      <c r="J46" s="232">
        <v>1168</v>
      </c>
      <c r="K46" s="232">
        <v>533</v>
      </c>
      <c r="L46" s="232">
        <v>78</v>
      </c>
      <c r="M46" s="232">
        <v>28</v>
      </c>
      <c r="N46" s="232">
        <v>50</v>
      </c>
      <c r="O46" s="232">
        <v>455</v>
      </c>
      <c r="P46" s="232">
        <v>211</v>
      </c>
      <c r="Q46" s="232">
        <v>244</v>
      </c>
      <c r="R46" s="123" t="s">
        <v>1189</v>
      </c>
    </row>
    <row r="47" spans="1:20" ht="15" customHeight="1">
      <c r="A47" s="122" t="s">
        <v>1190</v>
      </c>
      <c r="B47" s="83" t="s">
        <v>538</v>
      </c>
      <c r="C47" s="83" t="s">
        <v>1131</v>
      </c>
      <c r="D47" s="232">
        <v>2398</v>
      </c>
      <c r="E47" s="232">
        <v>1663</v>
      </c>
      <c r="F47" s="232">
        <v>735</v>
      </c>
      <c r="G47" s="232">
        <v>580</v>
      </c>
      <c r="H47" s="232">
        <v>335</v>
      </c>
      <c r="I47" s="232">
        <v>245</v>
      </c>
      <c r="J47" s="232">
        <v>1240</v>
      </c>
      <c r="K47" s="232">
        <v>578</v>
      </c>
      <c r="L47" s="232">
        <v>88</v>
      </c>
      <c r="M47" s="232">
        <v>28</v>
      </c>
      <c r="N47" s="232">
        <v>60</v>
      </c>
      <c r="O47" s="232">
        <v>490</v>
      </c>
      <c r="P47" s="232">
        <v>242</v>
      </c>
      <c r="Q47" s="232">
        <v>248</v>
      </c>
      <c r="R47" s="123" t="s">
        <v>1190</v>
      </c>
    </row>
    <row r="48" spans="1:20" ht="15" customHeight="1">
      <c r="A48" s="122" t="s">
        <v>1166</v>
      </c>
      <c r="B48" s="83" t="s">
        <v>538</v>
      </c>
      <c r="C48" s="83" t="s">
        <v>1132</v>
      </c>
      <c r="D48" s="232">
        <v>2537</v>
      </c>
      <c r="E48" s="232">
        <v>1757</v>
      </c>
      <c r="F48" s="232">
        <v>780</v>
      </c>
      <c r="G48" s="232">
        <v>581</v>
      </c>
      <c r="H48" s="232">
        <v>343</v>
      </c>
      <c r="I48" s="232">
        <v>238</v>
      </c>
      <c r="J48" s="232">
        <v>1312</v>
      </c>
      <c r="K48" s="232">
        <v>644</v>
      </c>
      <c r="L48" s="232">
        <v>102</v>
      </c>
      <c r="M48" s="232">
        <v>35</v>
      </c>
      <c r="N48" s="232">
        <v>67</v>
      </c>
      <c r="O48" s="232">
        <v>542</v>
      </c>
      <c r="P48" s="232">
        <v>264</v>
      </c>
      <c r="Q48" s="232">
        <v>278</v>
      </c>
      <c r="R48" s="123" t="s">
        <v>1166</v>
      </c>
    </row>
    <row r="49" spans="1:20" ht="15" customHeight="1">
      <c r="A49" s="122" t="s">
        <v>1167</v>
      </c>
      <c r="B49" s="83" t="s">
        <v>538</v>
      </c>
      <c r="C49" s="83" t="s">
        <v>1133</v>
      </c>
      <c r="D49" s="232">
        <v>2466</v>
      </c>
      <c r="E49" s="232">
        <v>1701</v>
      </c>
      <c r="F49" s="232">
        <v>765</v>
      </c>
      <c r="G49" s="232">
        <v>593</v>
      </c>
      <c r="H49" s="232">
        <v>310</v>
      </c>
      <c r="I49" s="232">
        <v>283</v>
      </c>
      <c r="J49" s="232">
        <v>1264</v>
      </c>
      <c r="K49" s="232">
        <v>609</v>
      </c>
      <c r="L49" s="232">
        <v>127</v>
      </c>
      <c r="M49" s="232">
        <v>39</v>
      </c>
      <c r="N49" s="232">
        <v>88</v>
      </c>
      <c r="O49" s="232">
        <v>482</v>
      </c>
      <c r="P49" s="232">
        <v>228</v>
      </c>
      <c r="Q49" s="232">
        <v>254</v>
      </c>
      <c r="R49" s="123" t="s">
        <v>1167</v>
      </c>
    </row>
    <row r="50" spans="1:20" ht="15" customHeight="1">
      <c r="A50" s="122" t="s">
        <v>412</v>
      </c>
      <c r="B50" s="83" t="s">
        <v>538</v>
      </c>
      <c r="C50" s="83" t="s">
        <v>341</v>
      </c>
      <c r="D50" s="232">
        <v>2671</v>
      </c>
      <c r="E50" s="232">
        <v>1823</v>
      </c>
      <c r="F50" s="232">
        <v>848</v>
      </c>
      <c r="G50" s="232">
        <v>675</v>
      </c>
      <c r="H50" s="232">
        <v>356</v>
      </c>
      <c r="I50" s="232">
        <v>319</v>
      </c>
      <c r="J50" s="232">
        <v>1346</v>
      </c>
      <c r="K50" s="232">
        <v>650</v>
      </c>
      <c r="L50" s="232">
        <v>121</v>
      </c>
      <c r="M50" s="232">
        <v>47</v>
      </c>
      <c r="N50" s="232">
        <v>74</v>
      </c>
      <c r="O50" s="232">
        <v>529</v>
      </c>
      <c r="P50" s="232">
        <v>251</v>
      </c>
      <c r="Q50" s="232">
        <v>278</v>
      </c>
      <c r="R50" s="123" t="s">
        <v>412</v>
      </c>
    </row>
    <row r="51" spans="1:20" ht="15" customHeight="1">
      <c r="A51" s="122" t="s">
        <v>413</v>
      </c>
      <c r="B51" s="83" t="s">
        <v>538</v>
      </c>
      <c r="C51" s="83" t="s">
        <v>305</v>
      </c>
      <c r="D51" s="232">
        <v>2442</v>
      </c>
      <c r="E51" s="232">
        <v>1688</v>
      </c>
      <c r="F51" s="232">
        <v>754</v>
      </c>
      <c r="G51" s="232">
        <v>601</v>
      </c>
      <c r="H51" s="232">
        <v>326</v>
      </c>
      <c r="I51" s="232">
        <v>275</v>
      </c>
      <c r="J51" s="232">
        <v>1261</v>
      </c>
      <c r="K51" s="232">
        <v>580</v>
      </c>
      <c r="L51" s="232">
        <v>101</v>
      </c>
      <c r="M51" s="232">
        <v>39</v>
      </c>
      <c r="N51" s="232">
        <v>62</v>
      </c>
      <c r="O51" s="232">
        <v>479</v>
      </c>
      <c r="P51" s="232">
        <v>226</v>
      </c>
      <c r="Q51" s="232">
        <v>253</v>
      </c>
      <c r="R51" s="123" t="s">
        <v>413</v>
      </c>
    </row>
    <row r="52" spans="1:20" ht="15" customHeight="1">
      <c r="A52" s="122" t="s">
        <v>414</v>
      </c>
      <c r="B52" s="83" t="s">
        <v>538</v>
      </c>
      <c r="C52" s="83" t="s">
        <v>306</v>
      </c>
      <c r="D52" s="232">
        <v>2525</v>
      </c>
      <c r="E52" s="232">
        <v>1733</v>
      </c>
      <c r="F52" s="232">
        <v>792</v>
      </c>
      <c r="G52" s="232">
        <v>619</v>
      </c>
      <c r="H52" s="232">
        <v>345</v>
      </c>
      <c r="I52" s="232">
        <v>274</v>
      </c>
      <c r="J52" s="232">
        <v>1266</v>
      </c>
      <c r="K52" s="232">
        <v>640</v>
      </c>
      <c r="L52" s="232">
        <v>122</v>
      </c>
      <c r="M52" s="232">
        <v>40</v>
      </c>
      <c r="N52" s="232">
        <v>82</v>
      </c>
      <c r="O52" s="232">
        <v>518</v>
      </c>
      <c r="P52" s="232">
        <v>248</v>
      </c>
      <c r="Q52" s="232">
        <v>270</v>
      </c>
      <c r="R52" s="123" t="s">
        <v>414</v>
      </c>
    </row>
    <row r="53" spans="1:20" ht="15" customHeight="1">
      <c r="A53" s="122" t="s">
        <v>415</v>
      </c>
      <c r="B53" s="83" t="s">
        <v>538</v>
      </c>
      <c r="C53" s="83" t="s">
        <v>307</v>
      </c>
      <c r="D53" s="232">
        <v>2511</v>
      </c>
      <c r="E53" s="232">
        <v>1742</v>
      </c>
      <c r="F53" s="232">
        <v>769</v>
      </c>
      <c r="G53" s="232">
        <v>622</v>
      </c>
      <c r="H53" s="232">
        <v>331</v>
      </c>
      <c r="I53" s="232">
        <v>291</v>
      </c>
      <c r="J53" s="232">
        <v>1294</v>
      </c>
      <c r="K53" s="232">
        <v>595</v>
      </c>
      <c r="L53" s="232">
        <v>117</v>
      </c>
      <c r="M53" s="232">
        <v>33</v>
      </c>
      <c r="N53" s="232">
        <v>84</v>
      </c>
      <c r="O53" s="232">
        <v>478</v>
      </c>
      <c r="P53" s="232">
        <v>226</v>
      </c>
      <c r="Q53" s="232">
        <v>252</v>
      </c>
      <c r="R53" s="123" t="s">
        <v>415</v>
      </c>
    </row>
    <row r="54" spans="1:20" ht="15" customHeight="1">
      <c r="A54" s="122" t="s">
        <v>416</v>
      </c>
      <c r="B54" s="83" t="s">
        <v>538</v>
      </c>
      <c r="C54" s="83" t="s">
        <v>1068</v>
      </c>
      <c r="D54" s="232">
        <v>1320</v>
      </c>
      <c r="E54" s="232">
        <v>959</v>
      </c>
      <c r="F54" s="232">
        <v>361</v>
      </c>
      <c r="G54" s="232">
        <v>359</v>
      </c>
      <c r="H54" s="232">
        <v>188</v>
      </c>
      <c r="I54" s="232">
        <v>171</v>
      </c>
      <c r="J54" s="232">
        <v>701</v>
      </c>
      <c r="K54" s="232">
        <v>260</v>
      </c>
      <c r="L54" s="232">
        <v>70</v>
      </c>
      <c r="M54" s="232">
        <v>18</v>
      </c>
      <c r="N54" s="232">
        <v>52</v>
      </c>
      <c r="O54" s="232">
        <v>190</v>
      </c>
      <c r="P54" s="232">
        <v>71</v>
      </c>
      <c r="Q54" s="232">
        <v>119</v>
      </c>
      <c r="R54" s="123" t="s">
        <v>416</v>
      </c>
    </row>
    <row r="55" spans="1:20" ht="29.1" customHeight="1">
      <c r="A55" s="95" t="s">
        <v>933</v>
      </c>
      <c r="B55" s="122"/>
      <c r="C55" s="122"/>
      <c r="D55" s="232"/>
      <c r="E55" s="232"/>
      <c r="F55" s="232"/>
      <c r="G55" s="232"/>
      <c r="H55" s="232"/>
      <c r="I55" s="232"/>
      <c r="J55" s="232"/>
      <c r="K55" s="244" t="s">
        <v>933</v>
      </c>
      <c r="L55" s="232"/>
      <c r="M55" s="232"/>
      <c r="N55" s="232"/>
      <c r="O55" s="232"/>
      <c r="P55" s="232"/>
      <c r="Q55" s="232"/>
      <c r="R55" s="122"/>
    </row>
    <row r="56" spans="1:20" ht="21.95" customHeight="1">
      <c r="A56" s="122" t="s">
        <v>417</v>
      </c>
      <c r="B56" s="83">
        <v>2012</v>
      </c>
      <c r="C56" s="83" t="s">
        <v>537</v>
      </c>
      <c r="D56" s="232">
        <v>33839</v>
      </c>
      <c r="E56" s="232">
        <v>19051</v>
      </c>
      <c r="F56" s="232">
        <v>14788</v>
      </c>
      <c r="G56" s="232">
        <v>11059</v>
      </c>
      <c r="H56" s="232">
        <v>5769</v>
      </c>
      <c r="I56" s="232">
        <v>5290</v>
      </c>
      <c r="J56" s="232">
        <v>9961</v>
      </c>
      <c r="K56" s="232">
        <v>12819</v>
      </c>
      <c r="L56" s="232">
        <v>3321</v>
      </c>
      <c r="M56" s="232">
        <v>525</v>
      </c>
      <c r="N56" s="232">
        <v>2796</v>
      </c>
      <c r="O56" s="232">
        <v>9498</v>
      </c>
      <c r="P56" s="232">
        <v>4290</v>
      </c>
      <c r="Q56" s="232">
        <v>5208</v>
      </c>
      <c r="R56" s="123" t="s">
        <v>417</v>
      </c>
      <c r="T56" s="124"/>
    </row>
    <row r="57" spans="1:20" ht="18" customHeight="1">
      <c r="A57" s="122" t="s">
        <v>418</v>
      </c>
      <c r="B57" s="83">
        <v>2012</v>
      </c>
      <c r="C57" s="83" t="s">
        <v>1367</v>
      </c>
      <c r="D57" s="232">
        <v>1610</v>
      </c>
      <c r="E57" s="232">
        <v>976</v>
      </c>
      <c r="F57" s="232">
        <v>634</v>
      </c>
      <c r="G57" s="232">
        <v>598</v>
      </c>
      <c r="H57" s="232">
        <v>316</v>
      </c>
      <c r="I57" s="232">
        <v>282</v>
      </c>
      <c r="J57" s="232">
        <v>451</v>
      </c>
      <c r="K57" s="232">
        <v>561</v>
      </c>
      <c r="L57" s="232">
        <v>209</v>
      </c>
      <c r="M57" s="232">
        <v>36</v>
      </c>
      <c r="N57" s="232">
        <v>173</v>
      </c>
      <c r="O57" s="232">
        <v>352</v>
      </c>
      <c r="P57" s="232">
        <v>90</v>
      </c>
      <c r="Q57" s="232">
        <v>262</v>
      </c>
      <c r="R57" s="123" t="s">
        <v>418</v>
      </c>
    </row>
    <row r="58" spans="1:20" ht="15" customHeight="1">
      <c r="A58" s="122" t="s">
        <v>419</v>
      </c>
      <c r="B58" s="83" t="s">
        <v>538</v>
      </c>
      <c r="C58" s="83" t="s">
        <v>113</v>
      </c>
      <c r="D58" s="232">
        <v>1424</v>
      </c>
      <c r="E58" s="232">
        <v>835</v>
      </c>
      <c r="F58" s="232">
        <v>589</v>
      </c>
      <c r="G58" s="232">
        <v>502</v>
      </c>
      <c r="H58" s="232">
        <v>248</v>
      </c>
      <c r="I58" s="232">
        <v>254</v>
      </c>
      <c r="J58" s="232">
        <v>423</v>
      </c>
      <c r="K58" s="232">
        <v>499</v>
      </c>
      <c r="L58" s="232">
        <v>164</v>
      </c>
      <c r="M58" s="232">
        <v>20</v>
      </c>
      <c r="N58" s="232">
        <v>144</v>
      </c>
      <c r="O58" s="232">
        <v>335</v>
      </c>
      <c r="P58" s="232">
        <v>83</v>
      </c>
      <c r="Q58" s="232">
        <v>252</v>
      </c>
      <c r="R58" s="123" t="s">
        <v>419</v>
      </c>
    </row>
    <row r="59" spans="1:20" ht="15" customHeight="1">
      <c r="A59" s="122" t="s">
        <v>420</v>
      </c>
      <c r="B59" s="83" t="s">
        <v>538</v>
      </c>
      <c r="C59" s="83" t="s">
        <v>119</v>
      </c>
      <c r="D59" s="232">
        <v>2741</v>
      </c>
      <c r="E59" s="232">
        <v>1510</v>
      </c>
      <c r="F59" s="232">
        <v>1231</v>
      </c>
      <c r="G59" s="232">
        <v>941</v>
      </c>
      <c r="H59" s="232">
        <v>466</v>
      </c>
      <c r="I59" s="232">
        <v>475</v>
      </c>
      <c r="J59" s="232">
        <v>768</v>
      </c>
      <c r="K59" s="232">
        <v>1032</v>
      </c>
      <c r="L59" s="232">
        <v>276</v>
      </c>
      <c r="M59" s="232">
        <v>45</v>
      </c>
      <c r="N59" s="232">
        <v>231</v>
      </c>
      <c r="O59" s="232">
        <v>756</v>
      </c>
      <c r="P59" s="232">
        <v>292</v>
      </c>
      <c r="Q59" s="232">
        <v>464</v>
      </c>
      <c r="R59" s="123" t="s">
        <v>420</v>
      </c>
    </row>
    <row r="60" spans="1:20" ht="15" customHeight="1">
      <c r="A60" s="122" t="s">
        <v>421</v>
      </c>
      <c r="B60" s="83" t="s">
        <v>538</v>
      </c>
      <c r="C60" s="83" t="s">
        <v>120</v>
      </c>
      <c r="D60" s="232">
        <v>2917</v>
      </c>
      <c r="E60" s="232">
        <v>1621</v>
      </c>
      <c r="F60" s="232">
        <v>1296</v>
      </c>
      <c r="G60" s="232">
        <v>930</v>
      </c>
      <c r="H60" s="232">
        <v>445</v>
      </c>
      <c r="I60" s="232">
        <v>485</v>
      </c>
      <c r="J60" s="232">
        <v>891</v>
      </c>
      <c r="K60" s="232">
        <v>1096</v>
      </c>
      <c r="L60" s="232">
        <v>285</v>
      </c>
      <c r="M60" s="232">
        <v>39</v>
      </c>
      <c r="N60" s="232">
        <v>246</v>
      </c>
      <c r="O60" s="232">
        <v>811</v>
      </c>
      <c r="P60" s="232">
        <v>375</v>
      </c>
      <c r="Q60" s="232">
        <v>436</v>
      </c>
      <c r="R60" s="123" t="s">
        <v>421</v>
      </c>
    </row>
    <row r="61" spans="1:20" ht="15" customHeight="1">
      <c r="A61" s="122" t="s">
        <v>422</v>
      </c>
      <c r="B61" s="83" t="s">
        <v>538</v>
      </c>
      <c r="C61" s="83" t="s">
        <v>1131</v>
      </c>
      <c r="D61" s="232">
        <v>3172</v>
      </c>
      <c r="E61" s="232">
        <v>1762</v>
      </c>
      <c r="F61" s="232">
        <v>1410</v>
      </c>
      <c r="G61" s="232">
        <v>1053</v>
      </c>
      <c r="H61" s="232">
        <v>535</v>
      </c>
      <c r="I61" s="232">
        <v>518</v>
      </c>
      <c r="J61" s="232">
        <v>929</v>
      </c>
      <c r="K61" s="232">
        <v>1190</v>
      </c>
      <c r="L61" s="232">
        <v>298</v>
      </c>
      <c r="M61" s="232">
        <v>45</v>
      </c>
      <c r="N61" s="232">
        <v>253</v>
      </c>
      <c r="O61" s="232">
        <v>892</v>
      </c>
      <c r="P61" s="232">
        <v>406</v>
      </c>
      <c r="Q61" s="232">
        <v>486</v>
      </c>
      <c r="R61" s="123" t="s">
        <v>422</v>
      </c>
    </row>
    <row r="62" spans="1:20" ht="15" customHeight="1">
      <c r="A62" s="122" t="s">
        <v>235</v>
      </c>
      <c r="B62" s="83" t="s">
        <v>538</v>
      </c>
      <c r="C62" s="83" t="s">
        <v>1132</v>
      </c>
      <c r="D62" s="232">
        <v>3316</v>
      </c>
      <c r="E62" s="232">
        <v>1860</v>
      </c>
      <c r="F62" s="232">
        <v>1456</v>
      </c>
      <c r="G62" s="232">
        <v>1054</v>
      </c>
      <c r="H62" s="232">
        <v>539</v>
      </c>
      <c r="I62" s="232">
        <v>515</v>
      </c>
      <c r="J62" s="232">
        <v>1015</v>
      </c>
      <c r="K62" s="232">
        <v>1247</v>
      </c>
      <c r="L62" s="232">
        <v>306</v>
      </c>
      <c r="M62" s="232">
        <v>56</v>
      </c>
      <c r="N62" s="232">
        <v>250</v>
      </c>
      <c r="O62" s="232">
        <v>941</v>
      </c>
      <c r="P62" s="232">
        <v>428</v>
      </c>
      <c r="Q62" s="232">
        <v>513</v>
      </c>
      <c r="R62" s="123" t="s">
        <v>235</v>
      </c>
    </row>
    <row r="63" spans="1:20" ht="15" customHeight="1">
      <c r="A63" s="122" t="s">
        <v>236</v>
      </c>
      <c r="B63" s="83" t="s">
        <v>538</v>
      </c>
      <c r="C63" s="83" t="s">
        <v>1133</v>
      </c>
      <c r="D63" s="232">
        <v>3433</v>
      </c>
      <c r="E63" s="232">
        <v>1913</v>
      </c>
      <c r="F63" s="232">
        <v>1520</v>
      </c>
      <c r="G63" s="232">
        <v>1133</v>
      </c>
      <c r="H63" s="232">
        <v>608</v>
      </c>
      <c r="I63" s="232">
        <v>525</v>
      </c>
      <c r="J63" s="232">
        <v>999</v>
      </c>
      <c r="K63" s="232">
        <v>1301</v>
      </c>
      <c r="L63" s="232">
        <v>306</v>
      </c>
      <c r="M63" s="232">
        <v>42</v>
      </c>
      <c r="N63" s="232">
        <v>264</v>
      </c>
      <c r="O63" s="232">
        <v>995</v>
      </c>
      <c r="P63" s="232">
        <v>480</v>
      </c>
      <c r="Q63" s="232">
        <v>515</v>
      </c>
      <c r="R63" s="123" t="s">
        <v>236</v>
      </c>
    </row>
    <row r="64" spans="1:20" ht="15" customHeight="1">
      <c r="A64" s="122" t="s">
        <v>237</v>
      </c>
      <c r="B64" s="83" t="s">
        <v>538</v>
      </c>
      <c r="C64" s="83" t="s">
        <v>341</v>
      </c>
      <c r="D64" s="232">
        <v>3471</v>
      </c>
      <c r="E64" s="232">
        <v>1961</v>
      </c>
      <c r="F64" s="232">
        <v>1510</v>
      </c>
      <c r="G64" s="232">
        <v>1085</v>
      </c>
      <c r="H64" s="232">
        <v>579</v>
      </c>
      <c r="I64" s="232">
        <v>506</v>
      </c>
      <c r="J64" s="232">
        <v>1053</v>
      </c>
      <c r="K64" s="232">
        <v>1333</v>
      </c>
      <c r="L64" s="232">
        <v>329</v>
      </c>
      <c r="M64" s="232">
        <v>39</v>
      </c>
      <c r="N64" s="232">
        <v>290</v>
      </c>
      <c r="O64" s="232">
        <v>1004</v>
      </c>
      <c r="P64" s="232">
        <v>497</v>
      </c>
      <c r="Q64" s="232">
        <v>507</v>
      </c>
      <c r="R64" s="123" t="s">
        <v>237</v>
      </c>
    </row>
    <row r="65" spans="1:18" ht="15" customHeight="1">
      <c r="A65" s="122" t="s">
        <v>1313</v>
      </c>
      <c r="B65" s="83" t="s">
        <v>538</v>
      </c>
      <c r="C65" s="83" t="s">
        <v>305</v>
      </c>
      <c r="D65" s="232">
        <v>3182</v>
      </c>
      <c r="E65" s="232">
        <v>1767</v>
      </c>
      <c r="F65" s="232">
        <v>1415</v>
      </c>
      <c r="G65" s="232">
        <v>1003</v>
      </c>
      <c r="H65" s="232">
        <v>535</v>
      </c>
      <c r="I65" s="232">
        <v>468</v>
      </c>
      <c r="J65" s="232">
        <v>924</v>
      </c>
      <c r="K65" s="232">
        <v>1255</v>
      </c>
      <c r="L65" s="232">
        <v>308</v>
      </c>
      <c r="M65" s="232">
        <v>39</v>
      </c>
      <c r="N65" s="232">
        <v>269</v>
      </c>
      <c r="O65" s="232">
        <v>947</v>
      </c>
      <c r="P65" s="232">
        <v>457</v>
      </c>
      <c r="Q65" s="232">
        <v>490</v>
      </c>
      <c r="R65" s="123" t="s">
        <v>1313</v>
      </c>
    </row>
    <row r="66" spans="1:18" ht="15" customHeight="1">
      <c r="A66" s="122" t="s">
        <v>387</v>
      </c>
      <c r="B66" s="83" t="s">
        <v>538</v>
      </c>
      <c r="C66" s="83" t="s">
        <v>306</v>
      </c>
      <c r="D66" s="232">
        <v>3429</v>
      </c>
      <c r="E66" s="232">
        <v>1921</v>
      </c>
      <c r="F66" s="232">
        <v>1508</v>
      </c>
      <c r="G66" s="232">
        <v>1085</v>
      </c>
      <c r="H66" s="232">
        <v>589</v>
      </c>
      <c r="I66" s="232">
        <v>496</v>
      </c>
      <c r="J66" s="232">
        <v>1010</v>
      </c>
      <c r="K66" s="232">
        <v>1334</v>
      </c>
      <c r="L66" s="232">
        <v>322</v>
      </c>
      <c r="M66" s="232">
        <v>73</v>
      </c>
      <c r="N66" s="232">
        <v>249</v>
      </c>
      <c r="O66" s="232">
        <v>1012</v>
      </c>
      <c r="P66" s="232">
        <v>509</v>
      </c>
      <c r="Q66" s="232">
        <v>503</v>
      </c>
      <c r="R66" s="123" t="s">
        <v>387</v>
      </c>
    </row>
    <row r="67" spans="1:18" ht="15" customHeight="1">
      <c r="A67" s="122" t="s">
        <v>388</v>
      </c>
      <c r="B67" s="83" t="s">
        <v>538</v>
      </c>
      <c r="C67" s="83" t="s">
        <v>307</v>
      </c>
      <c r="D67" s="232">
        <v>3370</v>
      </c>
      <c r="E67" s="232">
        <v>1896</v>
      </c>
      <c r="F67" s="232">
        <v>1474</v>
      </c>
      <c r="G67" s="232">
        <v>1088</v>
      </c>
      <c r="H67" s="232">
        <v>584</v>
      </c>
      <c r="I67" s="232">
        <v>504</v>
      </c>
      <c r="J67" s="232">
        <v>988</v>
      </c>
      <c r="K67" s="232">
        <v>1294</v>
      </c>
      <c r="L67" s="232">
        <v>324</v>
      </c>
      <c r="M67" s="232">
        <v>54</v>
      </c>
      <c r="N67" s="232">
        <v>270</v>
      </c>
      <c r="O67" s="232">
        <v>970</v>
      </c>
      <c r="P67" s="232">
        <v>481</v>
      </c>
      <c r="Q67" s="232">
        <v>489</v>
      </c>
      <c r="R67" s="123" t="s">
        <v>388</v>
      </c>
    </row>
    <row r="68" spans="1:18" ht="15" customHeight="1">
      <c r="A68" s="122" t="s">
        <v>389</v>
      </c>
      <c r="B68" s="83" t="s">
        <v>538</v>
      </c>
      <c r="C68" s="83" t="s">
        <v>1068</v>
      </c>
      <c r="D68" s="232">
        <v>1774</v>
      </c>
      <c r="E68" s="232">
        <v>1029</v>
      </c>
      <c r="F68" s="232">
        <v>745</v>
      </c>
      <c r="G68" s="232">
        <v>587</v>
      </c>
      <c r="H68" s="232">
        <v>325</v>
      </c>
      <c r="I68" s="232">
        <v>262</v>
      </c>
      <c r="J68" s="232">
        <v>510</v>
      </c>
      <c r="K68" s="232">
        <v>677</v>
      </c>
      <c r="L68" s="232">
        <v>194</v>
      </c>
      <c r="M68" s="232">
        <v>37</v>
      </c>
      <c r="N68" s="232">
        <v>157</v>
      </c>
      <c r="O68" s="232">
        <v>483</v>
      </c>
      <c r="P68" s="232">
        <v>192</v>
      </c>
      <c r="Q68" s="232">
        <v>291</v>
      </c>
      <c r="R68" s="123" t="s">
        <v>389</v>
      </c>
    </row>
    <row r="69" spans="1:18" s="117" customFormat="1" ht="18.95"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97" customWidth="1"/>
    <col min="2" max="2" width="5.140625" style="597" customWidth="1"/>
    <col min="3" max="3" width="15.7109375" style="597" customWidth="1"/>
    <col min="4" max="11" width="13.7109375" style="597" customWidth="1"/>
    <col min="12" max="18" width="18.28515625" style="597" customWidth="1"/>
    <col min="19" max="19" width="6.7109375" style="597" customWidth="1"/>
    <col min="20" max="256" width="11.42578125" style="597"/>
    <col min="257" max="257" width="5.7109375" style="597" customWidth="1"/>
    <col min="258" max="258" width="5.140625" style="597" customWidth="1"/>
    <col min="259" max="259" width="15.7109375" style="597" customWidth="1"/>
    <col min="260" max="267" width="13.7109375" style="597" customWidth="1"/>
    <col min="268" max="274" width="18.28515625" style="597" customWidth="1"/>
    <col min="275" max="275" width="6.7109375" style="597" customWidth="1"/>
    <col min="276" max="512" width="11.42578125" style="597"/>
    <col min="513" max="513" width="5.7109375" style="597" customWidth="1"/>
    <col min="514" max="514" width="5.140625" style="597" customWidth="1"/>
    <col min="515" max="515" width="15.7109375" style="597" customWidth="1"/>
    <col min="516" max="523" width="13.7109375" style="597" customWidth="1"/>
    <col min="524" max="530" width="18.28515625" style="597" customWidth="1"/>
    <col min="531" max="531" width="6.7109375" style="597" customWidth="1"/>
    <col min="532" max="768" width="11.42578125" style="597"/>
    <col min="769" max="769" width="5.7109375" style="597" customWidth="1"/>
    <col min="770" max="770" width="5.140625" style="597" customWidth="1"/>
    <col min="771" max="771" width="15.7109375" style="597" customWidth="1"/>
    <col min="772" max="779" width="13.7109375" style="597" customWidth="1"/>
    <col min="780" max="786" width="18.28515625" style="597" customWidth="1"/>
    <col min="787" max="787" width="6.7109375" style="597" customWidth="1"/>
    <col min="788" max="1024" width="11.42578125" style="597"/>
    <col min="1025" max="1025" width="5.7109375" style="597" customWidth="1"/>
    <col min="1026" max="1026" width="5.140625" style="597" customWidth="1"/>
    <col min="1027" max="1027" width="15.7109375" style="597" customWidth="1"/>
    <col min="1028" max="1035" width="13.7109375" style="597" customWidth="1"/>
    <col min="1036" max="1042" width="18.28515625" style="597" customWidth="1"/>
    <col min="1043" max="1043" width="6.7109375" style="597" customWidth="1"/>
    <col min="1044" max="1280" width="11.42578125" style="597"/>
    <col min="1281" max="1281" width="5.7109375" style="597" customWidth="1"/>
    <col min="1282" max="1282" width="5.140625" style="597" customWidth="1"/>
    <col min="1283" max="1283" width="15.7109375" style="597" customWidth="1"/>
    <col min="1284" max="1291" width="13.7109375" style="597" customWidth="1"/>
    <col min="1292" max="1298" width="18.28515625" style="597" customWidth="1"/>
    <col min="1299" max="1299" width="6.7109375" style="597" customWidth="1"/>
    <col min="1300" max="1536" width="11.42578125" style="597"/>
    <col min="1537" max="1537" width="5.7109375" style="597" customWidth="1"/>
    <col min="1538" max="1538" width="5.140625" style="597" customWidth="1"/>
    <col min="1539" max="1539" width="15.7109375" style="597" customWidth="1"/>
    <col min="1540" max="1547" width="13.7109375" style="597" customWidth="1"/>
    <col min="1548" max="1554" width="18.28515625" style="597" customWidth="1"/>
    <col min="1555" max="1555" width="6.7109375" style="597" customWidth="1"/>
    <col min="1556" max="1792" width="11.42578125" style="597"/>
    <col min="1793" max="1793" width="5.7109375" style="597" customWidth="1"/>
    <col min="1794" max="1794" width="5.140625" style="597" customWidth="1"/>
    <col min="1795" max="1795" width="15.7109375" style="597" customWidth="1"/>
    <col min="1796" max="1803" width="13.7109375" style="597" customWidth="1"/>
    <col min="1804" max="1810" width="18.28515625" style="597" customWidth="1"/>
    <col min="1811" max="1811" width="6.7109375" style="597" customWidth="1"/>
    <col min="1812" max="2048" width="11.42578125" style="597"/>
    <col min="2049" max="2049" width="5.7109375" style="597" customWidth="1"/>
    <col min="2050" max="2050" width="5.140625" style="597" customWidth="1"/>
    <col min="2051" max="2051" width="15.7109375" style="597" customWidth="1"/>
    <col min="2052" max="2059" width="13.7109375" style="597" customWidth="1"/>
    <col min="2060" max="2066" width="18.28515625" style="597" customWidth="1"/>
    <col min="2067" max="2067" width="6.7109375" style="597" customWidth="1"/>
    <col min="2068" max="2304" width="11.42578125" style="597"/>
    <col min="2305" max="2305" width="5.7109375" style="597" customWidth="1"/>
    <col min="2306" max="2306" width="5.140625" style="597" customWidth="1"/>
    <col min="2307" max="2307" width="15.7109375" style="597" customWidth="1"/>
    <col min="2308" max="2315" width="13.7109375" style="597" customWidth="1"/>
    <col min="2316" max="2322" width="18.28515625" style="597" customWidth="1"/>
    <col min="2323" max="2323" width="6.7109375" style="597" customWidth="1"/>
    <col min="2324" max="2560" width="11.42578125" style="597"/>
    <col min="2561" max="2561" width="5.7109375" style="597" customWidth="1"/>
    <col min="2562" max="2562" width="5.140625" style="597" customWidth="1"/>
    <col min="2563" max="2563" width="15.7109375" style="597" customWidth="1"/>
    <col min="2564" max="2571" width="13.7109375" style="597" customWidth="1"/>
    <col min="2572" max="2578" width="18.28515625" style="597" customWidth="1"/>
    <col min="2579" max="2579" width="6.7109375" style="597" customWidth="1"/>
    <col min="2580" max="2816" width="11.42578125" style="597"/>
    <col min="2817" max="2817" width="5.7109375" style="597" customWidth="1"/>
    <col min="2818" max="2818" width="5.140625" style="597" customWidth="1"/>
    <col min="2819" max="2819" width="15.7109375" style="597" customWidth="1"/>
    <col min="2820" max="2827" width="13.7109375" style="597" customWidth="1"/>
    <col min="2828" max="2834" width="18.28515625" style="597" customWidth="1"/>
    <col min="2835" max="2835" width="6.7109375" style="597" customWidth="1"/>
    <col min="2836" max="3072" width="11.42578125" style="597"/>
    <col min="3073" max="3073" width="5.7109375" style="597" customWidth="1"/>
    <col min="3074" max="3074" width="5.140625" style="597" customWidth="1"/>
    <col min="3075" max="3075" width="15.7109375" style="597" customWidth="1"/>
    <col min="3076" max="3083" width="13.7109375" style="597" customWidth="1"/>
    <col min="3084" max="3090" width="18.28515625" style="597" customWidth="1"/>
    <col min="3091" max="3091" width="6.7109375" style="597" customWidth="1"/>
    <col min="3092" max="3328" width="11.42578125" style="597"/>
    <col min="3329" max="3329" width="5.7109375" style="597" customWidth="1"/>
    <col min="3330" max="3330" width="5.140625" style="597" customWidth="1"/>
    <col min="3331" max="3331" width="15.7109375" style="597" customWidth="1"/>
    <col min="3332" max="3339" width="13.7109375" style="597" customWidth="1"/>
    <col min="3340" max="3346" width="18.28515625" style="597" customWidth="1"/>
    <col min="3347" max="3347" width="6.7109375" style="597" customWidth="1"/>
    <col min="3348" max="3584" width="11.42578125" style="597"/>
    <col min="3585" max="3585" width="5.7109375" style="597" customWidth="1"/>
    <col min="3586" max="3586" width="5.140625" style="597" customWidth="1"/>
    <col min="3587" max="3587" width="15.7109375" style="597" customWidth="1"/>
    <col min="3588" max="3595" width="13.7109375" style="597" customWidth="1"/>
    <col min="3596" max="3602" width="18.28515625" style="597" customWidth="1"/>
    <col min="3603" max="3603" width="6.7109375" style="597" customWidth="1"/>
    <col min="3604" max="3840" width="11.42578125" style="597"/>
    <col min="3841" max="3841" width="5.7109375" style="597" customWidth="1"/>
    <col min="3842" max="3842" width="5.140625" style="597" customWidth="1"/>
    <col min="3843" max="3843" width="15.7109375" style="597" customWidth="1"/>
    <col min="3844" max="3851" width="13.7109375" style="597" customWidth="1"/>
    <col min="3852" max="3858" width="18.28515625" style="597" customWidth="1"/>
    <col min="3859" max="3859" width="6.7109375" style="597" customWidth="1"/>
    <col min="3860" max="4096" width="11.42578125" style="597"/>
    <col min="4097" max="4097" width="5.7109375" style="597" customWidth="1"/>
    <col min="4098" max="4098" width="5.140625" style="597" customWidth="1"/>
    <col min="4099" max="4099" width="15.7109375" style="597" customWidth="1"/>
    <col min="4100" max="4107" width="13.7109375" style="597" customWidth="1"/>
    <col min="4108" max="4114" width="18.28515625" style="597" customWidth="1"/>
    <col min="4115" max="4115" width="6.7109375" style="597" customWidth="1"/>
    <col min="4116" max="4352" width="11.42578125" style="597"/>
    <col min="4353" max="4353" width="5.7109375" style="597" customWidth="1"/>
    <col min="4354" max="4354" width="5.140625" style="597" customWidth="1"/>
    <col min="4355" max="4355" width="15.7109375" style="597" customWidth="1"/>
    <col min="4356" max="4363" width="13.7109375" style="597" customWidth="1"/>
    <col min="4364" max="4370" width="18.28515625" style="597" customWidth="1"/>
    <col min="4371" max="4371" width="6.7109375" style="597" customWidth="1"/>
    <col min="4372" max="4608" width="11.42578125" style="597"/>
    <col min="4609" max="4609" width="5.7109375" style="597" customWidth="1"/>
    <col min="4610" max="4610" width="5.140625" style="597" customWidth="1"/>
    <col min="4611" max="4611" width="15.7109375" style="597" customWidth="1"/>
    <col min="4612" max="4619" width="13.7109375" style="597" customWidth="1"/>
    <col min="4620" max="4626" width="18.28515625" style="597" customWidth="1"/>
    <col min="4627" max="4627" width="6.7109375" style="597" customWidth="1"/>
    <col min="4628" max="4864" width="11.42578125" style="597"/>
    <col min="4865" max="4865" width="5.7109375" style="597" customWidth="1"/>
    <col min="4866" max="4866" width="5.140625" style="597" customWidth="1"/>
    <col min="4867" max="4867" width="15.7109375" style="597" customWidth="1"/>
    <col min="4868" max="4875" width="13.7109375" style="597" customWidth="1"/>
    <col min="4876" max="4882" width="18.28515625" style="597" customWidth="1"/>
    <col min="4883" max="4883" width="6.7109375" style="597" customWidth="1"/>
    <col min="4884" max="5120" width="11.42578125" style="597"/>
    <col min="5121" max="5121" width="5.7109375" style="597" customWidth="1"/>
    <col min="5122" max="5122" width="5.140625" style="597" customWidth="1"/>
    <col min="5123" max="5123" width="15.7109375" style="597" customWidth="1"/>
    <col min="5124" max="5131" width="13.7109375" style="597" customWidth="1"/>
    <col min="5132" max="5138" width="18.28515625" style="597" customWidth="1"/>
    <col min="5139" max="5139" width="6.7109375" style="597" customWidth="1"/>
    <col min="5140" max="5376" width="11.42578125" style="597"/>
    <col min="5377" max="5377" width="5.7109375" style="597" customWidth="1"/>
    <col min="5378" max="5378" width="5.140625" style="597" customWidth="1"/>
    <col min="5379" max="5379" width="15.7109375" style="597" customWidth="1"/>
    <col min="5380" max="5387" width="13.7109375" style="597" customWidth="1"/>
    <col min="5388" max="5394" width="18.28515625" style="597" customWidth="1"/>
    <col min="5395" max="5395" width="6.7109375" style="597" customWidth="1"/>
    <col min="5396" max="5632" width="11.42578125" style="597"/>
    <col min="5633" max="5633" width="5.7109375" style="597" customWidth="1"/>
    <col min="5634" max="5634" width="5.140625" style="597" customWidth="1"/>
    <col min="5635" max="5635" width="15.7109375" style="597" customWidth="1"/>
    <col min="5636" max="5643" width="13.7109375" style="597" customWidth="1"/>
    <col min="5644" max="5650" width="18.28515625" style="597" customWidth="1"/>
    <col min="5651" max="5651" width="6.7109375" style="597" customWidth="1"/>
    <col min="5652" max="5888" width="11.42578125" style="597"/>
    <col min="5889" max="5889" width="5.7109375" style="597" customWidth="1"/>
    <col min="5890" max="5890" width="5.140625" style="597" customWidth="1"/>
    <col min="5891" max="5891" width="15.7109375" style="597" customWidth="1"/>
    <col min="5892" max="5899" width="13.7109375" style="597" customWidth="1"/>
    <col min="5900" max="5906" width="18.28515625" style="597" customWidth="1"/>
    <col min="5907" max="5907" width="6.7109375" style="597" customWidth="1"/>
    <col min="5908" max="6144" width="11.42578125" style="597"/>
    <col min="6145" max="6145" width="5.7109375" style="597" customWidth="1"/>
    <col min="6146" max="6146" width="5.140625" style="597" customWidth="1"/>
    <col min="6147" max="6147" width="15.7109375" style="597" customWidth="1"/>
    <col min="6148" max="6155" width="13.7109375" style="597" customWidth="1"/>
    <col min="6156" max="6162" width="18.28515625" style="597" customWidth="1"/>
    <col min="6163" max="6163" width="6.7109375" style="597" customWidth="1"/>
    <col min="6164" max="6400" width="11.42578125" style="597"/>
    <col min="6401" max="6401" width="5.7109375" style="597" customWidth="1"/>
    <col min="6402" max="6402" width="5.140625" style="597" customWidth="1"/>
    <col min="6403" max="6403" width="15.7109375" style="597" customWidth="1"/>
    <col min="6404" max="6411" width="13.7109375" style="597" customWidth="1"/>
    <col min="6412" max="6418" width="18.28515625" style="597" customWidth="1"/>
    <col min="6419" max="6419" width="6.7109375" style="597" customWidth="1"/>
    <col min="6420" max="6656" width="11.42578125" style="597"/>
    <col min="6657" max="6657" width="5.7109375" style="597" customWidth="1"/>
    <col min="6658" max="6658" width="5.140625" style="597" customWidth="1"/>
    <col min="6659" max="6659" width="15.7109375" style="597" customWidth="1"/>
    <col min="6660" max="6667" width="13.7109375" style="597" customWidth="1"/>
    <col min="6668" max="6674" width="18.28515625" style="597" customWidth="1"/>
    <col min="6675" max="6675" width="6.7109375" style="597" customWidth="1"/>
    <col min="6676" max="6912" width="11.42578125" style="597"/>
    <col min="6913" max="6913" width="5.7109375" style="597" customWidth="1"/>
    <col min="6914" max="6914" width="5.140625" style="597" customWidth="1"/>
    <col min="6915" max="6915" width="15.7109375" style="597" customWidth="1"/>
    <col min="6916" max="6923" width="13.7109375" style="597" customWidth="1"/>
    <col min="6924" max="6930" width="18.28515625" style="597" customWidth="1"/>
    <col min="6931" max="6931" width="6.7109375" style="597" customWidth="1"/>
    <col min="6932" max="7168" width="11.42578125" style="597"/>
    <col min="7169" max="7169" width="5.7109375" style="597" customWidth="1"/>
    <col min="7170" max="7170" width="5.140625" style="597" customWidth="1"/>
    <col min="7171" max="7171" width="15.7109375" style="597" customWidth="1"/>
    <col min="7172" max="7179" width="13.7109375" style="597" customWidth="1"/>
    <col min="7180" max="7186" width="18.28515625" style="597" customWidth="1"/>
    <col min="7187" max="7187" width="6.7109375" style="597" customWidth="1"/>
    <col min="7188" max="7424" width="11.42578125" style="597"/>
    <col min="7425" max="7425" width="5.7109375" style="597" customWidth="1"/>
    <col min="7426" max="7426" width="5.140625" style="597" customWidth="1"/>
    <col min="7427" max="7427" width="15.7109375" style="597" customWidth="1"/>
    <col min="7428" max="7435" width="13.7109375" style="597" customWidth="1"/>
    <col min="7436" max="7442" width="18.28515625" style="597" customWidth="1"/>
    <col min="7443" max="7443" width="6.7109375" style="597" customWidth="1"/>
    <col min="7444" max="7680" width="11.42578125" style="597"/>
    <col min="7681" max="7681" width="5.7109375" style="597" customWidth="1"/>
    <col min="7682" max="7682" width="5.140625" style="597" customWidth="1"/>
    <col min="7683" max="7683" width="15.7109375" style="597" customWidth="1"/>
    <col min="7684" max="7691" width="13.7109375" style="597" customWidth="1"/>
    <col min="7692" max="7698" width="18.28515625" style="597" customWidth="1"/>
    <col min="7699" max="7699" width="6.7109375" style="597" customWidth="1"/>
    <col min="7700" max="7936" width="11.42578125" style="597"/>
    <col min="7937" max="7937" width="5.7109375" style="597" customWidth="1"/>
    <col min="7938" max="7938" width="5.140625" style="597" customWidth="1"/>
    <col min="7939" max="7939" width="15.7109375" style="597" customWidth="1"/>
    <col min="7940" max="7947" width="13.7109375" style="597" customWidth="1"/>
    <col min="7948" max="7954" width="18.28515625" style="597" customWidth="1"/>
    <col min="7955" max="7955" width="6.7109375" style="597" customWidth="1"/>
    <col min="7956" max="8192" width="11.42578125" style="597"/>
    <col min="8193" max="8193" width="5.7109375" style="597" customWidth="1"/>
    <col min="8194" max="8194" width="5.140625" style="597" customWidth="1"/>
    <col min="8195" max="8195" width="15.7109375" style="597" customWidth="1"/>
    <col min="8196" max="8203" width="13.7109375" style="597" customWidth="1"/>
    <col min="8204" max="8210" width="18.28515625" style="597" customWidth="1"/>
    <col min="8211" max="8211" width="6.7109375" style="597" customWidth="1"/>
    <col min="8212" max="8448" width="11.42578125" style="597"/>
    <col min="8449" max="8449" width="5.7109375" style="597" customWidth="1"/>
    <col min="8450" max="8450" width="5.140625" style="597" customWidth="1"/>
    <col min="8451" max="8451" width="15.7109375" style="597" customWidth="1"/>
    <col min="8452" max="8459" width="13.7109375" style="597" customWidth="1"/>
    <col min="8460" max="8466" width="18.28515625" style="597" customWidth="1"/>
    <col min="8467" max="8467" width="6.7109375" style="597" customWidth="1"/>
    <col min="8468" max="8704" width="11.42578125" style="597"/>
    <col min="8705" max="8705" width="5.7109375" style="597" customWidth="1"/>
    <col min="8706" max="8706" width="5.140625" style="597" customWidth="1"/>
    <col min="8707" max="8707" width="15.7109375" style="597" customWidth="1"/>
    <col min="8708" max="8715" width="13.7109375" style="597" customWidth="1"/>
    <col min="8716" max="8722" width="18.28515625" style="597" customWidth="1"/>
    <col min="8723" max="8723" width="6.7109375" style="597" customWidth="1"/>
    <col min="8724" max="8960" width="11.42578125" style="597"/>
    <col min="8961" max="8961" width="5.7109375" style="597" customWidth="1"/>
    <col min="8962" max="8962" width="5.140625" style="597" customWidth="1"/>
    <col min="8963" max="8963" width="15.7109375" style="597" customWidth="1"/>
    <col min="8964" max="8971" width="13.7109375" style="597" customWidth="1"/>
    <col min="8972" max="8978" width="18.28515625" style="597" customWidth="1"/>
    <col min="8979" max="8979" width="6.7109375" style="597" customWidth="1"/>
    <col min="8980" max="9216" width="11.42578125" style="597"/>
    <col min="9217" max="9217" width="5.7109375" style="597" customWidth="1"/>
    <col min="9218" max="9218" width="5.140625" style="597" customWidth="1"/>
    <col min="9219" max="9219" width="15.7109375" style="597" customWidth="1"/>
    <col min="9220" max="9227" width="13.7109375" style="597" customWidth="1"/>
    <col min="9228" max="9234" width="18.28515625" style="597" customWidth="1"/>
    <col min="9235" max="9235" width="6.7109375" style="597" customWidth="1"/>
    <col min="9236" max="9472" width="11.42578125" style="597"/>
    <col min="9473" max="9473" width="5.7109375" style="597" customWidth="1"/>
    <col min="9474" max="9474" width="5.140625" style="597" customWidth="1"/>
    <col min="9475" max="9475" width="15.7109375" style="597" customWidth="1"/>
    <col min="9476" max="9483" width="13.7109375" style="597" customWidth="1"/>
    <col min="9484" max="9490" width="18.28515625" style="597" customWidth="1"/>
    <col min="9491" max="9491" width="6.7109375" style="597" customWidth="1"/>
    <col min="9492" max="9728" width="11.42578125" style="597"/>
    <col min="9729" max="9729" width="5.7109375" style="597" customWidth="1"/>
    <col min="9730" max="9730" width="5.140625" style="597" customWidth="1"/>
    <col min="9731" max="9731" width="15.7109375" style="597" customWidth="1"/>
    <col min="9732" max="9739" width="13.7109375" style="597" customWidth="1"/>
    <col min="9740" max="9746" width="18.28515625" style="597" customWidth="1"/>
    <col min="9747" max="9747" width="6.7109375" style="597" customWidth="1"/>
    <col min="9748" max="9984" width="11.42578125" style="597"/>
    <col min="9985" max="9985" width="5.7109375" style="597" customWidth="1"/>
    <col min="9986" max="9986" width="5.140625" style="597" customWidth="1"/>
    <col min="9987" max="9987" width="15.7109375" style="597" customWidth="1"/>
    <col min="9988" max="9995" width="13.7109375" style="597" customWidth="1"/>
    <col min="9996" max="10002" width="18.28515625" style="597" customWidth="1"/>
    <col min="10003" max="10003" width="6.7109375" style="597" customWidth="1"/>
    <col min="10004" max="10240" width="11.42578125" style="597"/>
    <col min="10241" max="10241" width="5.7109375" style="597" customWidth="1"/>
    <col min="10242" max="10242" width="5.140625" style="597" customWidth="1"/>
    <col min="10243" max="10243" width="15.7109375" style="597" customWidth="1"/>
    <col min="10244" max="10251" width="13.7109375" style="597" customWidth="1"/>
    <col min="10252" max="10258" width="18.28515625" style="597" customWidth="1"/>
    <col min="10259" max="10259" width="6.7109375" style="597" customWidth="1"/>
    <col min="10260" max="10496" width="11.42578125" style="597"/>
    <col min="10497" max="10497" width="5.7109375" style="597" customWidth="1"/>
    <col min="10498" max="10498" width="5.140625" style="597" customWidth="1"/>
    <col min="10499" max="10499" width="15.7109375" style="597" customWidth="1"/>
    <col min="10500" max="10507" width="13.7109375" style="597" customWidth="1"/>
    <col min="10508" max="10514" width="18.28515625" style="597" customWidth="1"/>
    <col min="10515" max="10515" width="6.7109375" style="597" customWidth="1"/>
    <col min="10516" max="10752" width="11.42578125" style="597"/>
    <col min="10753" max="10753" width="5.7109375" style="597" customWidth="1"/>
    <col min="10754" max="10754" width="5.140625" style="597" customWidth="1"/>
    <col min="10755" max="10755" width="15.7109375" style="597" customWidth="1"/>
    <col min="10756" max="10763" width="13.7109375" style="597" customWidth="1"/>
    <col min="10764" max="10770" width="18.28515625" style="597" customWidth="1"/>
    <col min="10771" max="10771" width="6.7109375" style="597" customWidth="1"/>
    <col min="10772" max="11008" width="11.42578125" style="597"/>
    <col min="11009" max="11009" width="5.7109375" style="597" customWidth="1"/>
    <col min="11010" max="11010" width="5.140625" style="597" customWidth="1"/>
    <col min="11011" max="11011" width="15.7109375" style="597" customWidth="1"/>
    <col min="11012" max="11019" width="13.7109375" style="597" customWidth="1"/>
    <col min="11020" max="11026" width="18.28515625" style="597" customWidth="1"/>
    <col min="11027" max="11027" width="6.7109375" style="597" customWidth="1"/>
    <col min="11028" max="11264" width="11.42578125" style="597"/>
    <col min="11265" max="11265" width="5.7109375" style="597" customWidth="1"/>
    <col min="11266" max="11266" width="5.140625" style="597" customWidth="1"/>
    <col min="11267" max="11267" width="15.7109375" style="597" customWidth="1"/>
    <col min="11268" max="11275" width="13.7109375" style="597" customWidth="1"/>
    <col min="11276" max="11282" width="18.28515625" style="597" customWidth="1"/>
    <col min="11283" max="11283" width="6.7109375" style="597" customWidth="1"/>
    <col min="11284" max="11520" width="11.42578125" style="597"/>
    <col min="11521" max="11521" width="5.7109375" style="597" customWidth="1"/>
    <col min="11522" max="11522" width="5.140625" style="597" customWidth="1"/>
    <col min="11523" max="11523" width="15.7109375" style="597" customWidth="1"/>
    <col min="11524" max="11531" width="13.7109375" style="597" customWidth="1"/>
    <col min="11532" max="11538" width="18.28515625" style="597" customWidth="1"/>
    <col min="11539" max="11539" width="6.7109375" style="597" customWidth="1"/>
    <col min="11540" max="11776" width="11.42578125" style="597"/>
    <col min="11777" max="11777" width="5.7109375" style="597" customWidth="1"/>
    <col min="11778" max="11778" width="5.140625" style="597" customWidth="1"/>
    <col min="11779" max="11779" width="15.7109375" style="597" customWidth="1"/>
    <col min="11780" max="11787" width="13.7109375" style="597" customWidth="1"/>
    <col min="11788" max="11794" width="18.28515625" style="597" customWidth="1"/>
    <col min="11795" max="11795" width="6.7109375" style="597" customWidth="1"/>
    <col min="11796" max="12032" width="11.42578125" style="597"/>
    <col min="12033" max="12033" width="5.7109375" style="597" customWidth="1"/>
    <col min="12034" max="12034" width="5.140625" style="597" customWidth="1"/>
    <col min="12035" max="12035" width="15.7109375" style="597" customWidth="1"/>
    <col min="12036" max="12043" width="13.7109375" style="597" customWidth="1"/>
    <col min="12044" max="12050" width="18.28515625" style="597" customWidth="1"/>
    <col min="12051" max="12051" width="6.7109375" style="597" customWidth="1"/>
    <col min="12052" max="12288" width="11.42578125" style="597"/>
    <col min="12289" max="12289" width="5.7109375" style="597" customWidth="1"/>
    <col min="12290" max="12290" width="5.140625" style="597" customWidth="1"/>
    <col min="12291" max="12291" width="15.7109375" style="597" customWidth="1"/>
    <col min="12292" max="12299" width="13.7109375" style="597" customWidth="1"/>
    <col min="12300" max="12306" width="18.28515625" style="597" customWidth="1"/>
    <col min="12307" max="12307" width="6.7109375" style="597" customWidth="1"/>
    <col min="12308" max="12544" width="11.42578125" style="597"/>
    <col min="12545" max="12545" width="5.7109375" style="597" customWidth="1"/>
    <col min="12546" max="12546" width="5.140625" style="597" customWidth="1"/>
    <col min="12547" max="12547" width="15.7109375" style="597" customWidth="1"/>
    <col min="12548" max="12555" width="13.7109375" style="597" customWidth="1"/>
    <col min="12556" max="12562" width="18.28515625" style="597" customWidth="1"/>
    <col min="12563" max="12563" width="6.7109375" style="597" customWidth="1"/>
    <col min="12564" max="12800" width="11.42578125" style="597"/>
    <col min="12801" max="12801" width="5.7109375" style="597" customWidth="1"/>
    <col min="12802" max="12802" width="5.140625" style="597" customWidth="1"/>
    <col min="12803" max="12803" width="15.7109375" style="597" customWidth="1"/>
    <col min="12804" max="12811" width="13.7109375" style="597" customWidth="1"/>
    <col min="12812" max="12818" width="18.28515625" style="597" customWidth="1"/>
    <col min="12819" max="12819" width="6.7109375" style="597" customWidth="1"/>
    <col min="12820" max="13056" width="11.42578125" style="597"/>
    <col min="13057" max="13057" width="5.7109375" style="597" customWidth="1"/>
    <col min="13058" max="13058" width="5.140625" style="597" customWidth="1"/>
    <col min="13059" max="13059" width="15.7109375" style="597" customWidth="1"/>
    <col min="13060" max="13067" width="13.7109375" style="597" customWidth="1"/>
    <col min="13068" max="13074" width="18.28515625" style="597" customWidth="1"/>
    <col min="13075" max="13075" width="6.7109375" style="597" customWidth="1"/>
    <col min="13076" max="13312" width="11.42578125" style="597"/>
    <col min="13313" max="13313" width="5.7109375" style="597" customWidth="1"/>
    <col min="13314" max="13314" width="5.140625" style="597" customWidth="1"/>
    <col min="13315" max="13315" width="15.7109375" style="597" customWidth="1"/>
    <col min="13316" max="13323" width="13.7109375" style="597" customWidth="1"/>
    <col min="13324" max="13330" width="18.28515625" style="597" customWidth="1"/>
    <col min="13331" max="13331" width="6.7109375" style="597" customWidth="1"/>
    <col min="13332" max="13568" width="11.42578125" style="597"/>
    <col min="13569" max="13569" width="5.7109375" style="597" customWidth="1"/>
    <col min="13570" max="13570" width="5.140625" style="597" customWidth="1"/>
    <col min="13571" max="13571" width="15.7109375" style="597" customWidth="1"/>
    <col min="13572" max="13579" width="13.7109375" style="597" customWidth="1"/>
    <col min="13580" max="13586" width="18.28515625" style="597" customWidth="1"/>
    <col min="13587" max="13587" width="6.7109375" style="597" customWidth="1"/>
    <col min="13588" max="13824" width="11.42578125" style="597"/>
    <col min="13825" max="13825" width="5.7109375" style="597" customWidth="1"/>
    <col min="13826" max="13826" width="5.140625" style="597" customWidth="1"/>
    <col min="13827" max="13827" width="15.7109375" style="597" customWidth="1"/>
    <col min="13828" max="13835" width="13.7109375" style="597" customWidth="1"/>
    <col min="13836" max="13842" width="18.28515625" style="597" customWidth="1"/>
    <col min="13843" max="13843" width="6.7109375" style="597" customWidth="1"/>
    <col min="13844" max="14080" width="11.42578125" style="597"/>
    <col min="14081" max="14081" width="5.7109375" style="597" customWidth="1"/>
    <col min="14082" max="14082" width="5.140625" style="597" customWidth="1"/>
    <col min="14083" max="14083" width="15.7109375" style="597" customWidth="1"/>
    <col min="14084" max="14091" width="13.7109375" style="597" customWidth="1"/>
    <col min="14092" max="14098" width="18.28515625" style="597" customWidth="1"/>
    <col min="14099" max="14099" width="6.7109375" style="597" customWidth="1"/>
    <col min="14100" max="14336" width="11.42578125" style="597"/>
    <col min="14337" max="14337" width="5.7109375" style="597" customWidth="1"/>
    <col min="14338" max="14338" width="5.140625" style="597" customWidth="1"/>
    <col min="14339" max="14339" width="15.7109375" style="597" customWidth="1"/>
    <col min="14340" max="14347" width="13.7109375" style="597" customWidth="1"/>
    <col min="14348" max="14354" width="18.28515625" style="597" customWidth="1"/>
    <col min="14355" max="14355" width="6.7109375" style="597" customWidth="1"/>
    <col min="14356" max="14592" width="11.42578125" style="597"/>
    <col min="14593" max="14593" width="5.7109375" style="597" customWidth="1"/>
    <col min="14594" max="14594" width="5.140625" style="597" customWidth="1"/>
    <col min="14595" max="14595" width="15.7109375" style="597" customWidth="1"/>
    <col min="14596" max="14603" width="13.7109375" style="597" customWidth="1"/>
    <col min="14604" max="14610" width="18.28515625" style="597" customWidth="1"/>
    <col min="14611" max="14611" width="6.7109375" style="597" customWidth="1"/>
    <col min="14612" max="14848" width="11.42578125" style="597"/>
    <col min="14849" max="14849" width="5.7109375" style="597" customWidth="1"/>
    <col min="14850" max="14850" width="5.140625" style="597" customWidth="1"/>
    <col min="14851" max="14851" width="15.7109375" style="597" customWidth="1"/>
    <col min="14852" max="14859" width="13.7109375" style="597" customWidth="1"/>
    <col min="14860" max="14866" width="18.28515625" style="597" customWidth="1"/>
    <col min="14867" max="14867" width="6.7109375" style="597" customWidth="1"/>
    <col min="14868" max="15104" width="11.42578125" style="597"/>
    <col min="15105" max="15105" width="5.7109375" style="597" customWidth="1"/>
    <col min="15106" max="15106" width="5.140625" style="597" customWidth="1"/>
    <col min="15107" max="15107" width="15.7109375" style="597" customWidth="1"/>
    <col min="15108" max="15115" width="13.7109375" style="597" customWidth="1"/>
    <col min="15116" max="15122" width="18.28515625" style="597" customWidth="1"/>
    <col min="15123" max="15123" width="6.7109375" style="597" customWidth="1"/>
    <col min="15124" max="15360" width="11.42578125" style="597"/>
    <col min="15361" max="15361" width="5.7109375" style="597" customWidth="1"/>
    <col min="15362" max="15362" width="5.140625" style="597" customWidth="1"/>
    <col min="15363" max="15363" width="15.7109375" style="597" customWidth="1"/>
    <col min="15364" max="15371" width="13.7109375" style="597" customWidth="1"/>
    <col min="15372" max="15378" width="18.28515625" style="597" customWidth="1"/>
    <col min="15379" max="15379" width="6.7109375" style="597" customWidth="1"/>
    <col min="15380" max="15616" width="11.42578125" style="597"/>
    <col min="15617" max="15617" width="5.7109375" style="597" customWidth="1"/>
    <col min="15618" max="15618" width="5.140625" style="597" customWidth="1"/>
    <col min="15619" max="15619" width="15.7109375" style="597" customWidth="1"/>
    <col min="15620" max="15627" width="13.7109375" style="597" customWidth="1"/>
    <col min="15628" max="15634" width="18.28515625" style="597" customWidth="1"/>
    <col min="15635" max="15635" width="6.7109375" style="597" customWidth="1"/>
    <col min="15636" max="15872" width="11.42578125" style="597"/>
    <col min="15873" max="15873" width="5.7109375" style="597" customWidth="1"/>
    <col min="15874" max="15874" width="5.140625" style="597" customWidth="1"/>
    <col min="15875" max="15875" width="15.7109375" style="597" customWidth="1"/>
    <col min="15876" max="15883" width="13.7109375" style="597" customWidth="1"/>
    <col min="15884" max="15890" width="18.28515625" style="597" customWidth="1"/>
    <col min="15891" max="15891" width="6.7109375" style="597" customWidth="1"/>
    <col min="15892" max="16128" width="11.42578125" style="597"/>
    <col min="16129" max="16129" width="5.7109375" style="597" customWidth="1"/>
    <col min="16130" max="16130" width="5.140625" style="597" customWidth="1"/>
    <col min="16131" max="16131" width="15.7109375" style="597" customWidth="1"/>
    <col min="16132" max="16139" width="13.7109375" style="597" customWidth="1"/>
    <col min="16140" max="16146" width="18.28515625" style="597" customWidth="1"/>
    <col min="16147" max="16147" width="6.7109375" style="597" customWidth="1"/>
    <col min="16148" max="16384" width="11.42578125" style="597"/>
  </cols>
  <sheetData>
    <row r="1" spans="1:20" s="726" customFormat="1" ht="15" customHeight="1">
      <c r="A1" s="764" t="s">
        <v>1831</v>
      </c>
    </row>
    <row r="2" spans="1:20" ht="14.1" customHeight="1">
      <c r="A2" s="617" t="s">
        <v>1193</v>
      </c>
      <c r="B2" s="598"/>
      <c r="C2" s="598"/>
      <c r="D2" s="598"/>
      <c r="E2" s="598"/>
      <c r="F2" s="598"/>
      <c r="G2" s="598"/>
      <c r="H2" s="598"/>
      <c r="I2" s="598"/>
      <c r="J2" s="598"/>
      <c r="K2" s="598"/>
      <c r="L2" s="617" t="s">
        <v>1193</v>
      </c>
      <c r="T2" s="617"/>
    </row>
    <row r="3" spans="1:20" ht="14.1" customHeight="1">
      <c r="A3" s="606" t="s">
        <v>10</v>
      </c>
      <c r="B3" s="598"/>
      <c r="C3" s="598"/>
      <c r="D3" s="598"/>
      <c r="E3" s="598"/>
      <c r="F3" s="598"/>
      <c r="G3" s="598"/>
      <c r="H3" s="598"/>
      <c r="I3" s="598"/>
      <c r="J3" s="598"/>
      <c r="K3" s="598"/>
      <c r="L3" s="606" t="s">
        <v>10</v>
      </c>
      <c r="T3" s="617"/>
    </row>
    <row r="4" spans="1:20" ht="14.1" customHeight="1">
      <c r="A4" s="617" t="s">
        <v>889</v>
      </c>
      <c r="B4" s="598"/>
      <c r="C4" s="598"/>
      <c r="D4" s="598"/>
      <c r="E4" s="598"/>
      <c r="F4" s="598"/>
      <c r="G4" s="598"/>
      <c r="H4" s="598"/>
      <c r="I4" s="598"/>
      <c r="J4" s="598"/>
      <c r="K4" s="598"/>
      <c r="L4" s="617" t="s">
        <v>889</v>
      </c>
      <c r="T4" s="617"/>
    </row>
    <row r="5" spans="1:20" ht="14.1" customHeight="1">
      <c r="A5" s="631" t="s">
        <v>783</v>
      </c>
      <c r="B5" s="598"/>
      <c r="C5" s="598"/>
      <c r="D5" s="598"/>
      <c r="E5" s="598"/>
      <c r="F5" s="598"/>
      <c r="G5" s="598"/>
      <c r="H5" s="598"/>
      <c r="I5" s="598"/>
      <c r="J5" s="598"/>
      <c r="K5" s="598"/>
      <c r="L5" s="631" t="s">
        <v>783</v>
      </c>
      <c r="T5" s="617"/>
    </row>
    <row r="6" spans="1:20" ht="14.1" customHeight="1">
      <c r="A6" s="617" t="s">
        <v>1720</v>
      </c>
      <c r="B6" s="598"/>
      <c r="C6" s="598"/>
      <c r="D6" s="598"/>
      <c r="E6" s="598"/>
      <c r="F6" s="598"/>
      <c r="G6" s="598"/>
      <c r="H6" s="598"/>
      <c r="I6" s="598"/>
      <c r="J6" s="598"/>
      <c r="K6" s="598"/>
      <c r="L6" s="617" t="s">
        <v>1720</v>
      </c>
      <c r="T6" s="617"/>
    </row>
    <row r="7" spans="1:20" ht="15" customHeight="1">
      <c r="A7" s="619" t="s">
        <v>884</v>
      </c>
      <c r="B7" s="619"/>
      <c r="C7" s="619"/>
      <c r="D7" s="619"/>
      <c r="E7" s="619"/>
      <c r="F7" s="619"/>
      <c r="G7" s="619"/>
      <c r="H7" s="619"/>
      <c r="I7" s="632"/>
      <c r="J7" s="632"/>
      <c r="K7" s="632"/>
      <c r="L7" s="619" t="s">
        <v>884</v>
      </c>
      <c r="M7" s="619"/>
      <c r="N7" s="619"/>
      <c r="O7" s="619"/>
      <c r="P7" s="619"/>
      <c r="Q7" s="619"/>
      <c r="R7" s="619"/>
      <c r="S7" s="619"/>
      <c r="T7" s="618"/>
    </row>
    <row r="8" spans="1:20" s="603" customFormat="1" ht="15.75" customHeight="1">
      <c r="A8" s="889" t="s">
        <v>427</v>
      </c>
      <c r="B8" s="931" t="s">
        <v>1111</v>
      </c>
      <c r="C8" s="889"/>
      <c r="D8" s="960" t="s">
        <v>666</v>
      </c>
      <c r="E8" s="934" t="s">
        <v>546</v>
      </c>
      <c r="F8" s="935"/>
      <c r="G8" s="936"/>
      <c r="H8" s="934" t="s">
        <v>1112</v>
      </c>
      <c r="I8" s="935"/>
      <c r="J8" s="936"/>
      <c r="K8" s="937" t="s">
        <v>74</v>
      </c>
      <c r="L8" s="935" t="s">
        <v>688</v>
      </c>
      <c r="M8" s="935"/>
      <c r="N8" s="935"/>
      <c r="O8" s="935"/>
      <c r="P8" s="935"/>
      <c r="Q8" s="935"/>
      <c r="R8" s="936"/>
      <c r="S8" s="931" t="s">
        <v>427</v>
      </c>
    </row>
    <row r="9" spans="1:20" s="603" customFormat="1" ht="15.75" customHeight="1">
      <c r="A9" s="891"/>
      <c r="B9" s="932"/>
      <c r="C9" s="891"/>
      <c r="D9" s="940"/>
      <c r="E9" s="939" t="s">
        <v>886</v>
      </c>
      <c r="F9" s="620" t="s">
        <v>857</v>
      </c>
      <c r="G9" s="621"/>
      <c r="H9" s="939" t="s">
        <v>1060</v>
      </c>
      <c r="I9" s="939" t="s">
        <v>496</v>
      </c>
      <c r="J9" s="939" t="s">
        <v>1664</v>
      </c>
      <c r="K9" s="890"/>
      <c r="L9" s="889" t="s">
        <v>1060</v>
      </c>
      <c r="M9" s="889" t="s">
        <v>496</v>
      </c>
      <c r="N9" s="934" t="s">
        <v>1003</v>
      </c>
      <c r="O9" s="936"/>
      <c r="P9" s="940" t="s">
        <v>1664</v>
      </c>
      <c r="Q9" s="934" t="s">
        <v>887</v>
      </c>
      <c r="R9" s="935"/>
      <c r="S9" s="932"/>
    </row>
    <row r="10" spans="1:20" s="603" customFormat="1" ht="15.75" customHeight="1">
      <c r="A10" s="891"/>
      <c r="B10" s="932"/>
      <c r="C10" s="891"/>
      <c r="D10" s="940"/>
      <c r="E10" s="940"/>
      <c r="F10" s="939" t="s">
        <v>496</v>
      </c>
      <c r="G10" s="939" t="s">
        <v>1664</v>
      </c>
      <c r="H10" s="940"/>
      <c r="I10" s="943"/>
      <c r="J10" s="943"/>
      <c r="K10" s="890"/>
      <c r="L10" s="891"/>
      <c r="M10" s="891"/>
      <c r="N10" s="942" t="s">
        <v>1272</v>
      </c>
      <c r="O10" s="942" t="s">
        <v>1249</v>
      </c>
      <c r="P10" s="940"/>
      <c r="Q10" s="889" t="s">
        <v>1413</v>
      </c>
      <c r="R10" s="962" t="s">
        <v>1250</v>
      </c>
      <c r="S10" s="932"/>
    </row>
    <row r="11" spans="1:20" s="603" customFormat="1" ht="15.75" customHeight="1">
      <c r="A11" s="891"/>
      <c r="B11" s="932"/>
      <c r="C11" s="891"/>
      <c r="D11" s="940"/>
      <c r="E11" s="940"/>
      <c r="F11" s="940"/>
      <c r="G11" s="940"/>
      <c r="H11" s="940"/>
      <c r="I11" s="943"/>
      <c r="J11" s="943"/>
      <c r="K11" s="890"/>
      <c r="L11" s="891"/>
      <c r="M11" s="891"/>
      <c r="N11" s="940"/>
      <c r="O11" s="940"/>
      <c r="P11" s="940"/>
      <c r="Q11" s="891"/>
      <c r="R11" s="932"/>
      <c r="S11" s="932"/>
    </row>
    <row r="12" spans="1:20" s="603" customFormat="1" ht="15.75" customHeight="1">
      <c r="A12" s="893"/>
      <c r="B12" s="933"/>
      <c r="C12" s="893"/>
      <c r="D12" s="961"/>
      <c r="E12" s="941"/>
      <c r="F12" s="941"/>
      <c r="G12" s="941"/>
      <c r="H12" s="941"/>
      <c r="I12" s="944"/>
      <c r="J12" s="944"/>
      <c r="K12" s="938"/>
      <c r="L12" s="893"/>
      <c r="M12" s="893"/>
      <c r="N12" s="941"/>
      <c r="O12" s="941"/>
      <c r="P12" s="941"/>
      <c r="Q12" s="893"/>
      <c r="R12" s="933"/>
      <c r="S12" s="933"/>
    </row>
    <row r="13" spans="1:20" ht="27.95" customHeight="1">
      <c r="A13" s="622">
        <v>1</v>
      </c>
      <c r="B13" s="597" t="s">
        <v>1455</v>
      </c>
      <c r="C13" s="597" t="s">
        <v>1819</v>
      </c>
      <c r="D13" s="154">
        <v>85336.3</v>
      </c>
      <c r="E13" s="154">
        <v>84234.6</v>
      </c>
      <c r="F13" s="154">
        <v>53660.6</v>
      </c>
      <c r="G13" s="154">
        <v>30574</v>
      </c>
      <c r="H13" s="154">
        <v>30818.1</v>
      </c>
      <c r="I13" s="154">
        <v>19097.599999999999</v>
      </c>
      <c r="J13" s="154">
        <v>11720.5</v>
      </c>
      <c r="K13" s="154">
        <v>29523.8</v>
      </c>
      <c r="L13" s="154">
        <v>23892.6</v>
      </c>
      <c r="M13" s="154">
        <v>5039.2</v>
      </c>
      <c r="N13" s="154">
        <v>1053.0999999999999</v>
      </c>
      <c r="O13" s="154">
        <v>3986.1</v>
      </c>
      <c r="P13" s="154">
        <v>18853.400000000001</v>
      </c>
      <c r="Q13" s="154">
        <v>11006.8</v>
      </c>
      <c r="R13" s="154">
        <v>7846.6</v>
      </c>
      <c r="S13" s="622">
        <v>1</v>
      </c>
    </row>
    <row r="14" spans="1:20" ht="11.85" customHeight="1">
      <c r="A14" s="622">
        <v>2</v>
      </c>
      <c r="B14" s="597" t="s">
        <v>975</v>
      </c>
      <c r="C14" s="597" t="s">
        <v>1819</v>
      </c>
      <c r="D14" s="154">
        <v>86966.6</v>
      </c>
      <c r="E14" s="154">
        <v>85936.6</v>
      </c>
      <c r="F14" s="154">
        <v>55233.5</v>
      </c>
      <c r="G14" s="154">
        <v>30703.1</v>
      </c>
      <c r="H14" s="154">
        <v>30943.4</v>
      </c>
      <c r="I14" s="154">
        <v>19550.7</v>
      </c>
      <c r="J14" s="154">
        <v>11392.6</v>
      </c>
      <c r="K14" s="154">
        <v>30328.5</v>
      </c>
      <c r="L14" s="154">
        <v>24664.7</v>
      </c>
      <c r="M14" s="154">
        <v>5354.2</v>
      </c>
      <c r="N14" s="154">
        <v>1115.5999999999999</v>
      </c>
      <c r="O14" s="154">
        <v>4238.6000000000004</v>
      </c>
      <c r="P14" s="154">
        <v>19310.5</v>
      </c>
      <c r="Q14" s="154">
        <v>10990.9</v>
      </c>
      <c r="R14" s="154">
        <v>8319.6</v>
      </c>
      <c r="S14" s="622">
        <v>2</v>
      </c>
    </row>
    <row r="15" spans="1:20" ht="11.85" customHeight="1">
      <c r="A15" s="622"/>
      <c r="D15" s="154"/>
      <c r="E15" s="154"/>
      <c r="F15" s="154"/>
      <c r="G15" s="154"/>
      <c r="H15" s="154"/>
      <c r="I15" s="154"/>
      <c r="J15" s="154"/>
      <c r="K15" s="154"/>
      <c r="L15" s="154"/>
      <c r="M15" s="154"/>
      <c r="N15" s="154"/>
      <c r="O15" s="154"/>
      <c r="P15" s="154"/>
      <c r="Q15" s="154"/>
      <c r="R15" s="154"/>
      <c r="S15" s="622"/>
    </row>
    <row r="16" spans="1:20" ht="11.85" customHeight="1">
      <c r="A16" s="622">
        <v>3</v>
      </c>
      <c r="B16" s="597" t="s">
        <v>601</v>
      </c>
      <c r="C16" s="597" t="s">
        <v>307</v>
      </c>
      <c r="D16" s="154">
        <v>9830.7000000000007</v>
      </c>
      <c r="E16" s="154">
        <v>9711.1</v>
      </c>
      <c r="F16" s="154">
        <v>5877.7</v>
      </c>
      <c r="G16" s="154">
        <v>3833.4</v>
      </c>
      <c r="H16" s="154">
        <v>3541.2</v>
      </c>
      <c r="I16" s="154">
        <v>2087.5</v>
      </c>
      <c r="J16" s="154">
        <v>1453.7</v>
      </c>
      <c r="K16" s="154">
        <v>3151.8</v>
      </c>
      <c r="L16" s="154">
        <v>3018.1</v>
      </c>
      <c r="M16" s="154">
        <v>638.4</v>
      </c>
      <c r="N16" s="154">
        <v>133.5</v>
      </c>
      <c r="O16" s="154">
        <v>504.9</v>
      </c>
      <c r="P16" s="154">
        <v>2379.6999999999998</v>
      </c>
      <c r="Q16" s="154">
        <v>1399.5</v>
      </c>
      <c r="R16" s="154">
        <v>980.2</v>
      </c>
      <c r="S16" s="622">
        <v>3</v>
      </c>
    </row>
    <row r="17" spans="1:19" ht="11.85" customHeight="1">
      <c r="A17" s="622">
        <v>4</v>
      </c>
      <c r="B17" s="597" t="s">
        <v>538</v>
      </c>
      <c r="C17" s="597" t="s">
        <v>1068</v>
      </c>
      <c r="D17" s="154">
        <v>9432.9</v>
      </c>
      <c r="E17" s="154">
        <v>9297.5</v>
      </c>
      <c r="F17" s="154">
        <v>5877.5</v>
      </c>
      <c r="G17" s="154">
        <v>3419.9</v>
      </c>
      <c r="H17" s="154">
        <v>3445.3</v>
      </c>
      <c r="I17" s="154">
        <v>2038.2</v>
      </c>
      <c r="J17" s="154">
        <v>1407</v>
      </c>
      <c r="K17" s="154">
        <v>3214.5</v>
      </c>
      <c r="L17" s="154">
        <v>2637.7</v>
      </c>
      <c r="M17" s="154">
        <v>624.70000000000005</v>
      </c>
      <c r="N17" s="154">
        <v>127.4</v>
      </c>
      <c r="O17" s="154">
        <v>497.4</v>
      </c>
      <c r="P17" s="154">
        <v>2012.9</v>
      </c>
      <c r="Q17" s="154">
        <v>1066.9000000000001</v>
      </c>
      <c r="R17" s="154">
        <v>946</v>
      </c>
      <c r="S17" s="622">
        <v>4</v>
      </c>
    </row>
    <row r="18" spans="1:19" ht="11.85" customHeight="1">
      <c r="A18" s="622"/>
      <c r="D18" s="154"/>
      <c r="E18" s="154"/>
      <c r="F18" s="154"/>
      <c r="G18" s="154"/>
      <c r="H18" s="154"/>
      <c r="I18" s="154"/>
      <c r="J18" s="154"/>
      <c r="K18" s="154"/>
      <c r="L18" s="154"/>
      <c r="M18" s="154"/>
      <c r="N18" s="154"/>
      <c r="O18" s="154"/>
      <c r="P18" s="154"/>
      <c r="Q18" s="154"/>
      <c r="R18" s="154"/>
      <c r="S18" s="622"/>
    </row>
    <row r="19" spans="1:19" ht="11.85" customHeight="1">
      <c r="A19" s="622">
        <v>5</v>
      </c>
      <c r="B19" s="597" t="s">
        <v>1455</v>
      </c>
      <c r="C19" s="597" t="s">
        <v>1367</v>
      </c>
      <c r="D19" s="154">
        <v>4404.5</v>
      </c>
      <c r="E19" s="154">
        <v>4340.8</v>
      </c>
      <c r="F19" s="154">
        <v>3009.8</v>
      </c>
      <c r="G19" s="154">
        <v>1330.9</v>
      </c>
      <c r="H19" s="154">
        <v>1706.9</v>
      </c>
      <c r="I19" s="154">
        <v>1097.9000000000001</v>
      </c>
      <c r="J19" s="154">
        <v>609</v>
      </c>
      <c r="K19" s="154">
        <v>1594.7</v>
      </c>
      <c r="L19" s="154">
        <v>1039.2</v>
      </c>
      <c r="M19" s="154">
        <v>317.3</v>
      </c>
      <c r="N19" s="154">
        <v>64.7</v>
      </c>
      <c r="O19" s="154">
        <v>252.5</v>
      </c>
      <c r="P19" s="154">
        <v>721.9</v>
      </c>
      <c r="Q19" s="154">
        <v>339.2</v>
      </c>
      <c r="R19" s="154">
        <v>382.7</v>
      </c>
      <c r="S19" s="622">
        <v>5</v>
      </c>
    </row>
    <row r="20" spans="1:19" ht="11.85" customHeight="1">
      <c r="A20" s="622">
        <v>6</v>
      </c>
      <c r="B20" s="597" t="s">
        <v>538</v>
      </c>
      <c r="C20" s="597" t="s">
        <v>113</v>
      </c>
      <c r="D20" s="154">
        <v>4289.6000000000004</v>
      </c>
      <c r="E20" s="154">
        <v>4226.8</v>
      </c>
      <c r="F20" s="154">
        <v>3008.6</v>
      </c>
      <c r="G20" s="154">
        <v>1218.2</v>
      </c>
      <c r="H20" s="154">
        <v>1655.2</v>
      </c>
      <c r="I20" s="154">
        <v>1115.2</v>
      </c>
      <c r="J20" s="154">
        <v>540</v>
      </c>
      <c r="K20" s="154">
        <v>1589.7</v>
      </c>
      <c r="L20" s="154">
        <v>982</v>
      </c>
      <c r="M20" s="154">
        <v>303.8</v>
      </c>
      <c r="N20" s="154">
        <v>62.9</v>
      </c>
      <c r="O20" s="154">
        <v>240.9</v>
      </c>
      <c r="P20" s="154">
        <v>678.2</v>
      </c>
      <c r="Q20" s="154">
        <v>301.2</v>
      </c>
      <c r="R20" s="154">
        <v>376.9</v>
      </c>
      <c r="S20" s="622">
        <v>6</v>
      </c>
    </row>
    <row r="21" spans="1:19" ht="11.85" customHeight="1">
      <c r="A21" s="622">
        <v>7</v>
      </c>
      <c r="B21" s="597" t="s">
        <v>538</v>
      </c>
      <c r="C21" s="597" t="s">
        <v>119</v>
      </c>
      <c r="D21" s="154">
        <v>6702.8</v>
      </c>
      <c r="E21" s="154">
        <v>6607.4</v>
      </c>
      <c r="F21" s="154">
        <v>4440</v>
      </c>
      <c r="G21" s="154">
        <v>2167.4</v>
      </c>
      <c r="H21" s="154">
        <v>2603.3000000000002</v>
      </c>
      <c r="I21" s="154">
        <v>1685.9</v>
      </c>
      <c r="J21" s="154">
        <v>917.4</v>
      </c>
      <c r="K21" s="154">
        <v>2341.8000000000002</v>
      </c>
      <c r="L21" s="154">
        <v>1662.3</v>
      </c>
      <c r="M21" s="154">
        <v>412.3</v>
      </c>
      <c r="N21" s="154">
        <v>90.3</v>
      </c>
      <c r="O21" s="154">
        <v>322</v>
      </c>
      <c r="P21" s="154">
        <v>1249.9000000000001</v>
      </c>
      <c r="Q21" s="154">
        <v>676.2</v>
      </c>
      <c r="R21" s="154">
        <v>573.79999999999995</v>
      </c>
      <c r="S21" s="622">
        <v>7</v>
      </c>
    </row>
    <row r="22" spans="1:19" ht="11.85" customHeight="1">
      <c r="A22" s="622">
        <v>8</v>
      </c>
      <c r="B22" s="597" t="s">
        <v>538</v>
      </c>
      <c r="C22" s="597" t="s">
        <v>120</v>
      </c>
      <c r="D22" s="154">
        <v>7137.3</v>
      </c>
      <c r="E22" s="154">
        <v>7043.1</v>
      </c>
      <c r="F22" s="154">
        <v>4535.3</v>
      </c>
      <c r="G22" s="154">
        <v>2507.9</v>
      </c>
      <c r="H22" s="154">
        <v>2624.1</v>
      </c>
      <c r="I22" s="154">
        <v>1625.2</v>
      </c>
      <c r="J22" s="154">
        <v>998.9</v>
      </c>
      <c r="K22" s="154">
        <v>2503.4</v>
      </c>
      <c r="L22" s="154">
        <v>1915.7</v>
      </c>
      <c r="M22" s="154">
        <v>406.7</v>
      </c>
      <c r="N22" s="154">
        <v>82.9</v>
      </c>
      <c r="O22" s="154">
        <v>323.8</v>
      </c>
      <c r="P22" s="154">
        <v>1509</v>
      </c>
      <c r="Q22" s="154">
        <v>879.7</v>
      </c>
      <c r="R22" s="154">
        <v>629.4</v>
      </c>
      <c r="S22" s="622">
        <v>8</v>
      </c>
    </row>
    <row r="23" spans="1:19" ht="11.85" customHeight="1">
      <c r="A23" s="622">
        <v>9</v>
      </c>
      <c r="B23" s="597" t="s">
        <v>538</v>
      </c>
      <c r="C23" s="597" t="s">
        <v>1131</v>
      </c>
      <c r="D23" s="154">
        <v>8097.1</v>
      </c>
      <c r="E23" s="154">
        <v>7983.1</v>
      </c>
      <c r="F23" s="154">
        <v>5106.6000000000004</v>
      </c>
      <c r="G23" s="154">
        <v>2876.5</v>
      </c>
      <c r="H23" s="154">
        <v>2880.5</v>
      </c>
      <c r="I23" s="154">
        <v>1783.6</v>
      </c>
      <c r="J23" s="154">
        <v>1096.9000000000001</v>
      </c>
      <c r="K23" s="154">
        <v>2873</v>
      </c>
      <c r="L23" s="154">
        <v>2229.6999999999998</v>
      </c>
      <c r="M23" s="154">
        <v>450</v>
      </c>
      <c r="N23" s="154">
        <v>94.4</v>
      </c>
      <c r="O23" s="154">
        <v>355.7</v>
      </c>
      <c r="P23" s="154">
        <v>1779.6</v>
      </c>
      <c r="Q23" s="154">
        <v>1051.8</v>
      </c>
      <c r="R23" s="154">
        <v>727.9</v>
      </c>
      <c r="S23" s="622">
        <v>9</v>
      </c>
    </row>
    <row r="24" spans="1:19" ht="11.85" customHeight="1">
      <c r="A24" s="622">
        <v>10</v>
      </c>
      <c r="B24" s="597" t="s">
        <v>538</v>
      </c>
      <c r="C24" s="597" t="s">
        <v>1132</v>
      </c>
      <c r="D24" s="154">
        <v>8585.6</v>
      </c>
      <c r="E24" s="154">
        <v>8470.7000000000007</v>
      </c>
      <c r="F24" s="154">
        <v>5348.4</v>
      </c>
      <c r="G24" s="154">
        <v>3122.2</v>
      </c>
      <c r="H24" s="154">
        <v>3025.1</v>
      </c>
      <c r="I24" s="154">
        <v>1849.9</v>
      </c>
      <c r="J24" s="154">
        <v>1175.3</v>
      </c>
      <c r="K24" s="154">
        <v>3013.9</v>
      </c>
      <c r="L24" s="154">
        <v>2431.6</v>
      </c>
      <c r="M24" s="154">
        <v>484.6</v>
      </c>
      <c r="N24" s="154">
        <v>110.7</v>
      </c>
      <c r="O24" s="154">
        <v>373.9</v>
      </c>
      <c r="P24" s="154">
        <v>1947</v>
      </c>
      <c r="Q24" s="154">
        <v>1143.0999999999999</v>
      </c>
      <c r="R24" s="154">
        <v>803.9</v>
      </c>
      <c r="S24" s="622">
        <v>10</v>
      </c>
    </row>
    <row r="25" spans="1:19" ht="11.85" customHeight="1">
      <c r="A25" s="622">
        <v>11</v>
      </c>
      <c r="B25" s="597" t="s">
        <v>538</v>
      </c>
      <c r="C25" s="597" t="s">
        <v>1133</v>
      </c>
      <c r="D25" s="154">
        <v>9147.2999999999993</v>
      </c>
      <c r="E25" s="154">
        <v>9034.6</v>
      </c>
      <c r="F25" s="154">
        <v>5677.1</v>
      </c>
      <c r="G25" s="154">
        <v>3357.5</v>
      </c>
      <c r="H25" s="154">
        <v>3218.8</v>
      </c>
      <c r="I25" s="154">
        <v>2001.2</v>
      </c>
      <c r="J25" s="154">
        <v>1217.7</v>
      </c>
      <c r="K25" s="154">
        <v>3168.7</v>
      </c>
      <c r="L25" s="154">
        <v>2647</v>
      </c>
      <c r="M25" s="154">
        <v>507.2</v>
      </c>
      <c r="N25" s="154">
        <v>105.5</v>
      </c>
      <c r="O25" s="154">
        <v>401.7</v>
      </c>
      <c r="P25" s="154">
        <v>2139.9</v>
      </c>
      <c r="Q25" s="154">
        <v>1292.7</v>
      </c>
      <c r="R25" s="154">
        <v>847.2</v>
      </c>
      <c r="S25" s="622">
        <v>11</v>
      </c>
    </row>
    <row r="26" spans="1:19" ht="11.85" customHeight="1">
      <c r="A26" s="622">
        <v>12</v>
      </c>
      <c r="B26" s="597" t="s">
        <v>538</v>
      </c>
      <c r="C26" s="597" t="s">
        <v>341</v>
      </c>
      <c r="D26" s="154">
        <v>8979.5</v>
      </c>
      <c r="E26" s="154">
        <v>8872.6</v>
      </c>
      <c r="F26" s="154">
        <v>5534.7</v>
      </c>
      <c r="G26" s="154">
        <v>3337.9</v>
      </c>
      <c r="H26" s="154">
        <v>3156.4</v>
      </c>
      <c r="I26" s="154">
        <v>1934.6</v>
      </c>
      <c r="J26" s="154">
        <v>1221.8</v>
      </c>
      <c r="K26" s="154">
        <v>3061.9</v>
      </c>
      <c r="L26" s="154">
        <v>2654.3</v>
      </c>
      <c r="M26" s="154">
        <v>538.20000000000005</v>
      </c>
      <c r="N26" s="154">
        <v>119.8</v>
      </c>
      <c r="O26" s="154">
        <v>418.4</v>
      </c>
      <c r="P26" s="154">
        <v>2116.1</v>
      </c>
      <c r="Q26" s="154">
        <v>1271.5</v>
      </c>
      <c r="R26" s="154">
        <v>844.6</v>
      </c>
      <c r="S26" s="622">
        <v>12</v>
      </c>
    </row>
    <row r="27" spans="1:19" ht="11.85" customHeight="1">
      <c r="A27" s="622">
        <v>13</v>
      </c>
      <c r="B27" s="597" t="s">
        <v>538</v>
      </c>
      <c r="C27" s="597" t="s">
        <v>305</v>
      </c>
      <c r="D27" s="154">
        <v>8917.5</v>
      </c>
      <c r="E27" s="154">
        <v>8806.2000000000007</v>
      </c>
      <c r="F27" s="154">
        <v>5443</v>
      </c>
      <c r="G27" s="154">
        <v>3363.2</v>
      </c>
      <c r="H27" s="154">
        <v>3167.8</v>
      </c>
      <c r="I27" s="154">
        <v>1892.5</v>
      </c>
      <c r="J27" s="154">
        <v>1275.3</v>
      </c>
      <c r="K27" s="154">
        <v>3035.5</v>
      </c>
      <c r="L27" s="154">
        <v>2602.9</v>
      </c>
      <c r="M27" s="154">
        <v>514.9</v>
      </c>
      <c r="N27" s="154">
        <v>99.4</v>
      </c>
      <c r="O27" s="154">
        <v>415.5</v>
      </c>
      <c r="P27" s="154">
        <v>2087.9</v>
      </c>
      <c r="Q27" s="154">
        <v>1284.5</v>
      </c>
      <c r="R27" s="154">
        <v>803.4</v>
      </c>
      <c r="S27" s="622">
        <v>13</v>
      </c>
    </row>
    <row r="28" spans="1:19" ht="11.85" customHeight="1">
      <c r="A28" s="622">
        <v>14</v>
      </c>
      <c r="B28" s="597" t="s">
        <v>538</v>
      </c>
      <c r="C28" s="597" t="s">
        <v>306</v>
      </c>
      <c r="D28" s="154">
        <v>9395.6</v>
      </c>
      <c r="E28" s="154">
        <v>9281.2000000000007</v>
      </c>
      <c r="F28" s="154">
        <v>5695.9</v>
      </c>
      <c r="G28" s="154">
        <v>3585.3</v>
      </c>
      <c r="H28" s="154">
        <v>3298.8</v>
      </c>
      <c r="I28" s="154">
        <v>2024.5</v>
      </c>
      <c r="J28" s="154">
        <v>1274.3</v>
      </c>
      <c r="K28" s="154">
        <v>3137.1</v>
      </c>
      <c r="L28" s="154">
        <v>2845.2</v>
      </c>
      <c r="M28" s="154">
        <v>534.20000000000005</v>
      </c>
      <c r="N28" s="154">
        <v>112.9</v>
      </c>
      <c r="O28" s="154">
        <v>421.3</v>
      </c>
      <c r="P28" s="154">
        <v>2311</v>
      </c>
      <c r="Q28" s="154">
        <v>1395.4</v>
      </c>
      <c r="R28" s="154">
        <v>915.6</v>
      </c>
      <c r="S28" s="622">
        <v>14</v>
      </c>
    </row>
    <row r="29" spans="1:19" ht="11.85" customHeight="1">
      <c r="A29" s="622">
        <v>15</v>
      </c>
      <c r="B29" s="597" t="s">
        <v>538</v>
      </c>
      <c r="C29" s="597" t="s">
        <v>307</v>
      </c>
      <c r="D29" s="154">
        <v>9679.6</v>
      </c>
      <c r="E29" s="154">
        <v>9568.2000000000007</v>
      </c>
      <c r="F29" s="154">
        <v>5861.4</v>
      </c>
      <c r="G29" s="154">
        <v>3706.9</v>
      </c>
      <c r="H29" s="154">
        <v>3481.1</v>
      </c>
      <c r="I29" s="154">
        <v>2087.1999999999998</v>
      </c>
      <c r="J29" s="154">
        <v>1394</v>
      </c>
      <c r="K29" s="154">
        <v>3204.3</v>
      </c>
      <c r="L29" s="154">
        <v>2882.8</v>
      </c>
      <c r="M29" s="154">
        <v>569.9</v>
      </c>
      <c r="N29" s="154">
        <v>109.7</v>
      </c>
      <c r="O29" s="154">
        <v>460.3</v>
      </c>
      <c r="P29" s="154">
        <v>2312.9</v>
      </c>
      <c r="Q29" s="154">
        <v>1371.6</v>
      </c>
      <c r="R29" s="154">
        <v>941.3</v>
      </c>
      <c r="S29" s="622">
        <v>15</v>
      </c>
    </row>
    <row r="30" spans="1:19" ht="11.85" customHeight="1">
      <c r="A30" s="622">
        <v>16</v>
      </c>
      <c r="B30" s="597" t="s">
        <v>538</v>
      </c>
      <c r="C30" s="597" t="s">
        <v>1068</v>
      </c>
      <c r="D30" s="154">
        <v>8486.4</v>
      </c>
      <c r="E30" s="154">
        <v>8390.4</v>
      </c>
      <c r="F30" s="154">
        <v>5462.6</v>
      </c>
      <c r="G30" s="154">
        <v>2927.8</v>
      </c>
      <c r="H30" s="154">
        <v>3305.5</v>
      </c>
      <c r="I30" s="154">
        <v>2060</v>
      </c>
      <c r="J30" s="154">
        <v>1245.5</v>
      </c>
      <c r="K30" s="154">
        <v>2892.2</v>
      </c>
      <c r="L30" s="154">
        <v>2192.6999999999998</v>
      </c>
      <c r="M30" s="154">
        <v>510.4</v>
      </c>
      <c r="N30" s="154">
        <v>103.7</v>
      </c>
      <c r="O30" s="154">
        <v>406.7</v>
      </c>
      <c r="P30" s="154">
        <v>1682.3</v>
      </c>
      <c r="Q30" s="154">
        <v>872.4</v>
      </c>
      <c r="R30" s="154">
        <v>809.9</v>
      </c>
      <c r="S30" s="622">
        <v>16</v>
      </c>
    </row>
    <row r="31" spans="1:19" ht="11.85" customHeight="1">
      <c r="A31" s="622"/>
      <c r="D31" s="154"/>
      <c r="E31" s="154"/>
      <c r="F31" s="154"/>
      <c r="G31" s="154"/>
      <c r="H31" s="154"/>
      <c r="I31" s="154"/>
      <c r="J31" s="154"/>
      <c r="K31" s="154"/>
      <c r="L31" s="154"/>
      <c r="M31" s="154"/>
      <c r="N31" s="154"/>
      <c r="O31" s="154"/>
      <c r="P31" s="154"/>
      <c r="Q31" s="154"/>
      <c r="R31" s="154"/>
      <c r="S31" s="622"/>
    </row>
    <row r="32" spans="1:19" ht="11.85" customHeight="1">
      <c r="A32" s="622">
        <v>17</v>
      </c>
      <c r="B32" s="597" t="s">
        <v>975</v>
      </c>
      <c r="C32" s="597" t="s">
        <v>1367</v>
      </c>
      <c r="D32" s="154">
        <v>3930.9</v>
      </c>
      <c r="E32" s="154">
        <v>3879.6</v>
      </c>
      <c r="F32" s="154">
        <v>2756.7</v>
      </c>
      <c r="G32" s="154">
        <v>1122.9000000000001</v>
      </c>
      <c r="H32" s="154">
        <v>1549.8</v>
      </c>
      <c r="I32" s="154">
        <v>1029.3</v>
      </c>
      <c r="J32" s="154">
        <v>520.4</v>
      </c>
      <c r="K32" s="154">
        <v>1453.8</v>
      </c>
      <c r="L32" s="154">
        <v>875.9</v>
      </c>
      <c r="M32" s="154">
        <v>273.5</v>
      </c>
      <c r="N32" s="154">
        <v>52</v>
      </c>
      <c r="O32" s="154">
        <v>221.5</v>
      </c>
      <c r="P32" s="154">
        <v>602.4</v>
      </c>
      <c r="Q32" s="154">
        <v>271.60000000000002</v>
      </c>
      <c r="R32" s="154">
        <v>330.9</v>
      </c>
      <c r="S32" s="622">
        <v>17</v>
      </c>
    </row>
    <row r="33" spans="1:20" ht="11.85" customHeight="1">
      <c r="A33" s="622">
        <v>18</v>
      </c>
      <c r="B33" s="597" t="s">
        <v>538</v>
      </c>
      <c r="C33" s="597" t="s">
        <v>113</v>
      </c>
      <c r="D33" s="154">
        <v>4409</v>
      </c>
      <c r="E33" s="154">
        <v>4353.3999999999996</v>
      </c>
      <c r="F33" s="154">
        <v>3121.4</v>
      </c>
      <c r="G33" s="154">
        <v>1232</v>
      </c>
      <c r="H33" s="154">
        <v>1803.9</v>
      </c>
      <c r="I33" s="154">
        <v>1231.2</v>
      </c>
      <c r="J33" s="154">
        <v>572.70000000000005</v>
      </c>
      <c r="K33" s="154">
        <v>1577.6</v>
      </c>
      <c r="L33" s="154">
        <v>971.9</v>
      </c>
      <c r="M33" s="154">
        <v>312.60000000000002</v>
      </c>
      <c r="N33" s="154">
        <v>57.7</v>
      </c>
      <c r="O33" s="154">
        <v>254.9</v>
      </c>
      <c r="P33" s="154">
        <v>659.3</v>
      </c>
      <c r="Q33" s="154">
        <v>295.39999999999998</v>
      </c>
      <c r="R33" s="154">
        <v>363.8</v>
      </c>
      <c r="S33" s="622">
        <v>18</v>
      </c>
    </row>
    <row r="34" spans="1:20" ht="11.85" customHeight="1">
      <c r="A34" s="622">
        <v>19</v>
      </c>
      <c r="B34" s="597" t="s">
        <v>538</v>
      </c>
      <c r="C34" s="597" t="s">
        <v>119</v>
      </c>
      <c r="D34" s="154">
        <v>5745.9</v>
      </c>
      <c r="E34" s="154">
        <v>5665.6</v>
      </c>
      <c r="F34" s="154">
        <v>3958.7</v>
      </c>
      <c r="G34" s="154">
        <v>1706.9</v>
      </c>
      <c r="H34" s="154">
        <v>2164.1999999999998</v>
      </c>
      <c r="I34" s="154">
        <v>1405.2</v>
      </c>
      <c r="J34" s="154">
        <v>759.1</v>
      </c>
      <c r="K34" s="154">
        <v>2180.4</v>
      </c>
      <c r="L34" s="154">
        <v>1321</v>
      </c>
      <c r="M34" s="154">
        <v>373.1</v>
      </c>
      <c r="N34" s="154">
        <v>74.3</v>
      </c>
      <c r="O34" s="154">
        <v>298.8</v>
      </c>
      <c r="P34" s="154">
        <v>947.9</v>
      </c>
      <c r="Q34" s="154">
        <v>459.8</v>
      </c>
      <c r="R34" s="154">
        <v>488</v>
      </c>
      <c r="S34" s="622">
        <v>19</v>
      </c>
    </row>
    <row r="35" spans="1:20" ht="11.85" customHeight="1">
      <c r="A35" s="622">
        <v>20</v>
      </c>
      <c r="B35" s="597" t="s">
        <v>538</v>
      </c>
      <c r="C35" s="597" t="s">
        <v>120</v>
      </c>
      <c r="D35" s="154">
        <v>7483.4</v>
      </c>
      <c r="E35" s="154">
        <v>7391.5</v>
      </c>
      <c r="F35" s="154">
        <v>4862.5</v>
      </c>
      <c r="G35" s="154">
        <v>2529</v>
      </c>
      <c r="H35" s="154">
        <v>2681.6</v>
      </c>
      <c r="I35" s="154">
        <v>1705.7</v>
      </c>
      <c r="J35" s="154">
        <v>975.9</v>
      </c>
      <c r="K35" s="154">
        <v>2691.3</v>
      </c>
      <c r="L35" s="154">
        <v>2018.7</v>
      </c>
      <c r="M35" s="154">
        <v>465.6</v>
      </c>
      <c r="N35" s="154">
        <v>95.9</v>
      </c>
      <c r="O35" s="154">
        <v>369.7</v>
      </c>
      <c r="P35" s="154">
        <v>1553.1</v>
      </c>
      <c r="Q35" s="154">
        <v>887.5</v>
      </c>
      <c r="R35" s="154">
        <v>665.6</v>
      </c>
      <c r="S35" s="622">
        <v>20</v>
      </c>
    </row>
    <row r="36" spans="1:20" ht="11.85" customHeight="1">
      <c r="A36" s="622">
        <v>21</v>
      </c>
      <c r="B36" s="597" t="s">
        <v>538</v>
      </c>
      <c r="C36" s="597" t="s">
        <v>1131</v>
      </c>
      <c r="D36" s="154">
        <v>7863.5</v>
      </c>
      <c r="E36" s="154">
        <v>7761.1</v>
      </c>
      <c r="F36" s="154">
        <v>4977.2</v>
      </c>
      <c r="G36" s="154">
        <v>2783.9</v>
      </c>
      <c r="H36" s="154">
        <v>2776.8</v>
      </c>
      <c r="I36" s="154">
        <v>1733.6</v>
      </c>
      <c r="J36" s="154">
        <v>1043.2</v>
      </c>
      <c r="K36" s="154">
        <v>2754.8</v>
      </c>
      <c r="L36" s="154">
        <v>2229.5</v>
      </c>
      <c r="M36" s="154">
        <v>488.8</v>
      </c>
      <c r="N36" s="154">
        <v>108.9</v>
      </c>
      <c r="O36" s="154">
        <v>379.8</v>
      </c>
      <c r="P36" s="154">
        <v>1740.7</v>
      </c>
      <c r="Q36" s="154">
        <v>994.5</v>
      </c>
      <c r="R36" s="154">
        <v>746.2</v>
      </c>
      <c r="S36" s="622">
        <v>21</v>
      </c>
    </row>
    <row r="37" spans="1:20" ht="11.85" customHeight="1">
      <c r="A37" s="622">
        <v>22</v>
      </c>
      <c r="B37" s="597" t="s">
        <v>538</v>
      </c>
      <c r="C37" s="597" t="s">
        <v>1132</v>
      </c>
      <c r="D37" s="154">
        <v>8792.5</v>
      </c>
      <c r="E37" s="154">
        <v>8682</v>
      </c>
      <c r="F37" s="154">
        <v>5468.7</v>
      </c>
      <c r="G37" s="154">
        <v>3213.3</v>
      </c>
      <c r="H37" s="154">
        <v>3038.3</v>
      </c>
      <c r="I37" s="154">
        <v>1871.9</v>
      </c>
      <c r="J37" s="154">
        <v>1166.4000000000001</v>
      </c>
      <c r="K37" s="154">
        <v>3092.2</v>
      </c>
      <c r="L37" s="154">
        <v>2551.5</v>
      </c>
      <c r="M37" s="154">
        <v>504.6</v>
      </c>
      <c r="N37" s="154">
        <v>113.5</v>
      </c>
      <c r="O37" s="154">
        <v>391.1</v>
      </c>
      <c r="P37" s="154">
        <v>2047</v>
      </c>
      <c r="Q37" s="154">
        <v>1187.3</v>
      </c>
      <c r="R37" s="154">
        <v>859.6</v>
      </c>
      <c r="S37" s="622">
        <v>22</v>
      </c>
    </row>
    <row r="38" spans="1:20" ht="11.85" customHeight="1">
      <c r="A38" s="622">
        <v>23</v>
      </c>
      <c r="B38" s="597" t="s">
        <v>538</v>
      </c>
      <c r="C38" s="597" t="s">
        <v>1133</v>
      </c>
      <c r="D38" s="154">
        <v>9938</v>
      </c>
      <c r="E38" s="154">
        <v>9824.2999999999993</v>
      </c>
      <c r="F38" s="154">
        <v>6202</v>
      </c>
      <c r="G38" s="154">
        <v>3622.4</v>
      </c>
      <c r="H38" s="154">
        <v>3367.5</v>
      </c>
      <c r="I38" s="154">
        <v>2134.4</v>
      </c>
      <c r="J38" s="154">
        <v>1233.0999999999999</v>
      </c>
      <c r="K38" s="154">
        <v>3478.7</v>
      </c>
      <c r="L38" s="154">
        <v>2978.2</v>
      </c>
      <c r="M38" s="154">
        <v>588.9</v>
      </c>
      <c r="N38" s="154">
        <v>129.5</v>
      </c>
      <c r="O38" s="154">
        <v>459.4</v>
      </c>
      <c r="P38" s="154">
        <v>2389.3000000000002</v>
      </c>
      <c r="Q38" s="154">
        <v>1421</v>
      </c>
      <c r="R38" s="154">
        <v>968.3</v>
      </c>
      <c r="S38" s="622">
        <v>23</v>
      </c>
    </row>
    <row r="39" spans="1:20" ht="11.85" customHeight="1">
      <c r="A39" s="622">
        <v>24</v>
      </c>
      <c r="B39" s="597" t="s">
        <v>538</v>
      </c>
      <c r="C39" s="597" t="s">
        <v>341</v>
      </c>
      <c r="D39" s="154">
        <v>9187.2000000000007</v>
      </c>
      <c r="E39" s="154">
        <v>9085.2000000000007</v>
      </c>
      <c r="F39" s="154">
        <v>5692.6</v>
      </c>
      <c r="G39" s="154">
        <v>3392.5</v>
      </c>
      <c r="H39" s="154">
        <v>3190.6</v>
      </c>
      <c r="I39" s="154">
        <v>2024.7</v>
      </c>
      <c r="J39" s="154">
        <v>1166</v>
      </c>
      <c r="K39" s="154">
        <v>3096.3</v>
      </c>
      <c r="L39" s="154">
        <v>2798.2</v>
      </c>
      <c r="M39" s="154">
        <v>571.70000000000005</v>
      </c>
      <c r="N39" s="154">
        <v>117.6</v>
      </c>
      <c r="O39" s="154">
        <v>454.1</v>
      </c>
      <c r="P39" s="154">
        <v>2226.6</v>
      </c>
      <c r="Q39" s="154">
        <v>1317.5</v>
      </c>
      <c r="R39" s="154">
        <v>909.1</v>
      </c>
      <c r="S39" s="622">
        <v>24</v>
      </c>
    </row>
    <row r="40" spans="1:20" ht="11.85" customHeight="1">
      <c r="A40" s="622">
        <v>25</v>
      </c>
      <c r="B40" s="597" t="s">
        <v>538</v>
      </c>
      <c r="C40" s="597" t="s">
        <v>305</v>
      </c>
      <c r="D40" s="154">
        <v>9572.7999999999993</v>
      </c>
      <c r="E40" s="154">
        <v>9467.6</v>
      </c>
      <c r="F40" s="154">
        <v>5944.3</v>
      </c>
      <c r="G40" s="154">
        <v>3523.3</v>
      </c>
      <c r="H40" s="154">
        <v>3283.8</v>
      </c>
      <c r="I40" s="154">
        <v>2056.1999999999998</v>
      </c>
      <c r="J40" s="154">
        <v>1227.7</v>
      </c>
      <c r="K40" s="154">
        <v>3297.8</v>
      </c>
      <c r="L40" s="154">
        <v>2885.9</v>
      </c>
      <c r="M40" s="154">
        <v>590.29999999999995</v>
      </c>
      <c r="N40" s="154">
        <v>125.1</v>
      </c>
      <c r="O40" s="154">
        <v>465.1</v>
      </c>
      <c r="P40" s="154">
        <v>2295.6</v>
      </c>
      <c r="Q40" s="154">
        <v>1362.2</v>
      </c>
      <c r="R40" s="154">
        <v>933.4</v>
      </c>
      <c r="S40" s="622">
        <v>25</v>
      </c>
    </row>
    <row r="41" spans="1:20" ht="11.85" customHeight="1">
      <c r="A41" s="622">
        <v>26</v>
      </c>
      <c r="B41" s="597" t="s">
        <v>538</v>
      </c>
      <c r="C41" s="597" t="s">
        <v>306</v>
      </c>
      <c r="D41" s="154">
        <v>9898.9</v>
      </c>
      <c r="E41" s="154">
        <v>9789.4</v>
      </c>
      <c r="F41" s="154">
        <v>6022</v>
      </c>
      <c r="G41" s="154">
        <v>3767.4</v>
      </c>
      <c r="H41" s="154">
        <v>3456.1</v>
      </c>
      <c r="I41" s="154">
        <v>2138.9</v>
      </c>
      <c r="J41" s="154">
        <v>1317.2</v>
      </c>
      <c r="K41" s="154">
        <v>3328</v>
      </c>
      <c r="L41" s="154">
        <v>3005.3</v>
      </c>
      <c r="M41" s="154">
        <v>555.1</v>
      </c>
      <c r="N41" s="154">
        <v>118.7</v>
      </c>
      <c r="O41" s="154">
        <v>436.4</v>
      </c>
      <c r="P41" s="154">
        <v>2450.1999999999998</v>
      </c>
      <c r="Q41" s="154">
        <v>1446.9</v>
      </c>
      <c r="R41" s="154">
        <v>1003.3</v>
      </c>
      <c r="S41" s="622">
        <v>26</v>
      </c>
    </row>
    <row r="42" spans="1:20" ht="11.85" customHeight="1">
      <c r="A42" s="622">
        <v>27</v>
      </c>
      <c r="B42" s="597" t="s">
        <v>538</v>
      </c>
      <c r="C42" s="597" t="s">
        <v>307</v>
      </c>
      <c r="D42" s="154">
        <v>10144.700000000001</v>
      </c>
      <c r="E42" s="154">
        <v>10036.9</v>
      </c>
      <c r="F42" s="154">
        <v>6227.5</v>
      </c>
      <c r="G42" s="154">
        <v>3809.5</v>
      </c>
      <c r="H42" s="154">
        <v>3630.7</v>
      </c>
      <c r="I42" s="154">
        <v>2219.6999999999998</v>
      </c>
      <c r="J42" s="154">
        <v>1411</v>
      </c>
      <c r="K42" s="154">
        <v>3377.7</v>
      </c>
      <c r="L42" s="154">
        <v>3028.6</v>
      </c>
      <c r="M42" s="154">
        <v>630.1</v>
      </c>
      <c r="N42" s="154">
        <v>122.3</v>
      </c>
      <c r="O42" s="154">
        <v>507.8</v>
      </c>
      <c r="P42" s="154">
        <v>2398.4</v>
      </c>
      <c r="Q42" s="154">
        <v>1347.1</v>
      </c>
      <c r="R42" s="154">
        <v>1051.3</v>
      </c>
      <c r="S42" s="622">
        <v>27</v>
      </c>
    </row>
    <row r="43" spans="1:20" ht="11.85" customHeight="1">
      <c r="A43" s="622"/>
      <c r="D43" s="154"/>
      <c r="E43" s="154"/>
      <c r="F43" s="154"/>
      <c r="G43" s="154"/>
      <c r="H43" s="154"/>
      <c r="I43" s="154"/>
      <c r="J43" s="154"/>
      <c r="K43" s="154"/>
      <c r="L43" s="154"/>
      <c r="M43" s="154"/>
      <c r="N43" s="154"/>
      <c r="O43" s="154"/>
      <c r="P43" s="154"/>
      <c r="Q43" s="154"/>
      <c r="R43" s="154"/>
      <c r="S43" s="622"/>
    </row>
    <row r="44" spans="1:20" s="624" customFormat="1" ht="11.85" customHeight="1">
      <c r="A44" s="617" t="s">
        <v>1617</v>
      </c>
      <c r="B44" s="599"/>
      <c r="C44" s="599"/>
      <c r="D44" s="599"/>
      <c r="E44" s="599"/>
      <c r="F44" s="599"/>
      <c r="G44" s="599"/>
      <c r="H44" s="599"/>
      <c r="I44" s="599"/>
      <c r="J44" s="599"/>
      <c r="K44" s="599"/>
      <c r="L44" s="617" t="s">
        <v>1617</v>
      </c>
      <c r="M44" s="598"/>
      <c r="N44" s="598"/>
      <c r="O44" s="598"/>
      <c r="P44" s="598"/>
      <c r="Q44" s="598"/>
      <c r="R44" s="598"/>
      <c r="S44" s="598"/>
      <c r="T44" s="617"/>
    </row>
    <row r="45" spans="1:20" s="624" customFormat="1" ht="11.85" customHeight="1">
      <c r="A45" s="617"/>
      <c r="B45" s="599"/>
      <c r="C45" s="599"/>
      <c r="D45" s="599"/>
      <c r="E45" s="599"/>
      <c r="F45" s="599"/>
      <c r="G45" s="599"/>
      <c r="H45" s="599"/>
      <c r="I45" s="599"/>
      <c r="J45" s="599"/>
      <c r="K45" s="599"/>
      <c r="L45" s="617"/>
      <c r="M45" s="598"/>
      <c r="N45" s="598"/>
      <c r="O45" s="598"/>
      <c r="P45" s="598"/>
      <c r="Q45" s="598"/>
      <c r="R45" s="598"/>
      <c r="S45" s="598"/>
      <c r="T45" s="617"/>
    </row>
    <row r="46" spans="1:20" ht="11.85" customHeight="1">
      <c r="A46" s="622">
        <v>28</v>
      </c>
      <c r="B46" s="597" t="s">
        <v>601</v>
      </c>
      <c r="C46" s="597" t="s">
        <v>307</v>
      </c>
      <c r="D46" s="154">
        <v>9.6999999999999993</v>
      </c>
      <c r="E46" s="154">
        <v>9.8000000000000007</v>
      </c>
      <c r="F46" s="154">
        <v>10.199999999999999</v>
      </c>
      <c r="G46" s="154">
        <v>9.1999999999999993</v>
      </c>
      <c r="H46" s="154">
        <v>9.1999999999999993</v>
      </c>
      <c r="I46" s="154">
        <v>8</v>
      </c>
      <c r="J46" s="154">
        <v>10.8</v>
      </c>
      <c r="K46" s="154">
        <v>11</v>
      </c>
      <c r="L46" s="154">
        <v>9.3000000000000007</v>
      </c>
      <c r="M46" s="154">
        <v>13.6</v>
      </c>
      <c r="N46" s="154">
        <v>15.5</v>
      </c>
      <c r="O46" s="154">
        <v>13.1</v>
      </c>
      <c r="P46" s="154">
        <v>8.1999999999999993</v>
      </c>
      <c r="Q46" s="154">
        <v>5.9</v>
      </c>
      <c r="R46" s="154">
        <v>11.7</v>
      </c>
      <c r="S46" s="622">
        <v>28</v>
      </c>
    </row>
    <row r="47" spans="1:20" ht="11.85" customHeight="1">
      <c r="A47" s="622">
        <v>29</v>
      </c>
      <c r="B47" s="597" t="s">
        <v>538</v>
      </c>
      <c r="C47" s="597" t="s">
        <v>1068</v>
      </c>
      <c r="D47" s="154">
        <v>-4</v>
      </c>
      <c r="E47" s="154">
        <v>-4.3</v>
      </c>
      <c r="F47" s="154">
        <v>0</v>
      </c>
      <c r="G47" s="154">
        <v>-10.8</v>
      </c>
      <c r="H47" s="154">
        <v>-2.7</v>
      </c>
      <c r="I47" s="154">
        <v>-2.4</v>
      </c>
      <c r="J47" s="154">
        <v>-3.2</v>
      </c>
      <c r="K47" s="154">
        <v>2</v>
      </c>
      <c r="L47" s="154">
        <v>-12.6</v>
      </c>
      <c r="M47" s="154">
        <v>-2.1</v>
      </c>
      <c r="N47" s="154">
        <v>-4.5999999999999996</v>
      </c>
      <c r="O47" s="154">
        <v>-1.5</v>
      </c>
      <c r="P47" s="154">
        <v>-15.4</v>
      </c>
      <c r="Q47" s="154">
        <v>-23.8</v>
      </c>
      <c r="R47" s="154">
        <v>-3.5</v>
      </c>
      <c r="S47" s="622">
        <v>29</v>
      </c>
    </row>
    <row r="48" spans="1:20" ht="11.85" customHeight="1">
      <c r="A48" s="622"/>
      <c r="D48" s="154"/>
      <c r="E48" s="154"/>
      <c r="F48" s="154"/>
      <c r="G48" s="154"/>
      <c r="H48" s="154"/>
      <c r="I48" s="154"/>
      <c r="J48" s="154"/>
      <c r="K48" s="154"/>
      <c r="L48" s="154"/>
      <c r="M48" s="154"/>
      <c r="N48" s="154"/>
      <c r="O48" s="154"/>
      <c r="P48" s="154"/>
      <c r="Q48" s="154"/>
      <c r="R48" s="154"/>
      <c r="S48" s="622"/>
    </row>
    <row r="49" spans="1:19" ht="11.85" customHeight="1">
      <c r="A49" s="622">
        <v>30</v>
      </c>
      <c r="B49" s="597" t="s">
        <v>1455</v>
      </c>
      <c r="C49" s="597" t="s">
        <v>1367</v>
      </c>
      <c r="D49" s="154">
        <v>-53.3</v>
      </c>
      <c r="E49" s="154">
        <v>-53.3</v>
      </c>
      <c r="F49" s="154">
        <v>-48.8</v>
      </c>
      <c r="G49" s="154">
        <v>-61.1</v>
      </c>
      <c r="H49" s="154">
        <v>-50.5</v>
      </c>
      <c r="I49" s="154">
        <v>-46.1</v>
      </c>
      <c r="J49" s="154">
        <v>-56.7</v>
      </c>
      <c r="K49" s="154">
        <v>-50.4</v>
      </c>
      <c r="L49" s="154">
        <v>-60.6</v>
      </c>
      <c r="M49" s="154">
        <v>-49.2</v>
      </c>
      <c r="N49" s="154">
        <v>-49.2</v>
      </c>
      <c r="O49" s="154">
        <v>-49.2</v>
      </c>
      <c r="P49" s="154">
        <v>-64.099999999999994</v>
      </c>
      <c r="Q49" s="154">
        <v>-68.2</v>
      </c>
      <c r="R49" s="154">
        <v>-59.5</v>
      </c>
      <c r="S49" s="622">
        <v>30</v>
      </c>
    </row>
    <row r="50" spans="1:19" ht="11.85" customHeight="1">
      <c r="A50" s="622">
        <v>31</v>
      </c>
      <c r="B50" s="597" t="s">
        <v>538</v>
      </c>
      <c r="C50" s="597" t="s">
        <v>113</v>
      </c>
      <c r="D50" s="154">
        <v>-2.6</v>
      </c>
      <c r="E50" s="154">
        <v>-2.6</v>
      </c>
      <c r="F50" s="154">
        <v>0</v>
      </c>
      <c r="G50" s="154">
        <v>-8.5</v>
      </c>
      <c r="H50" s="154">
        <v>-3</v>
      </c>
      <c r="I50" s="154">
        <v>1.6</v>
      </c>
      <c r="J50" s="154">
        <v>-11.3</v>
      </c>
      <c r="K50" s="154">
        <v>-0.3</v>
      </c>
      <c r="L50" s="154">
        <v>-5.5</v>
      </c>
      <c r="M50" s="154">
        <v>-4.2</v>
      </c>
      <c r="N50" s="154">
        <v>-2.8</v>
      </c>
      <c r="O50" s="154">
        <v>-4.5999999999999996</v>
      </c>
      <c r="P50" s="154">
        <v>-6.1</v>
      </c>
      <c r="Q50" s="154">
        <v>-11.2</v>
      </c>
      <c r="R50" s="154">
        <v>-1.5</v>
      </c>
      <c r="S50" s="622">
        <v>31</v>
      </c>
    </row>
    <row r="51" spans="1:19" ht="11.85" customHeight="1">
      <c r="A51" s="622">
        <v>32</v>
      </c>
      <c r="B51" s="597" t="s">
        <v>538</v>
      </c>
      <c r="C51" s="597" t="s">
        <v>119</v>
      </c>
      <c r="D51" s="154">
        <v>56.3</v>
      </c>
      <c r="E51" s="154">
        <v>56.3</v>
      </c>
      <c r="F51" s="154">
        <v>47.6</v>
      </c>
      <c r="G51" s="154">
        <v>77.900000000000006</v>
      </c>
      <c r="H51" s="154">
        <v>57.3</v>
      </c>
      <c r="I51" s="154">
        <v>51.2</v>
      </c>
      <c r="J51" s="154">
        <v>69.900000000000006</v>
      </c>
      <c r="K51" s="154">
        <v>47.3</v>
      </c>
      <c r="L51" s="154">
        <v>69.3</v>
      </c>
      <c r="M51" s="154">
        <v>35.700000000000003</v>
      </c>
      <c r="N51" s="154">
        <v>43.5</v>
      </c>
      <c r="O51" s="154">
        <v>33.700000000000003</v>
      </c>
      <c r="P51" s="154">
        <v>84.3</v>
      </c>
      <c r="Q51" s="154">
        <v>124.5</v>
      </c>
      <c r="R51" s="154">
        <v>52.2</v>
      </c>
      <c r="S51" s="622">
        <v>32</v>
      </c>
    </row>
    <row r="52" spans="1:19" ht="11.85" customHeight="1">
      <c r="A52" s="622">
        <v>33</v>
      </c>
      <c r="B52" s="597" t="s">
        <v>538</v>
      </c>
      <c r="C52" s="597" t="s">
        <v>120</v>
      </c>
      <c r="D52" s="154">
        <v>6.5</v>
      </c>
      <c r="E52" s="154">
        <v>6.6</v>
      </c>
      <c r="F52" s="154">
        <v>2.1</v>
      </c>
      <c r="G52" s="154">
        <v>15.7</v>
      </c>
      <c r="H52" s="154">
        <v>0.8</v>
      </c>
      <c r="I52" s="154">
        <v>-3.6</v>
      </c>
      <c r="J52" s="154">
        <v>8.9</v>
      </c>
      <c r="K52" s="154">
        <v>6.9</v>
      </c>
      <c r="L52" s="154">
        <v>15.2</v>
      </c>
      <c r="M52" s="154">
        <v>-1.4</v>
      </c>
      <c r="N52" s="154">
        <v>-8.3000000000000007</v>
      </c>
      <c r="O52" s="154">
        <v>0.6</v>
      </c>
      <c r="P52" s="154">
        <v>20.7</v>
      </c>
      <c r="Q52" s="154">
        <v>30.1</v>
      </c>
      <c r="R52" s="154">
        <v>9.6999999999999993</v>
      </c>
      <c r="S52" s="622">
        <v>33</v>
      </c>
    </row>
    <row r="53" spans="1:19" ht="11.85" customHeight="1">
      <c r="A53" s="622">
        <v>34</v>
      </c>
      <c r="B53" s="597" t="s">
        <v>538</v>
      </c>
      <c r="C53" s="597" t="s">
        <v>1131</v>
      </c>
      <c r="D53" s="154">
        <v>13.4</v>
      </c>
      <c r="E53" s="154">
        <v>13.3</v>
      </c>
      <c r="F53" s="154">
        <v>12.6</v>
      </c>
      <c r="G53" s="154">
        <v>14.7</v>
      </c>
      <c r="H53" s="154">
        <v>9.8000000000000007</v>
      </c>
      <c r="I53" s="154">
        <v>9.6999999999999993</v>
      </c>
      <c r="J53" s="154">
        <v>9.8000000000000007</v>
      </c>
      <c r="K53" s="154">
        <v>14.8</v>
      </c>
      <c r="L53" s="154">
        <v>16.399999999999999</v>
      </c>
      <c r="M53" s="154">
        <v>10.7</v>
      </c>
      <c r="N53" s="154">
        <v>13.9</v>
      </c>
      <c r="O53" s="154">
        <v>9.8000000000000007</v>
      </c>
      <c r="P53" s="154">
        <v>17.899999999999999</v>
      </c>
      <c r="Q53" s="154">
        <v>19.600000000000001</v>
      </c>
      <c r="R53" s="154">
        <v>15.7</v>
      </c>
      <c r="S53" s="622">
        <v>34</v>
      </c>
    </row>
    <row r="54" spans="1:19" ht="11.85" customHeight="1">
      <c r="A54" s="622">
        <v>35</v>
      </c>
      <c r="B54" s="597" t="s">
        <v>538</v>
      </c>
      <c r="C54" s="597" t="s">
        <v>1132</v>
      </c>
      <c r="D54" s="154">
        <v>6</v>
      </c>
      <c r="E54" s="154">
        <v>6.1</v>
      </c>
      <c r="F54" s="154">
        <v>4.7</v>
      </c>
      <c r="G54" s="154">
        <v>8.5</v>
      </c>
      <c r="H54" s="154">
        <v>5</v>
      </c>
      <c r="I54" s="154">
        <v>3.7</v>
      </c>
      <c r="J54" s="154">
        <v>7.1</v>
      </c>
      <c r="K54" s="154">
        <v>4.9000000000000004</v>
      </c>
      <c r="L54" s="154">
        <v>9.1</v>
      </c>
      <c r="M54" s="154">
        <v>7.7</v>
      </c>
      <c r="N54" s="154">
        <v>17.3</v>
      </c>
      <c r="O54" s="154">
        <v>5.0999999999999996</v>
      </c>
      <c r="P54" s="154">
        <v>9.4</v>
      </c>
      <c r="Q54" s="154">
        <v>8.6999999999999993</v>
      </c>
      <c r="R54" s="154">
        <v>10.4</v>
      </c>
      <c r="S54" s="622">
        <v>35</v>
      </c>
    </row>
    <row r="55" spans="1:19" ht="11.85" customHeight="1">
      <c r="A55" s="622">
        <v>36</v>
      </c>
      <c r="B55" s="597" t="s">
        <v>538</v>
      </c>
      <c r="C55" s="597" t="s">
        <v>1133</v>
      </c>
      <c r="D55" s="154">
        <v>6.5</v>
      </c>
      <c r="E55" s="154">
        <v>6.7</v>
      </c>
      <c r="F55" s="154">
        <v>6.1</v>
      </c>
      <c r="G55" s="154">
        <v>7.5</v>
      </c>
      <c r="H55" s="154">
        <v>6.4</v>
      </c>
      <c r="I55" s="154">
        <v>8.1999999999999993</v>
      </c>
      <c r="J55" s="154">
        <v>3.6</v>
      </c>
      <c r="K55" s="154">
        <v>5.0999999999999996</v>
      </c>
      <c r="L55" s="154">
        <v>8.9</v>
      </c>
      <c r="M55" s="154">
        <v>4.7</v>
      </c>
      <c r="N55" s="154">
        <v>-4.5999999999999996</v>
      </c>
      <c r="O55" s="154">
        <v>7.4</v>
      </c>
      <c r="P55" s="154">
        <v>9.9</v>
      </c>
      <c r="Q55" s="154">
        <v>13.1</v>
      </c>
      <c r="R55" s="154">
        <v>5.4</v>
      </c>
      <c r="S55" s="622">
        <v>36</v>
      </c>
    </row>
    <row r="56" spans="1:19" ht="11.85" customHeight="1">
      <c r="A56" s="622">
        <v>37</v>
      </c>
      <c r="B56" s="597" t="s">
        <v>538</v>
      </c>
      <c r="C56" s="597" t="s">
        <v>341</v>
      </c>
      <c r="D56" s="154">
        <v>-1.8</v>
      </c>
      <c r="E56" s="154">
        <v>-1.8</v>
      </c>
      <c r="F56" s="154">
        <v>-2.5</v>
      </c>
      <c r="G56" s="154">
        <v>-0.6</v>
      </c>
      <c r="H56" s="154">
        <v>-1.9</v>
      </c>
      <c r="I56" s="154">
        <v>-3.3</v>
      </c>
      <c r="J56" s="154">
        <v>0.3</v>
      </c>
      <c r="K56" s="154">
        <v>-3.4</v>
      </c>
      <c r="L56" s="154">
        <v>0.3</v>
      </c>
      <c r="M56" s="154">
        <v>6.1</v>
      </c>
      <c r="N56" s="154">
        <v>13.5</v>
      </c>
      <c r="O56" s="154">
        <v>4.2</v>
      </c>
      <c r="P56" s="154">
        <v>-1.1000000000000001</v>
      </c>
      <c r="Q56" s="154">
        <v>-1.6</v>
      </c>
      <c r="R56" s="154">
        <v>-0.3</v>
      </c>
      <c r="S56" s="622">
        <v>37</v>
      </c>
    </row>
    <row r="57" spans="1:19" ht="11.85" customHeight="1">
      <c r="A57" s="622">
        <v>38</v>
      </c>
      <c r="B57" s="597" t="s">
        <v>538</v>
      </c>
      <c r="C57" s="597" t="s">
        <v>305</v>
      </c>
      <c r="D57" s="154">
        <v>-0.7</v>
      </c>
      <c r="E57" s="154">
        <v>-0.7</v>
      </c>
      <c r="F57" s="154">
        <v>-1.7</v>
      </c>
      <c r="G57" s="154">
        <v>0.8</v>
      </c>
      <c r="H57" s="154">
        <v>0.4</v>
      </c>
      <c r="I57" s="154">
        <v>-2.2000000000000002</v>
      </c>
      <c r="J57" s="154">
        <v>4.4000000000000004</v>
      </c>
      <c r="K57" s="154">
        <v>-0.9</v>
      </c>
      <c r="L57" s="154">
        <v>-1.9</v>
      </c>
      <c r="M57" s="154">
        <v>-4.3</v>
      </c>
      <c r="N57" s="154">
        <v>-17</v>
      </c>
      <c r="O57" s="154">
        <v>-0.7</v>
      </c>
      <c r="P57" s="154">
        <v>-1.3</v>
      </c>
      <c r="Q57" s="154">
        <v>1</v>
      </c>
      <c r="R57" s="154">
        <v>-4.9000000000000004</v>
      </c>
      <c r="S57" s="622">
        <v>38</v>
      </c>
    </row>
    <row r="58" spans="1:19" ht="11.85" customHeight="1">
      <c r="A58" s="622">
        <v>39</v>
      </c>
      <c r="B58" s="597" t="s">
        <v>538</v>
      </c>
      <c r="C58" s="597" t="s">
        <v>306</v>
      </c>
      <c r="D58" s="154">
        <v>5.4</v>
      </c>
      <c r="E58" s="154">
        <v>5.4</v>
      </c>
      <c r="F58" s="154">
        <v>4.5999999999999996</v>
      </c>
      <c r="G58" s="154">
        <v>6.6</v>
      </c>
      <c r="H58" s="154">
        <v>4.0999999999999996</v>
      </c>
      <c r="I58" s="154">
        <v>7</v>
      </c>
      <c r="J58" s="154">
        <v>-0.1</v>
      </c>
      <c r="K58" s="154">
        <v>3.3</v>
      </c>
      <c r="L58" s="154">
        <v>9.3000000000000007</v>
      </c>
      <c r="M58" s="154">
        <v>3.7</v>
      </c>
      <c r="N58" s="154">
        <v>13.6</v>
      </c>
      <c r="O58" s="154">
        <v>1.4</v>
      </c>
      <c r="P58" s="154">
        <v>10.7</v>
      </c>
      <c r="Q58" s="154">
        <v>8.6</v>
      </c>
      <c r="R58" s="154">
        <v>14</v>
      </c>
      <c r="S58" s="622">
        <v>39</v>
      </c>
    </row>
    <row r="59" spans="1:19" ht="11.85" customHeight="1">
      <c r="A59" s="622">
        <v>40</v>
      </c>
      <c r="B59" s="597" t="s">
        <v>538</v>
      </c>
      <c r="C59" s="597" t="s">
        <v>307</v>
      </c>
      <c r="D59" s="154">
        <v>3</v>
      </c>
      <c r="E59" s="154">
        <v>3.1</v>
      </c>
      <c r="F59" s="154">
        <v>2.9</v>
      </c>
      <c r="G59" s="154">
        <v>3.4</v>
      </c>
      <c r="H59" s="154">
        <v>5.5</v>
      </c>
      <c r="I59" s="154">
        <v>3.1</v>
      </c>
      <c r="J59" s="154">
        <v>9.4</v>
      </c>
      <c r="K59" s="154">
        <v>2.1</v>
      </c>
      <c r="L59" s="154">
        <v>1.3</v>
      </c>
      <c r="M59" s="154">
        <v>6.7</v>
      </c>
      <c r="N59" s="154">
        <v>-2.9</v>
      </c>
      <c r="O59" s="154">
        <v>9.1999999999999993</v>
      </c>
      <c r="P59" s="154">
        <v>0.1</v>
      </c>
      <c r="Q59" s="154">
        <v>-1.7</v>
      </c>
      <c r="R59" s="154">
        <v>2.8</v>
      </c>
      <c r="S59" s="622">
        <v>40</v>
      </c>
    </row>
    <row r="60" spans="1:19" ht="11.85" customHeight="1">
      <c r="A60" s="622">
        <v>41</v>
      </c>
      <c r="B60" s="597" t="s">
        <v>538</v>
      </c>
      <c r="C60" s="597" t="s">
        <v>1068</v>
      </c>
      <c r="D60" s="154">
        <v>-12.3</v>
      </c>
      <c r="E60" s="154">
        <v>-12.3</v>
      </c>
      <c r="F60" s="154">
        <v>-6.8</v>
      </c>
      <c r="G60" s="154">
        <v>-21</v>
      </c>
      <c r="H60" s="154">
        <v>-5</v>
      </c>
      <c r="I60" s="154">
        <v>-1.3</v>
      </c>
      <c r="J60" s="154">
        <v>-10.7</v>
      </c>
      <c r="K60" s="154">
        <v>-9.6999999999999993</v>
      </c>
      <c r="L60" s="154">
        <v>-23.9</v>
      </c>
      <c r="M60" s="154">
        <v>-10.4</v>
      </c>
      <c r="N60" s="154">
        <v>-5.4</v>
      </c>
      <c r="O60" s="154">
        <v>-11.6</v>
      </c>
      <c r="P60" s="154">
        <v>-27.3</v>
      </c>
      <c r="Q60" s="154">
        <v>-36.4</v>
      </c>
      <c r="R60" s="154">
        <v>-14</v>
      </c>
      <c r="S60" s="622">
        <v>41</v>
      </c>
    </row>
    <row r="61" spans="1:19" ht="11.85" customHeight="1">
      <c r="A61" s="622"/>
      <c r="D61" s="154"/>
      <c r="E61" s="154"/>
      <c r="F61" s="154"/>
      <c r="G61" s="154"/>
      <c r="H61" s="154"/>
      <c r="I61" s="154"/>
      <c r="J61" s="154"/>
      <c r="K61" s="154"/>
      <c r="L61" s="154"/>
      <c r="M61" s="154"/>
      <c r="N61" s="154"/>
      <c r="O61" s="154"/>
      <c r="P61" s="154"/>
      <c r="Q61" s="154"/>
      <c r="R61" s="154"/>
      <c r="S61" s="622"/>
    </row>
    <row r="62" spans="1:19" ht="11.85" customHeight="1">
      <c r="A62" s="622">
        <v>42</v>
      </c>
      <c r="B62" s="597" t="s">
        <v>975</v>
      </c>
      <c r="C62" s="597" t="s">
        <v>1367</v>
      </c>
      <c r="D62" s="154">
        <v>-53.7</v>
      </c>
      <c r="E62" s="154">
        <v>-53.8</v>
      </c>
      <c r="F62" s="154">
        <v>-49.5</v>
      </c>
      <c r="G62" s="154">
        <v>-61.6</v>
      </c>
      <c r="H62" s="154">
        <v>-53.1</v>
      </c>
      <c r="I62" s="154">
        <v>-50</v>
      </c>
      <c r="J62" s="154">
        <v>-58.2</v>
      </c>
      <c r="K62" s="154">
        <v>-49.7</v>
      </c>
      <c r="L62" s="154">
        <v>-60.1</v>
      </c>
      <c r="M62" s="154">
        <v>-46.4</v>
      </c>
      <c r="N62" s="154">
        <v>-49.9</v>
      </c>
      <c r="O62" s="154">
        <v>-45.5</v>
      </c>
      <c r="P62" s="154">
        <v>-64.2</v>
      </c>
      <c r="Q62" s="154">
        <v>-68.900000000000006</v>
      </c>
      <c r="R62" s="154">
        <v>-59.1</v>
      </c>
      <c r="S62" s="622">
        <v>42</v>
      </c>
    </row>
    <row r="63" spans="1:19" ht="11.85" customHeight="1">
      <c r="A63" s="622">
        <v>43</v>
      </c>
      <c r="B63" s="597" t="s">
        <v>538</v>
      </c>
      <c r="C63" s="597" t="s">
        <v>113</v>
      </c>
      <c r="D63" s="154">
        <v>12.2</v>
      </c>
      <c r="E63" s="154">
        <v>12.2</v>
      </c>
      <c r="F63" s="154">
        <v>13.2</v>
      </c>
      <c r="G63" s="154">
        <v>9.6999999999999993</v>
      </c>
      <c r="H63" s="154">
        <v>16.399999999999999</v>
      </c>
      <c r="I63" s="154">
        <v>19.600000000000001</v>
      </c>
      <c r="J63" s="154">
        <v>10</v>
      </c>
      <c r="K63" s="154">
        <v>8.5</v>
      </c>
      <c r="L63" s="154">
        <v>11</v>
      </c>
      <c r="M63" s="154">
        <v>14.3</v>
      </c>
      <c r="N63" s="154">
        <v>11.1</v>
      </c>
      <c r="O63" s="154">
        <v>15.1</v>
      </c>
      <c r="P63" s="154">
        <v>9.4</v>
      </c>
      <c r="Q63" s="154">
        <v>8.8000000000000007</v>
      </c>
      <c r="R63" s="154">
        <v>10</v>
      </c>
      <c r="S63" s="622">
        <v>43</v>
      </c>
    </row>
    <row r="64" spans="1:19" ht="11.85" customHeight="1">
      <c r="A64" s="622">
        <v>44</v>
      </c>
      <c r="B64" s="597" t="s">
        <v>538</v>
      </c>
      <c r="C64" s="597" t="s">
        <v>119</v>
      </c>
      <c r="D64" s="154">
        <v>30.3</v>
      </c>
      <c r="E64" s="154">
        <v>30.1</v>
      </c>
      <c r="F64" s="154">
        <v>26.8</v>
      </c>
      <c r="G64" s="154">
        <v>38.5</v>
      </c>
      <c r="H64" s="154">
        <v>20</v>
      </c>
      <c r="I64" s="154">
        <v>14.1</v>
      </c>
      <c r="J64" s="154">
        <v>32.5</v>
      </c>
      <c r="K64" s="154">
        <v>38.200000000000003</v>
      </c>
      <c r="L64" s="154">
        <v>35.9</v>
      </c>
      <c r="M64" s="154">
        <v>19.399999999999999</v>
      </c>
      <c r="N64" s="154">
        <v>28.7</v>
      </c>
      <c r="O64" s="154">
        <v>17.2</v>
      </c>
      <c r="P64" s="154">
        <v>43.8</v>
      </c>
      <c r="Q64" s="154">
        <v>55.6</v>
      </c>
      <c r="R64" s="154">
        <v>34.1</v>
      </c>
      <c r="S64" s="622">
        <v>44</v>
      </c>
    </row>
    <row r="65" spans="1:19" ht="11.85" customHeight="1">
      <c r="A65" s="622">
        <v>45</v>
      </c>
      <c r="B65" s="597" t="s">
        <v>538</v>
      </c>
      <c r="C65" s="597" t="s">
        <v>120</v>
      </c>
      <c r="D65" s="154">
        <v>30.2</v>
      </c>
      <c r="E65" s="154">
        <v>30.5</v>
      </c>
      <c r="F65" s="154">
        <v>22.8</v>
      </c>
      <c r="G65" s="154">
        <v>48.2</v>
      </c>
      <c r="H65" s="154">
        <v>23.9</v>
      </c>
      <c r="I65" s="154">
        <v>21.4</v>
      </c>
      <c r="J65" s="154">
        <v>28.6</v>
      </c>
      <c r="K65" s="154">
        <v>23.4</v>
      </c>
      <c r="L65" s="154">
        <v>52.8</v>
      </c>
      <c r="M65" s="154">
        <v>24.8</v>
      </c>
      <c r="N65" s="154">
        <v>29</v>
      </c>
      <c r="O65" s="154">
        <v>23.7</v>
      </c>
      <c r="P65" s="154">
        <v>63.9</v>
      </c>
      <c r="Q65" s="154">
        <v>93</v>
      </c>
      <c r="R65" s="154">
        <v>36.4</v>
      </c>
      <c r="S65" s="622">
        <v>45</v>
      </c>
    </row>
    <row r="66" spans="1:19" ht="11.85" customHeight="1">
      <c r="A66" s="622">
        <v>46</v>
      </c>
      <c r="B66" s="597" t="s">
        <v>538</v>
      </c>
      <c r="C66" s="597" t="s">
        <v>1131</v>
      </c>
      <c r="D66" s="154">
        <v>5.0999999999999996</v>
      </c>
      <c r="E66" s="154">
        <v>5</v>
      </c>
      <c r="F66" s="154">
        <v>2.4</v>
      </c>
      <c r="G66" s="154">
        <v>10.1</v>
      </c>
      <c r="H66" s="154">
        <v>3.6</v>
      </c>
      <c r="I66" s="154">
        <v>1.6</v>
      </c>
      <c r="J66" s="154">
        <v>6.9</v>
      </c>
      <c r="K66" s="154">
        <v>2.4</v>
      </c>
      <c r="L66" s="154">
        <v>10.4</v>
      </c>
      <c r="M66" s="154">
        <v>5</v>
      </c>
      <c r="N66" s="154">
        <v>13.6</v>
      </c>
      <c r="O66" s="154">
        <v>2.7</v>
      </c>
      <c r="P66" s="154">
        <v>12.1</v>
      </c>
      <c r="Q66" s="154">
        <v>12.1</v>
      </c>
      <c r="R66" s="154">
        <v>12.1</v>
      </c>
      <c r="S66" s="622">
        <v>46</v>
      </c>
    </row>
    <row r="67" spans="1:19" ht="11.85" customHeight="1">
      <c r="A67" s="622">
        <v>47</v>
      </c>
      <c r="B67" s="597" t="s">
        <v>538</v>
      </c>
      <c r="C67" s="597" t="s">
        <v>1132</v>
      </c>
      <c r="D67" s="154">
        <v>11.8</v>
      </c>
      <c r="E67" s="154">
        <v>11.9</v>
      </c>
      <c r="F67" s="154">
        <v>9.9</v>
      </c>
      <c r="G67" s="154">
        <v>15.4</v>
      </c>
      <c r="H67" s="154">
        <v>9.4</v>
      </c>
      <c r="I67" s="154">
        <v>8</v>
      </c>
      <c r="J67" s="154">
        <v>11.8</v>
      </c>
      <c r="K67" s="154">
        <v>12.2</v>
      </c>
      <c r="L67" s="154">
        <v>14.4</v>
      </c>
      <c r="M67" s="154">
        <v>3.2</v>
      </c>
      <c r="N67" s="154">
        <v>4.2</v>
      </c>
      <c r="O67" s="154">
        <v>3</v>
      </c>
      <c r="P67" s="154">
        <v>17.600000000000001</v>
      </c>
      <c r="Q67" s="154">
        <v>19.399999999999999</v>
      </c>
      <c r="R67" s="154">
        <v>15.2</v>
      </c>
      <c r="S67" s="622">
        <v>47</v>
      </c>
    </row>
    <row r="68" spans="1:19" ht="11.85" customHeight="1">
      <c r="A68" s="622">
        <v>48</v>
      </c>
      <c r="B68" s="597" t="s">
        <v>538</v>
      </c>
      <c r="C68" s="597" t="s">
        <v>1133</v>
      </c>
      <c r="D68" s="154">
        <v>13</v>
      </c>
      <c r="E68" s="154">
        <v>13.2</v>
      </c>
      <c r="F68" s="154">
        <v>13.4</v>
      </c>
      <c r="G68" s="154">
        <v>12.7</v>
      </c>
      <c r="H68" s="154">
        <v>10.8</v>
      </c>
      <c r="I68" s="154">
        <v>14</v>
      </c>
      <c r="J68" s="154">
        <v>5.7</v>
      </c>
      <c r="K68" s="154">
        <v>12.5</v>
      </c>
      <c r="L68" s="154">
        <v>16.7</v>
      </c>
      <c r="M68" s="154">
        <v>16.7</v>
      </c>
      <c r="N68" s="154">
        <v>14.1</v>
      </c>
      <c r="O68" s="154">
        <v>17.5</v>
      </c>
      <c r="P68" s="154">
        <v>16.7</v>
      </c>
      <c r="Q68" s="154">
        <v>19.7</v>
      </c>
      <c r="R68" s="154">
        <v>12.6</v>
      </c>
      <c r="S68" s="622">
        <v>48</v>
      </c>
    </row>
    <row r="69" spans="1:19" ht="11.85" customHeight="1">
      <c r="A69" s="622">
        <v>49</v>
      </c>
      <c r="B69" s="597" t="s">
        <v>538</v>
      </c>
      <c r="C69" s="597" t="s">
        <v>341</v>
      </c>
      <c r="D69" s="154">
        <v>-7.6</v>
      </c>
      <c r="E69" s="154">
        <v>-7.5</v>
      </c>
      <c r="F69" s="154">
        <v>-8.1999999999999993</v>
      </c>
      <c r="G69" s="154">
        <v>-6.3</v>
      </c>
      <c r="H69" s="154">
        <v>-5.3</v>
      </c>
      <c r="I69" s="154">
        <v>-5.0999999999999996</v>
      </c>
      <c r="J69" s="154">
        <v>-5.4</v>
      </c>
      <c r="K69" s="154">
        <v>-11</v>
      </c>
      <c r="L69" s="154">
        <v>-6</v>
      </c>
      <c r="M69" s="154">
        <v>-2.9</v>
      </c>
      <c r="N69" s="154">
        <v>-9.1999999999999993</v>
      </c>
      <c r="O69" s="154">
        <v>-1.2</v>
      </c>
      <c r="P69" s="154">
        <v>-6.8</v>
      </c>
      <c r="Q69" s="154">
        <v>-7.3</v>
      </c>
      <c r="R69" s="154">
        <v>-6.1</v>
      </c>
      <c r="S69" s="622">
        <v>49</v>
      </c>
    </row>
    <row r="70" spans="1:19" ht="11.85" customHeight="1">
      <c r="A70" s="622">
        <v>50</v>
      </c>
      <c r="B70" s="597" t="s">
        <v>538</v>
      </c>
      <c r="C70" s="597" t="s">
        <v>305</v>
      </c>
      <c r="D70" s="154">
        <v>4.2</v>
      </c>
      <c r="E70" s="154">
        <v>4.2</v>
      </c>
      <c r="F70" s="154">
        <v>4.4000000000000004</v>
      </c>
      <c r="G70" s="154">
        <v>3.9</v>
      </c>
      <c r="H70" s="154">
        <v>2.9</v>
      </c>
      <c r="I70" s="154">
        <v>1.6</v>
      </c>
      <c r="J70" s="154">
        <v>5.3</v>
      </c>
      <c r="K70" s="154">
        <v>6.5</v>
      </c>
      <c r="L70" s="154">
        <v>3.1</v>
      </c>
      <c r="M70" s="154">
        <v>3.3</v>
      </c>
      <c r="N70" s="154">
        <v>6.4</v>
      </c>
      <c r="O70" s="154">
        <v>2.4</v>
      </c>
      <c r="P70" s="154">
        <v>3.1</v>
      </c>
      <c r="Q70" s="154">
        <v>3.4</v>
      </c>
      <c r="R70" s="154">
        <v>2.7</v>
      </c>
      <c r="S70" s="622">
        <v>50</v>
      </c>
    </row>
    <row r="71" spans="1:19" ht="11.85" customHeight="1">
      <c r="A71" s="622">
        <v>51</v>
      </c>
      <c r="B71" s="597" t="s">
        <v>538</v>
      </c>
      <c r="C71" s="597" t="s">
        <v>306</v>
      </c>
      <c r="D71" s="154">
        <v>3.4</v>
      </c>
      <c r="E71" s="154">
        <v>3.4</v>
      </c>
      <c r="F71" s="154">
        <v>1.3</v>
      </c>
      <c r="G71" s="154">
        <v>6.9</v>
      </c>
      <c r="H71" s="154">
        <v>5.2</v>
      </c>
      <c r="I71" s="154">
        <v>4</v>
      </c>
      <c r="J71" s="154">
        <v>7.3</v>
      </c>
      <c r="K71" s="154">
        <v>0.9</v>
      </c>
      <c r="L71" s="154">
        <v>4.0999999999999996</v>
      </c>
      <c r="M71" s="154">
        <v>-6</v>
      </c>
      <c r="N71" s="154">
        <v>-5.0999999999999996</v>
      </c>
      <c r="O71" s="154">
        <v>-6.2</v>
      </c>
      <c r="P71" s="154">
        <v>6.7</v>
      </c>
      <c r="Q71" s="154">
        <v>6.2</v>
      </c>
      <c r="R71" s="154">
        <v>7.5</v>
      </c>
      <c r="S71" s="622">
        <v>51</v>
      </c>
    </row>
    <row r="72" spans="1:19" ht="11.85" customHeight="1">
      <c r="A72" s="622">
        <v>52</v>
      </c>
      <c r="B72" s="597" t="s">
        <v>538</v>
      </c>
      <c r="C72" s="597" t="s">
        <v>307</v>
      </c>
      <c r="D72" s="154">
        <v>2.5</v>
      </c>
      <c r="E72" s="154">
        <v>2.5</v>
      </c>
      <c r="F72" s="154">
        <v>3.4</v>
      </c>
      <c r="G72" s="154">
        <v>1.1000000000000001</v>
      </c>
      <c r="H72" s="154">
        <v>5.0999999999999996</v>
      </c>
      <c r="I72" s="154">
        <v>3.8</v>
      </c>
      <c r="J72" s="154">
        <v>7.1</v>
      </c>
      <c r="K72" s="154">
        <v>1.5</v>
      </c>
      <c r="L72" s="154">
        <v>0.8</v>
      </c>
      <c r="M72" s="154">
        <v>13.5</v>
      </c>
      <c r="N72" s="154">
        <v>3</v>
      </c>
      <c r="O72" s="154">
        <v>16.399999999999999</v>
      </c>
      <c r="P72" s="154">
        <v>-2.1</v>
      </c>
      <c r="Q72" s="154">
        <v>-6.9</v>
      </c>
      <c r="R72" s="154">
        <v>4.8</v>
      </c>
      <c r="S72" s="622">
        <v>52</v>
      </c>
    </row>
    <row r="73" spans="1:19" ht="11.85" customHeight="1">
      <c r="A73" s="622"/>
      <c r="D73" s="154"/>
      <c r="E73" s="154"/>
      <c r="F73" s="154"/>
      <c r="G73" s="154"/>
      <c r="H73" s="154"/>
      <c r="I73" s="154"/>
      <c r="J73" s="154"/>
      <c r="K73" s="154"/>
      <c r="L73" s="154"/>
      <c r="M73" s="154"/>
      <c r="N73" s="154"/>
      <c r="O73" s="154"/>
      <c r="P73" s="154"/>
      <c r="Q73" s="154"/>
      <c r="R73" s="154"/>
      <c r="S73" s="622"/>
    </row>
    <row r="74" spans="1:19" s="625" customFormat="1" ht="11.85" customHeight="1">
      <c r="A74" s="617" t="s">
        <v>902</v>
      </c>
      <c r="B74" s="598"/>
      <c r="C74" s="598"/>
      <c r="D74" s="598"/>
      <c r="E74" s="598"/>
      <c r="F74" s="598"/>
      <c r="G74" s="598"/>
      <c r="H74" s="598"/>
      <c r="I74" s="598"/>
      <c r="J74" s="598"/>
      <c r="K74" s="598"/>
      <c r="L74" s="617" t="s">
        <v>902</v>
      </c>
      <c r="M74" s="598"/>
      <c r="N74" s="598"/>
      <c r="O74" s="598"/>
      <c r="P74" s="598"/>
      <c r="Q74" s="598"/>
      <c r="R74" s="598"/>
      <c r="S74" s="598"/>
    </row>
    <row r="75" spans="1:19" s="625" customFormat="1" ht="11.85" customHeight="1">
      <c r="A75" s="617"/>
      <c r="B75" s="598"/>
      <c r="C75" s="598"/>
      <c r="D75" s="598"/>
      <c r="E75" s="598"/>
      <c r="F75" s="598"/>
      <c r="G75" s="598"/>
      <c r="H75" s="598"/>
      <c r="I75" s="598"/>
      <c r="J75" s="598"/>
      <c r="K75" s="598"/>
      <c r="L75" s="617"/>
      <c r="M75" s="598"/>
      <c r="N75" s="598"/>
      <c r="O75" s="598"/>
      <c r="P75" s="598"/>
      <c r="Q75" s="598"/>
      <c r="R75" s="598"/>
      <c r="S75" s="598"/>
    </row>
    <row r="76" spans="1:19" ht="11.85" customHeight="1">
      <c r="A76" s="622">
        <v>53</v>
      </c>
      <c r="B76" s="597" t="s">
        <v>975</v>
      </c>
      <c r="C76" s="597" t="s">
        <v>1819</v>
      </c>
      <c r="D76" s="154">
        <v>1.9</v>
      </c>
      <c r="E76" s="154">
        <v>2</v>
      </c>
      <c r="F76" s="154">
        <v>2.9</v>
      </c>
      <c r="G76" s="154">
        <v>0.4</v>
      </c>
      <c r="H76" s="154">
        <v>0.4</v>
      </c>
      <c r="I76" s="154">
        <v>2.4</v>
      </c>
      <c r="J76" s="154">
        <v>-2.8</v>
      </c>
      <c r="K76" s="154">
        <v>2.7</v>
      </c>
      <c r="L76" s="154">
        <v>3.2</v>
      </c>
      <c r="M76" s="154">
        <v>6.3</v>
      </c>
      <c r="N76" s="154">
        <v>5.9</v>
      </c>
      <c r="O76" s="154">
        <v>6.3</v>
      </c>
      <c r="P76" s="154">
        <v>2.4</v>
      </c>
      <c r="Q76" s="154">
        <v>-0.1</v>
      </c>
      <c r="R76" s="154">
        <v>6</v>
      </c>
      <c r="S76" s="622">
        <v>53</v>
      </c>
    </row>
    <row r="77" spans="1:19" ht="11.85" customHeight="1">
      <c r="A77" s="622"/>
      <c r="D77" s="154"/>
      <c r="E77" s="154"/>
      <c r="F77" s="154"/>
      <c r="G77" s="154"/>
      <c r="H77" s="154"/>
      <c r="I77" s="154"/>
      <c r="J77" s="154"/>
      <c r="K77" s="154"/>
      <c r="L77" s="154"/>
      <c r="M77" s="154"/>
      <c r="N77" s="154"/>
      <c r="O77" s="154"/>
      <c r="P77" s="154"/>
      <c r="Q77" s="154"/>
      <c r="R77" s="154"/>
      <c r="S77" s="622"/>
    </row>
    <row r="78" spans="1:19" ht="11.85" customHeight="1">
      <c r="A78" s="622">
        <v>54</v>
      </c>
      <c r="B78" s="597" t="s">
        <v>1455</v>
      </c>
      <c r="C78" s="597" t="s">
        <v>307</v>
      </c>
      <c r="D78" s="154">
        <v>-1.5</v>
      </c>
      <c r="E78" s="154">
        <v>-1.5</v>
      </c>
      <c r="F78" s="154">
        <v>-0.3</v>
      </c>
      <c r="G78" s="154">
        <v>-3.3</v>
      </c>
      <c r="H78" s="154">
        <v>-1.7</v>
      </c>
      <c r="I78" s="154">
        <v>0</v>
      </c>
      <c r="J78" s="154">
        <v>-4.0999999999999996</v>
      </c>
      <c r="K78" s="154">
        <v>1.7</v>
      </c>
      <c r="L78" s="154">
        <v>-4.5</v>
      </c>
      <c r="M78" s="154">
        <v>-10.7</v>
      </c>
      <c r="N78" s="154">
        <v>-17.8</v>
      </c>
      <c r="O78" s="154">
        <v>-8.8000000000000007</v>
      </c>
      <c r="P78" s="154">
        <v>-2.8</v>
      </c>
      <c r="Q78" s="154">
        <v>-2</v>
      </c>
      <c r="R78" s="154">
        <v>-4</v>
      </c>
      <c r="S78" s="622">
        <v>54</v>
      </c>
    </row>
    <row r="79" spans="1:19" ht="11.85" customHeight="1">
      <c r="A79" s="622">
        <v>55</v>
      </c>
      <c r="B79" s="597" t="s">
        <v>538</v>
      </c>
      <c r="C79" s="597" t="s">
        <v>1068</v>
      </c>
      <c r="D79" s="154">
        <v>-10</v>
      </c>
      <c r="E79" s="154">
        <v>-9.8000000000000007</v>
      </c>
      <c r="F79" s="154">
        <v>-7.1</v>
      </c>
      <c r="G79" s="154">
        <v>-14.4</v>
      </c>
      <c r="H79" s="154">
        <v>-4.0999999999999996</v>
      </c>
      <c r="I79" s="154">
        <v>1.1000000000000001</v>
      </c>
      <c r="J79" s="154">
        <v>-11.5</v>
      </c>
      <c r="K79" s="154">
        <v>-10</v>
      </c>
      <c r="L79" s="154">
        <v>-16.899999999999999</v>
      </c>
      <c r="M79" s="154">
        <v>-18.3</v>
      </c>
      <c r="N79" s="154">
        <v>-18.600000000000001</v>
      </c>
      <c r="O79" s="154">
        <v>-18.2</v>
      </c>
      <c r="P79" s="154">
        <v>-16.399999999999999</v>
      </c>
      <c r="Q79" s="154">
        <v>-18.2</v>
      </c>
      <c r="R79" s="154">
        <v>-14.4</v>
      </c>
      <c r="S79" s="622">
        <v>55</v>
      </c>
    </row>
    <row r="80" spans="1:19" ht="11.85" customHeight="1">
      <c r="A80" s="622"/>
      <c r="D80" s="154"/>
      <c r="E80" s="154"/>
      <c r="F80" s="154"/>
      <c r="G80" s="154"/>
      <c r="H80" s="154"/>
      <c r="I80" s="154"/>
      <c r="J80" s="154"/>
      <c r="K80" s="154"/>
      <c r="L80" s="154"/>
      <c r="M80" s="154"/>
      <c r="N80" s="154"/>
      <c r="O80" s="154"/>
      <c r="P80" s="154"/>
      <c r="Q80" s="154"/>
      <c r="R80" s="154"/>
      <c r="S80" s="622"/>
    </row>
    <row r="81" spans="1:19" ht="11.85" customHeight="1">
      <c r="A81" s="622">
        <v>56</v>
      </c>
      <c r="B81" s="597" t="s">
        <v>975</v>
      </c>
      <c r="C81" s="597" t="s">
        <v>1367</v>
      </c>
      <c r="D81" s="154">
        <v>-10.8</v>
      </c>
      <c r="E81" s="154">
        <v>-10.6</v>
      </c>
      <c r="F81" s="154">
        <v>-8.4</v>
      </c>
      <c r="G81" s="154">
        <v>-15.6</v>
      </c>
      <c r="H81" s="154">
        <v>-9.1999999999999993</v>
      </c>
      <c r="I81" s="154">
        <v>-6.2</v>
      </c>
      <c r="J81" s="154">
        <v>-14.5</v>
      </c>
      <c r="K81" s="154">
        <v>-8.8000000000000007</v>
      </c>
      <c r="L81" s="154">
        <v>-15.7</v>
      </c>
      <c r="M81" s="154">
        <v>-13.8</v>
      </c>
      <c r="N81" s="154">
        <v>-19.7</v>
      </c>
      <c r="O81" s="154">
        <v>-12.3</v>
      </c>
      <c r="P81" s="154">
        <v>-16.5</v>
      </c>
      <c r="Q81" s="154">
        <v>-19.899999999999999</v>
      </c>
      <c r="R81" s="154">
        <v>-13.5</v>
      </c>
      <c r="S81" s="622">
        <v>56</v>
      </c>
    </row>
    <row r="82" spans="1:19" ht="11.85" customHeight="1">
      <c r="A82" s="622">
        <v>57</v>
      </c>
      <c r="B82" s="597" t="s">
        <v>538</v>
      </c>
      <c r="C82" s="597" t="s">
        <v>113</v>
      </c>
      <c r="D82" s="154">
        <v>2.8</v>
      </c>
      <c r="E82" s="154">
        <v>3</v>
      </c>
      <c r="F82" s="154">
        <v>3.7</v>
      </c>
      <c r="G82" s="154">
        <v>1.1000000000000001</v>
      </c>
      <c r="H82" s="154">
        <v>9</v>
      </c>
      <c r="I82" s="154">
        <v>10.4</v>
      </c>
      <c r="J82" s="154">
        <v>6.1</v>
      </c>
      <c r="K82" s="154">
        <v>-0.8</v>
      </c>
      <c r="L82" s="154">
        <v>-1</v>
      </c>
      <c r="M82" s="154">
        <v>2.9</v>
      </c>
      <c r="N82" s="154">
        <v>-8.1999999999999993</v>
      </c>
      <c r="O82" s="154">
        <v>5.8</v>
      </c>
      <c r="P82" s="154">
        <v>-2.8</v>
      </c>
      <c r="Q82" s="154">
        <v>-1.9</v>
      </c>
      <c r="R82" s="154">
        <v>-3.5</v>
      </c>
      <c r="S82" s="622">
        <v>57</v>
      </c>
    </row>
    <row r="83" spans="1:19" ht="11.85" customHeight="1">
      <c r="A83" s="622">
        <v>58</v>
      </c>
      <c r="B83" s="597" t="s">
        <v>538</v>
      </c>
      <c r="C83" s="597" t="s">
        <v>119</v>
      </c>
      <c r="D83" s="154">
        <v>-14.3</v>
      </c>
      <c r="E83" s="154">
        <v>-14.3</v>
      </c>
      <c r="F83" s="154">
        <v>-10.8</v>
      </c>
      <c r="G83" s="154">
        <v>-21.2</v>
      </c>
      <c r="H83" s="154">
        <v>-16.899999999999999</v>
      </c>
      <c r="I83" s="154">
        <v>-16.7</v>
      </c>
      <c r="J83" s="154">
        <v>-17.3</v>
      </c>
      <c r="K83" s="154">
        <v>-6.9</v>
      </c>
      <c r="L83" s="154">
        <v>-20.5</v>
      </c>
      <c r="M83" s="154">
        <v>-9.5</v>
      </c>
      <c r="N83" s="154">
        <v>-17.7</v>
      </c>
      <c r="O83" s="154">
        <v>-7.2</v>
      </c>
      <c r="P83" s="154">
        <v>-24.2</v>
      </c>
      <c r="Q83" s="154">
        <v>-32</v>
      </c>
      <c r="R83" s="154">
        <v>-14.9</v>
      </c>
      <c r="S83" s="622">
        <v>58</v>
      </c>
    </row>
    <row r="84" spans="1:19" ht="11.85" customHeight="1">
      <c r="A84" s="622">
        <v>59</v>
      </c>
      <c r="B84" s="597" t="s">
        <v>538</v>
      </c>
      <c r="C84" s="597" t="s">
        <v>120</v>
      </c>
      <c r="D84" s="154">
        <v>4.8</v>
      </c>
      <c r="E84" s="154">
        <v>4.9000000000000004</v>
      </c>
      <c r="F84" s="154">
        <v>7.2</v>
      </c>
      <c r="G84" s="154">
        <v>0.8</v>
      </c>
      <c r="H84" s="154">
        <v>2.2000000000000002</v>
      </c>
      <c r="I84" s="154">
        <v>5</v>
      </c>
      <c r="J84" s="154">
        <v>-2.2999999999999998</v>
      </c>
      <c r="K84" s="154">
        <v>7.5</v>
      </c>
      <c r="L84" s="154">
        <v>5.4</v>
      </c>
      <c r="M84" s="154">
        <v>14.5</v>
      </c>
      <c r="N84" s="154">
        <v>15.7</v>
      </c>
      <c r="O84" s="154">
        <v>14.2</v>
      </c>
      <c r="P84" s="154">
        <v>2.9</v>
      </c>
      <c r="Q84" s="154">
        <v>0.9</v>
      </c>
      <c r="R84" s="154">
        <v>5.8</v>
      </c>
      <c r="S84" s="622">
        <v>59</v>
      </c>
    </row>
    <row r="85" spans="1:19" ht="11.85" customHeight="1">
      <c r="A85" s="622">
        <v>60</v>
      </c>
      <c r="B85" s="597" t="s">
        <v>538</v>
      </c>
      <c r="C85" s="597" t="s">
        <v>1131</v>
      </c>
      <c r="D85" s="154">
        <v>-2.9</v>
      </c>
      <c r="E85" s="154">
        <v>-2.8</v>
      </c>
      <c r="F85" s="154">
        <v>-2.5</v>
      </c>
      <c r="G85" s="154">
        <v>-3.2</v>
      </c>
      <c r="H85" s="154">
        <v>-3.6</v>
      </c>
      <c r="I85" s="154">
        <v>-2.8</v>
      </c>
      <c r="J85" s="154">
        <v>-4.9000000000000004</v>
      </c>
      <c r="K85" s="154">
        <v>-4.0999999999999996</v>
      </c>
      <c r="L85" s="154">
        <v>0</v>
      </c>
      <c r="M85" s="154">
        <v>8.6</v>
      </c>
      <c r="N85" s="154">
        <v>15.4</v>
      </c>
      <c r="O85" s="154">
        <v>6.8</v>
      </c>
      <c r="P85" s="154">
        <v>-2.2000000000000002</v>
      </c>
      <c r="Q85" s="154">
        <v>-5.4</v>
      </c>
      <c r="R85" s="154">
        <v>2.5</v>
      </c>
      <c r="S85" s="622">
        <v>60</v>
      </c>
    </row>
    <row r="86" spans="1:19" ht="11.85" customHeight="1">
      <c r="A86" s="622">
        <v>61</v>
      </c>
      <c r="B86" s="597" t="s">
        <v>538</v>
      </c>
      <c r="C86" s="597" t="s">
        <v>1132</v>
      </c>
      <c r="D86" s="154">
        <v>2.4</v>
      </c>
      <c r="E86" s="154">
        <v>2.5</v>
      </c>
      <c r="F86" s="154">
        <v>2.2000000000000002</v>
      </c>
      <c r="G86" s="154">
        <v>2.9</v>
      </c>
      <c r="H86" s="154">
        <v>0.4</v>
      </c>
      <c r="I86" s="154">
        <v>1.2</v>
      </c>
      <c r="J86" s="154">
        <v>-0.8</v>
      </c>
      <c r="K86" s="154">
        <v>2.6</v>
      </c>
      <c r="L86" s="154">
        <v>4.9000000000000004</v>
      </c>
      <c r="M86" s="154">
        <v>4.0999999999999996</v>
      </c>
      <c r="N86" s="154">
        <v>2.5</v>
      </c>
      <c r="O86" s="154">
        <v>4.5999999999999996</v>
      </c>
      <c r="P86" s="154">
        <v>5.0999999999999996</v>
      </c>
      <c r="Q86" s="154">
        <v>3.9</v>
      </c>
      <c r="R86" s="154">
        <v>6.9</v>
      </c>
      <c r="S86" s="622">
        <v>61</v>
      </c>
    </row>
    <row r="87" spans="1:19" ht="11.85" customHeight="1">
      <c r="A87" s="622">
        <v>62</v>
      </c>
      <c r="B87" s="597" t="s">
        <v>538</v>
      </c>
      <c r="C87" s="597" t="s">
        <v>1133</v>
      </c>
      <c r="D87" s="154">
        <v>8.6</v>
      </c>
      <c r="E87" s="154">
        <v>8.6999999999999993</v>
      </c>
      <c r="F87" s="154">
        <v>9.1999999999999993</v>
      </c>
      <c r="G87" s="154">
        <v>7.9</v>
      </c>
      <c r="H87" s="154">
        <v>4.5999999999999996</v>
      </c>
      <c r="I87" s="154">
        <v>6.7</v>
      </c>
      <c r="J87" s="154">
        <v>1.3</v>
      </c>
      <c r="K87" s="154">
        <v>9.8000000000000007</v>
      </c>
      <c r="L87" s="154">
        <v>12.5</v>
      </c>
      <c r="M87" s="154">
        <v>16.100000000000001</v>
      </c>
      <c r="N87" s="154">
        <v>22.7</v>
      </c>
      <c r="O87" s="154">
        <v>14.4</v>
      </c>
      <c r="P87" s="154">
        <v>11.7</v>
      </c>
      <c r="Q87" s="154">
        <v>9.9</v>
      </c>
      <c r="R87" s="154">
        <v>14.3</v>
      </c>
      <c r="S87" s="622">
        <v>62</v>
      </c>
    </row>
    <row r="88" spans="1:19" ht="11.85" customHeight="1">
      <c r="A88" s="622">
        <v>63</v>
      </c>
      <c r="B88" s="597" t="s">
        <v>538</v>
      </c>
      <c r="C88" s="597" t="s">
        <v>341</v>
      </c>
      <c r="D88" s="154">
        <v>2.2999999999999998</v>
      </c>
      <c r="E88" s="154">
        <v>2.4</v>
      </c>
      <c r="F88" s="154">
        <v>2.9</v>
      </c>
      <c r="G88" s="154">
        <v>1.6</v>
      </c>
      <c r="H88" s="154">
        <v>1.1000000000000001</v>
      </c>
      <c r="I88" s="154">
        <v>4.7</v>
      </c>
      <c r="J88" s="154">
        <v>-4.5999999999999996</v>
      </c>
      <c r="K88" s="154">
        <v>1.1000000000000001</v>
      </c>
      <c r="L88" s="154">
        <v>5.4</v>
      </c>
      <c r="M88" s="154">
        <v>6.2</v>
      </c>
      <c r="N88" s="154">
        <v>-1.8</v>
      </c>
      <c r="O88" s="154">
        <v>8.5</v>
      </c>
      <c r="P88" s="154">
        <v>5.2</v>
      </c>
      <c r="Q88" s="154">
        <v>3.6</v>
      </c>
      <c r="R88" s="154">
        <v>7.6</v>
      </c>
      <c r="S88" s="622">
        <v>63</v>
      </c>
    </row>
    <row r="89" spans="1:19" ht="11.85" customHeight="1">
      <c r="A89" s="622">
        <v>64</v>
      </c>
      <c r="B89" s="597" t="s">
        <v>538</v>
      </c>
      <c r="C89" s="597" t="s">
        <v>305</v>
      </c>
      <c r="D89" s="154">
        <v>7.3</v>
      </c>
      <c r="E89" s="154">
        <v>7.5</v>
      </c>
      <c r="F89" s="154">
        <v>9.1999999999999993</v>
      </c>
      <c r="G89" s="154">
        <v>4.8</v>
      </c>
      <c r="H89" s="154">
        <v>3.7</v>
      </c>
      <c r="I89" s="154">
        <v>8.6</v>
      </c>
      <c r="J89" s="154">
        <v>-3.7</v>
      </c>
      <c r="K89" s="154">
        <v>8.6</v>
      </c>
      <c r="L89" s="154">
        <v>10.9</v>
      </c>
      <c r="M89" s="154">
        <v>14.6</v>
      </c>
      <c r="N89" s="154">
        <v>25.9</v>
      </c>
      <c r="O89" s="154">
        <v>11.9</v>
      </c>
      <c r="P89" s="154">
        <v>9.9</v>
      </c>
      <c r="Q89" s="154">
        <v>6</v>
      </c>
      <c r="R89" s="154">
        <v>16.2</v>
      </c>
      <c r="S89" s="622">
        <v>64</v>
      </c>
    </row>
    <row r="90" spans="1:19" ht="11.85" customHeight="1">
      <c r="A90" s="622">
        <v>65</v>
      </c>
      <c r="B90" s="597" t="s">
        <v>538</v>
      </c>
      <c r="C90" s="597" t="s">
        <v>306</v>
      </c>
      <c r="D90" s="154">
        <v>5.4</v>
      </c>
      <c r="E90" s="154">
        <v>5.5</v>
      </c>
      <c r="F90" s="154">
        <v>5.7</v>
      </c>
      <c r="G90" s="154">
        <v>5.0999999999999996</v>
      </c>
      <c r="H90" s="154">
        <v>4.8</v>
      </c>
      <c r="I90" s="154">
        <v>5.7</v>
      </c>
      <c r="J90" s="154">
        <v>3.4</v>
      </c>
      <c r="K90" s="154">
        <v>6.1</v>
      </c>
      <c r="L90" s="154">
        <v>5.6</v>
      </c>
      <c r="M90" s="154">
        <v>3.9</v>
      </c>
      <c r="N90" s="154">
        <v>5.2</v>
      </c>
      <c r="O90" s="154">
        <v>3.6</v>
      </c>
      <c r="P90" s="154">
        <v>6</v>
      </c>
      <c r="Q90" s="154">
        <v>3.7</v>
      </c>
      <c r="R90" s="154">
        <v>9.6</v>
      </c>
      <c r="S90" s="622">
        <v>65</v>
      </c>
    </row>
    <row r="91" spans="1:19" ht="11.85" customHeight="1">
      <c r="A91" s="622">
        <v>66</v>
      </c>
      <c r="B91" s="597" t="s">
        <v>538</v>
      </c>
      <c r="C91" s="597" t="s">
        <v>307</v>
      </c>
      <c r="D91" s="154">
        <v>4.8</v>
      </c>
      <c r="E91" s="154">
        <v>4.9000000000000004</v>
      </c>
      <c r="F91" s="154">
        <v>6.2</v>
      </c>
      <c r="G91" s="154">
        <v>2.8</v>
      </c>
      <c r="H91" s="154">
        <v>4.3</v>
      </c>
      <c r="I91" s="154">
        <v>6.3</v>
      </c>
      <c r="J91" s="154">
        <v>1.2</v>
      </c>
      <c r="K91" s="154">
        <v>5.4</v>
      </c>
      <c r="L91" s="154">
        <v>5.0999999999999996</v>
      </c>
      <c r="M91" s="154">
        <v>10.6</v>
      </c>
      <c r="N91" s="154">
        <v>11.5</v>
      </c>
      <c r="O91" s="154">
        <v>10.3</v>
      </c>
      <c r="P91" s="154">
        <v>3.7</v>
      </c>
      <c r="Q91" s="154">
        <v>-1.8</v>
      </c>
      <c r="R91" s="154">
        <v>11.7</v>
      </c>
      <c r="S91" s="622">
        <v>66</v>
      </c>
    </row>
    <row r="92" spans="1:19" ht="11.85" customHeight="1">
      <c r="B92" s="617"/>
      <c r="C92" s="617"/>
      <c r="D92" s="617"/>
      <c r="E92" s="617"/>
      <c r="F92" s="617"/>
      <c r="G92" s="617"/>
      <c r="H92" s="617"/>
      <c r="I92" s="617"/>
      <c r="J92" s="617"/>
      <c r="K92" s="617"/>
      <c r="M92" s="129"/>
      <c r="N92" s="129"/>
      <c r="O92" s="129"/>
      <c r="P92" s="129"/>
      <c r="Q92" s="129"/>
      <c r="R92" s="129"/>
      <c r="S92" s="622"/>
    </row>
    <row r="93" spans="1:19" ht="12.95" customHeight="1">
      <c r="A93" s="598" t="s">
        <v>1817</v>
      </c>
      <c r="B93" s="599"/>
      <c r="C93" s="599"/>
      <c r="D93" s="599"/>
      <c r="E93" s="599"/>
      <c r="F93" s="599"/>
      <c r="G93" s="599"/>
      <c r="H93" s="599"/>
      <c r="I93" s="599"/>
      <c r="K93" s="599"/>
      <c r="L93" s="598" t="s">
        <v>1817</v>
      </c>
      <c r="M93" s="599"/>
      <c r="N93" s="599"/>
      <c r="O93" s="599"/>
      <c r="P93" s="599"/>
      <c r="Q93" s="599"/>
      <c r="R93" s="599"/>
      <c r="S93" s="59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603" customWidth="1"/>
    <col min="2" max="2" width="5.42578125" style="603" customWidth="1"/>
    <col min="3" max="3" width="11.140625" style="603" customWidth="1"/>
    <col min="4" max="11" width="13.85546875" style="603" customWidth="1"/>
    <col min="12" max="18" width="18.28515625" style="603" customWidth="1"/>
    <col min="19" max="19" width="6.7109375" style="603" customWidth="1"/>
    <col min="20" max="256" width="11.42578125" style="603"/>
    <col min="257" max="257" width="5.7109375" style="603" customWidth="1"/>
    <col min="258" max="258" width="5.42578125" style="603" customWidth="1"/>
    <col min="259" max="259" width="11.140625" style="603" customWidth="1"/>
    <col min="260" max="267" width="13.85546875" style="603" customWidth="1"/>
    <col min="268" max="274" width="18.28515625" style="603" customWidth="1"/>
    <col min="275" max="275" width="6.7109375" style="603" customWidth="1"/>
    <col min="276" max="512" width="11.42578125" style="603"/>
    <col min="513" max="513" width="5.7109375" style="603" customWidth="1"/>
    <col min="514" max="514" width="5.42578125" style="603" customWidth="1"/>
    <col min="515" max="515" width="11.140625" style="603" customWidth="1"/>
    <col min="516" max="523" width="13.85546875" style="603" customWidth="1"/>
    <col min="524" max="530" width="18.28515625" style="603" customWidth="1"/>
    <col min="531" max="531" width="6.7109375" style="603" customWidth="1"/>
    <col min="532" max="768" width="11.42578125" style="603"/>
    <col min="769" max="769" width="5.7109375" style="603" customWidth="1"/>
    <col min="770" max="770" width="5.42578125" style="603" customWidth="1"/>
    <col min="771" max="771" width="11.140625" style="603" customWidth="1"/>
    <col min="772" max="779" width="13.85546875" style="603" customWidth="1"/>
    <col min="780" max="786" width="18.28515625" style="603" customWidth="1"/>
    <col min="787" max="787" width="6.7109375" style="603" customWidth="1"/>
    <col min="788" max="1024" width="11.42578125" style="603"/>
    <col min="1025" max="1025" width="5.7109375" style="603" customWidth="1"/>
    <col min="1026" max="1026" width="5.42578125" style="603" customWidth="1"/>
    <col min="1027" max="1027" width="11.140625" style="603" customWidth="1"/>
    <col min="1028" max="1035" width="13.85546875" style="603" customWidth="1"/>
    <col min="1036" max="1042" width="18.28515625" style="603" customWidth="1"/>
    <col min="1043" max="1043" width="6.7109375" style="603" customWidth="1"/>
    <col min="1044" max="1280" width="11.42578125" style="603"/>
    <col min="1281" max="1281" width="5.7109375" style="603" customWidth="1"/>
    <col min="1282" max="1282" width="5.42578125" style="603" customWidth="1"/>
    <col min="1283" max="1283" width="11.140625" style="603" customWidth="1"/>
    <col min="1284" max="1291" width="13.85546875" style="603" customWidth="1"/>
    <col min="1292" max="1298" width="18.28515625" style="603" customWidth="1"/>
    <col min="1299" max="1299" width="6.7109375" style="603" customWidth="1"/>
    <col min="1300" max="1536" width="11.42578125" style="603"/>
    <col min="1537" max="1537" width="5.7109375" style="603" customWidth="1"/>
    <col min="1538" max="1538" width="5.42578125" style="603" customWidth="1"/>
    <col min="1539" max="1539" width="11.140625" style="603" customWidth="1"/>
    <col min="1540" max="1547" width="13.85546875" style="603" customWidth="1"/>
    <col min="1548" max="1554" width="18.28515625" style="603" customWidth="1"/>
    <col min="1555" max="1555" width="6.7109375" style="603" customWidth="1"/>
    <col min="1556" max="1792" width="11.42578125" style="603"/>
    <col min="1793" max="1793" width="5.7109375" style="603" customWidth="1"/>
    <col min="1794" max="1794" width="5.42578125" style="603" customWidth="1"/>
    <col min="1795" max="1795" width="11.140625" style="603" customWidth="1"/>
    <col min="1796" max="1803" width="13.85546875" style="603" customWidth="1"/>
    <col min="1804" max="1810" width="18.28515625" style="603" customWidth="1"/>
    <col min="1811" max="1811" width="6.7109375" style="603" customWidth="1"/>
    <col min="1812" max="2048" width="11.42578125" style="603"/>
    <col min="2049" max="2049" width="5.7109375" style="603" customWidth="1"/>
    <col min="2050" max="2050" width="5.42578125" style="603" customWidth="1"/>
    <col min="2051" max="2051" width="11.140625" style="603" customWidth="1"/>
    <col min="2052" max="2059" width="13.85546875" style="603" customWidth="1"/>
    <col min="2060" max="2066" width="18.28515625" style="603" customWidth="1"/>
    <col min="2067" max="2067" width="6.7109375" style="603" customWidth="1"/>
    <col min="2068" max="2304" width="11.42578125" style="603"/>
    <col min="2305" max="2305" width="5.7109375" style="603" customWidth="1"/>
    <col min="2306" max="2306" width="5.42578125" style="603" customWidth="1"/>
    <col min="2307" max="2307" width="11.140625" style="603" customWidth="1"/>
    <col min="2308" max="2315" width="13.85546875" style="603" customWidth="1"/>
    <col min="2316" max="2322" width="18.28515625" style="603" customWidth="1"/>
    <col min="2323" max="2323" width="6.7109375" style="603" customWidth="1"/>
    <col min="2324" max="2560" width="11.42578125" style="603"/>
    <col min="2561" max="2561" width="5.7109375" style="603" customWidth="1"/>
    <col min="2562" max="2562" width="5.42578125" style="603" customWidth="1"/>
    <col min="2563" max="2563" width="11.140625" style="603" customWidth="1"/>
    <col min="2564" max="2571" width="13.85546875" style="603" customWidth="1"/>
    <col min="2572" max="2578" width="18.28515625" style="603" customWidth="1"/>
    <col min="2579" max="2579" width="6.7109375" style="603" customWidth="1"/>
    <col min="2580" max="2816" width="11.42578125" style="603"/>
    <col min="2817" max="2817" width="5.7109375" style="603" customWidth="1"/>
    <col min="2818" max="2818" width="5.42578125" style="603" customWidth="1"/>
    <col min="2819" max="2819" width="11.140625" style="603" customWidth="1"/>
    <col min="2820" max="2827" width="13.85546875" style="603" customWidth="1"/>
    <col min="2828" max="2834" width="18.28515625" style="603" customWidth="1"/>
    <col min="2835" max="2835" width="6.7109375" style="603" customWidth="1"/>
    <col min="2836" max="3072" width="11.42578125" style="603"/>
    <col min="3073" max="3073" width="5.7109375" style="603" customWidth="1"/>
    <col min="3074" max="3074" width="5.42578125" style="603" customWidth="1"/>
    <col min="3075" max="3075" width="11.140625" style="603" customWidth="1"/>
    <col min="3076" max="3083" width="13.85546875" style="603" customWidth="1"/>
    <col min="3084" max="3090" width="18.28515625" style="603" customWidth="1"/>
    <col min="3091" max="3091" width="6.7109375" style="603" customWidth="1"/>
    <col min="3092" max="3328" width="11.42578125" style="603"/>
    <col min="3329" max="3329" width="5.7109375" style="603" customWidth="1"/>
    <col min="3330" max="3330" width="5.42578125" style="603" customWidth="1"/>
    <col min="3331" max="3331" width="11.140625" style="603" customWidth="1"/>
    <col min="3332" max="3339" width="13.85546875" style="603" customWidth="1"/>
    <col min="3340" max="3346" width="18.28515625" style="603" customWidth="1"/>
    <col min="3347" max="3347" width="6.7109375" style="603" customWidth="1"/>
    <col min="3348" max="3584" width="11.42578125" style="603"/>
    <col min="3585" max="3585" width="5.7109375" style="603" customWidth="1"/>
    <col min="3586" max="3586" width="5.42578125" style="603" customWidth="1"/>
    <col min="3587" max="3587" width="11.140625" style="603" customWidth="1"/>
    <col min="3588" max="3595" width="13.85546875" style="603" customWidth="1"/>
    <col min="3596" max="3602" width="18.28515625" style="603" customWidth="1"/>
    <col min="3603" max="3603" width="6.7109375" style="603" customWidth="1"/>
    <col min="3604" max="3840" width="11.42578125" style="603"/>
    <col min="3841" max="3841" width="5.7109375" style="603" customWidth="1"/>
    <col min="3842" max="3842" width="5.42578125" style="603" customWidth="1"/>
    <col min="3843" max="3843" width="11.140625" style="603" customWidth="1"/>
    <col min="3844" max="3851" width="13.85546875" style="603" customWidth="1"/>
    <col min="3852" max="3858" width="18.28515625" style="603" customWidth="1"/>
    <col min="3859" max="3859" width="6.7109375" style="603" customWidth="1"/>
    <col min="3860" max="4096" width="11.42578125" style="603"/>
    <col min="4097" max="4097" width="5.7109375" style="603" customWidth="1"/>
    <col min="4098" max="4098" width="5.42578125" style="603" customWidth="1"/>
    <col min="4099" max="4099" width="11.140625" style="603" customWidth="1"/>
    <col min="4100" max="4107" width="13.85546875" style="603" customWidth="1"/>
    <col min="4108" max="4114" width="18.28515625" style="603" customWidth="1"/>
    <col min="4115" max="4115" width="6.7109375" style="603" customWidth="1"/>
    <col min="4116" max="4352" width="11.42578125" style="603"/>
    <col min="4353" max="4353" width="5.7109375" style="603" customWidth="1"/>
    <col min="4354" max="4354" width="5.42578125" style="603" customWidth="1"/>
    <col min="4355" max="4355" width="11.140625" style="603" customWidth="1"/>
    <col min="4356" max="4363" width="13.85546875" style="603" customWidth="1"/>
    <col min="4364" max="4370" width="18.28515625" style="603" customWidth="1"/>
    <col min="4371" max="4371" width="6.7109375" style="603" customWidth="1"/>
    <col min="4372" max="4608" width="11.42578125" style="603"/>
    <col min="4609" max="4609" width="5.7109375" style="603" customWidth="1"/>
    <col min="4610" max="4610" width="5.42578125" style="603" customWidth="1"/>
    <col min="4611" max="4611" width="11.140625" style="603" customWidth="1"/>
    <col min="4612" max="4619" width="13.85546875" style="603" customWidth="1"/>
    <col min="4620" max="4626" width="18.28515625" style="603" customWidth="1"/>
    <col min="4627" max="4627" width="6.7109375" style="603" customWidth="1"/>
    <col min="4628" max="4864" width="11.42578125" style="603"/>
    <col min="4865" max="4865" width="5.7109375" style="603" customWidth="1"/>
    <col min="4866" max="4866" width="5.42578125" style="603" customWidth="1"/>
    <col min="4867" max="4867" width="11.140625" style="603" customWidth="1"/>
    <col min="4868" max="4875" width="13.85546875" style="603" customWidth="1"/>
    <col min="4876" max="4882" width="18.28515625" style="603" customWidth="1"/>
    <col min="4883" max="4883" width="6.7109375" style="603" customWidth="1"/>
    <col min="4884" max="5120" width="11.42578125" style="603"/>
    <col min="5121" max="5121" width="5.7109375" style="603" customWidth="1"/>
    <col min="5122" max="5122" width="5.42578125" style="603" customWidth="1"/>
    <col min="5123" max="5123" width="11.140625" style="603" customWidth="1"/>
    <col min="5124" max="5131" width="13.85546875" style="603" customWidth="1"/>
    <col min="5132" max="5138" width="18.28515625" style="603" customWidth="1"/>
    <col min="5139" max="5139" width="6.7109375" style="603" customWidth="1"/>
    <col min="5140" max="5376" width="11.42578125" style="603"/>
    <col min="5377" max="5377" width="5.7109375" style="603" customWidth="1"/>
    <col min="5378" max="5378" width="5.42578125" style="603" customWidth="1"/>
    <col min="5379" max="5379" width="11.140625" style="603" customWidth="1"/>
    <col min="5380" max="5387" width="13.85546875" style="603" customWidth="1"/>
    <col min="5388" max="5394" width="18.28515625" style="603" customWidth="1"/>
    <col min="5395" max="5395" width="6.7109375" style="603" customWidth="1"/>
    <col min="5396" max="5632" width="11.42578125" style="603"/>
    <col min="5633" max="5633" width="5.7109375" style="603" customWidth="1"/>
    <col min="5634" max="5634" width="5.42578125" style="603" customWidth="1"/>
    <col min="5635" max="5635" width="11.140625" style="603" customWidth="1"/>
    <col min="5636" max="5643" width="13.85546875" style="603" customWidth="1"/>
    <col min="5644" max="5650" width="18.28515625" style="603" customWidth="1"/>
    <col min="5651" max="5651" width="6.7109375" style="603" customWidth="1"/>
    <col min="5652" max="5888" width="11.42578125" style="603"/>
    <col min="5889" max="5889" width="5.7109375" style="603" customWidth="1"/>
    <col min="5890" max="5890" width="5.42578125" style="603" customWidth="1"/>
    <col min="5891" max="5891" width="11.140625" style="603" customWidth="1"/>
    <col min="5892" max="5899" width="13.85546875" style="603" customWidth="1"/>
    <col min="5900" max="5906" width="18.28515625" style="603" customWidth="1"/>
    <col min="5907" max="5907" width="6.7109375" style="603" customWidth="1"/>
    <col min="5908" max="6144" width="11.42578125" style="603"/>
    <col min="6145" max="6145" width="5.7109375" style="603" customWidth="1"/>
    <col min="6146" max="6146" width="5.42578125" style="603" customWidth="1"/>
    <col min="6147" max="6147" width="11.140625" style="603" customWidth="1"/>
    <col min="6148" max="6155" width="13.85546875" style="603" customWidth="1"/>
    <col min="6156" max="6162" width="18.28515625" style="603" customWidth="1"/>
    <col min="6163" max="6163" width="6.7109375" style="603" customWidth="1"/>
    <col min="6164" max="6400" width="11.42578125" style="603"/>
    <col min="6401" max="6401" width="5.7109375" style="603" customWidth="1"/>
    <col min="6402" max="6402" width="5.42578125" style="603" customWidth="1"/>
    <col min="6403" max="6403" width="11.140625" style="603" customWidth="1"/>
    <col min="6404" max="6411" width="13.85546875" style="603" customWidth="1"/>
    <col min="6412" max="6418" width="18.28515625" style="603" customWidth="1"/>
    <col min="6419" max="6419" width="6.7109375" style="603" customWidth="1"/>
    <col min="6420" max="6656" width="11.42578125" style="603"/>
    <col min="6657" max="6657" width="5.7109375" style="603" customWidth="1"/>
    <col min="6658" max="6658" width="5.42578125" style="603" customWidth="1"/>
    <col min="6659" max="6659" width="11.140625" style="603" customWidth="1"/>
    <col min="6660" max="6667" width="13.85546875" style="603" customWidth="1"/>
    <col min="6668" max="6674" width="18.28515625" style="603" customWidth="1"/>
    <col min="6675" max="6675" width="6.7109375" style="603" customWidth="1"/>
    <col min="6676" max="6912" width="11.42578125" style="603"/>
    <col min="6913" max="6913" width="5.7109375" style="603" customWidth="1"/>
    <col min="6914" max="6914" width="5.42578125" style="603" customWidth="1"/>
    <col min="6915" max="6915" width="11.140625" style="603" customWidth="1"/>
    <col min="6916" max="6923" width="13.85546875" style="603" customWidth="1"/>
    <col min="6924" max="6930" width="18.28515625" style="603" customWidth="1"/>
    <col min="6931" max="6931" width="6.7109375" style="603" customWidth="1"/>
    <col min="6932" max="7168" width="11.42578125" style="603"/>
    <col min="7169" max="7169" width="5.7109375" style="603" customWidth="1"/>
    <col min="7170" max="7170" width="5.42578125" style="603" customWidth="1"/>
    <col min="7171" max="7171" width="11.140625" style="603" customWidth="1"/>
    <col min="7172" max="7179" width="13.85546875" style="603" customWidth="1"/>
    <col min="7180" max="7186" width="18.28515625" style="603" customWidth="1"/>
    <col min="7187" max="7187" width="6.7109375" style="603" customWidth="1"/>
    <col min="7188" max="7424" width="11.42578125" style="603"/>
    <col min="7425" max="7425" width="5.7109375" style="603" customWidth="1"/>
    <col min="7426" max="7426" width="5.42578125" style="603" customWidth="1"/>
    <col min="7427" max="7427" width="11.140625" style="603" customWidth="1"/>
    <col min="7428" max="7435" width="13.85546875" style="603" customWidth="1"/>
    <col min="7436" max="7442" width="18.28515625" style="603" customWidth="1"/>
    <col min="7443" max="7443" width="6.7109375" style="603" customWidth="1"/>
    <col min="7444" max="7680" width="11.42578125" style="603"/>
    <col min="7681" max="7681" width="5.7109375" style="603" customWidth="1"/>
    <col min="7682" max="7682" width="5.42578125" style="603" customWidth="1"/>
    <col min="7683" max="7683" width="11.140625" style="603" customWidth="1"/>
    <col min="7684" max="7691" width="13.85546875" style="603" customWidth="1"/>
    <col min="7692" max="7698" width="18.28515625" style="603" customWidth="1"/>
    <col min="7699" max="7699" width="6.7109375" style="603" customWidth="1"/>
    <col min="7700" max="7936" width="11.42578125" style="603"/>
    <col min="7937" max="7937" width="5.7109375" style="603" customWidth="1"/>
    <col min="7938" max="7938" width="5.42578125" style="603" customWidth="1"/>
    <col min="7939" max="7939" width="11.140625" style="603" customWidth="1"/>
    <col min="7940" max="7947" width="13.85546875" style="603" customWidth="1"/>
    <col min="7948" max="7954" width="18.28515625" style="603" customWidth="1"/>
    <col min="7955" max="7955" width="6.7109375" style="603" customWidth="1"/>
    <col min="7956" max="8192" width="11.42578125" style="603"/>
    <col min="8193" max="8193" width="5.7109375" style="603" customWidth="1"/>
    <col min="8194" max="8194" width="5.42578125" style="603" customWidth="1"/>
    <col min="8195" max="8195" width="11.140625" style="603" customWidth="1"/>
    <col min="8196" max="8203" width="13.85546875" style="603" customWidth="1"/>
    <col min="8204" max="8210" width="18.28515625" style="603" customWidth="1"/>
    <col min="8211" max="8211" width="6.7109375" style="603" customWidth="1"/>
    <col min="8212" max="8448" width="11.42578125" style="603"/>
    <col min="8449" max="8449" width="5.7109375" style="603" customWidth="1"/>
    <col min="8450" max="8450" width="5.42578125" style="603" customWidth="1"/>
    <col min="8451" max="8451" width="11.140625" style="603" customWidth="1"/>
    <col min="8452" max="8459" width="13.85546875" style="603" customWidth="1"/>
    <col min="8460" max="8466" width="18.28515625" style="603" customWidth="1"/>
    <col min="8467" max="8467" width="6.7109375" style="603" customWidth="1"/>
    <col min="8468" max="8704" width="11.42578125" style="603"/>
    <col min="8705" max="8705" width="5.7109375" style="603" customWidth="1"/>
    <col min="8706" max="8706" width="5.42578125" style="603" customWidth="1"/>
    <col min="8707" max="8707" width="11.140625" style="603" customWidth="1"/>
    <col min="8708" max="8715" width="13.85546875" style="603" customWidth="1"/>
    <col min="8716" max="8722" width="18.28515625" style="603" customWidth="1"/>
    <col min="8723" max="8723" width="6.7109375" style="603" customWidth="1"/>
    <col min="8724" max="8960" width="11.42578125" style="603"/>
    <col min="8961" max="8961" width="5.7109375" style="603" customWidth="1"/>
    <col min="8962" max="8962" width="5.42578125" style="603" customWidth="1"/>
    <col min="8963" max="8963" width="11.140625" style="603" customWidth="1"/>
    <col min="8964" max="8971" width="13.85546875" style="603" customWidth="1"/>
    <col min="8972" max="8978" width="18.28515625" style="603" customWidth="1"/>
    <col min="8979" max="8979" width="6.7109375" style="603" customWidth="1"/>
    <col min="8980" max="9216" width="11.42578125" style="603"/>
    <col min="9217" max="9217" width="5.7109375" style="603" customWidth="1"/>
    <col min="9218" max="9218" width="5.42578125" style="603" customWidth="1"/>
    <col min="9219" max="9219" width="11.140625" style="603" customWidth="1"/>
    <col min="9220" max="9227" width="13.85546875" style="603" customWidth="1"/>
    <col min="9228" max="9234" width="18.28515625" style="603" customWidth="1"/>
    <col min="9235" max="9235" width="6.7109375" style="603" customWidth="1"/>
    <col min="9236" max="9472" width="11.42578125" style="603"/>
    <col min="9473" max="9473" width="5.7109375" style="603" customWidth="1"/>
    <col min="9474" max="9474" width="5.42578125" style="603" customWidth="1"/>
    <col min="9475" max="9475" width="11.140625" style="603" customWidth="1"/>
    <col min="9476" max="9483" width="13.85546875" style="603" customWidth="1"/>
    <col min="9484" max="9490" width="18.28515625" style="603" customWidth="1"/>
    <col min="9491" max="9491" width="6.7109375" style="603" customWidth="1"/>
    <col min="9492" max="9728" width="11.42578125" style="603"/>
    <col min="9729" max="9729" width="5.7109375" style="603" customWidth="1"/>
    <col min="9730" max="9730" width="5.42578125" style="603" customWidth="1"/>
    <col min="9731" max="9731" width="11.140625" style="603" customWidth="1"/>
    <col min="9732" max="9739" width="13.85546875" style="603" customWidth="1"/>
    <col min="9740" max="9746" width="18.28515625" style="603" customWidth="1"/>
    <col min="9747" max="9747" width="6.7109375" style="603" customWidth="1"/>
    <col min="9748" max="9984" width="11.42578125" style="603"/>
    <col min="9985" max="9985" width="5.7109375" style="603" customWidth="1"/>
    <col min="9986" max="9986" width="5.42578125" style="603" customWidth="1"/>
    <col min="9987" max="9987" width="11.140625" style="603" customWidth="1"/>
    <col min="9988" max="9995" width="13.85546875" style="603" customWidth="1"/>
    <col min="9996" max="10002" width="18.28515625" style="603" customWidth="1"/>
    <col min="10003" max="10003" width="6.7109375" style="603" customWidth="1"/>
    <col min="10004" max="10240" width="11.42578125" style="603"/>
    <col min="10241" max="10241" width="5.7109375" style="603" customWidth="1"/>
    <col min="10242" max="10242" width="5.42578125" style="603" customWidth="1"/>
    <col min="10243" max="10243" width="11.140625" style="603" customWidth="1"/>
    <col min="10244" max="10251" width="13.85546875" style="603" customWidth="1"/>
    <col min="10252" max="10258" width="18.28515625" style="603" customWidth="1"/>
    <col min="10259" max="10259" width="6.7109375" style="603" customWidth="1"/>
    <col min="10260" max="10496" width="11.42578125" style="603"/>
    <col min="10497" max="10497" width="5.7109375" style="603" customWidth="1"/>
    <col min="10498" max="10498" width="5.42578125" style="603" customWidth="1"/>
    <col min="10499" max="10499" width="11.140625" style="603" customWidth="1"/>
    <col min="10500" max="10507" width="13.85546875" style="603" customWidth="1"/>
    <col min="10508" max="10514" width="18.28515625" style="603" customWidth="1"/>
    <col min="10515" max="10515" width="6.7109375" style="603" customWidth="1"/>
    <col min="10516" max="10752" width="11.42578125" style="603"/>
    <col min="10753" max="10753" width="5.7109375" style="603" customWidth="1"/>
    <col min="10754" max="10754" width="5.42578125" style="603" customWidth="1"/>
    <col min="10755" max="10755" width="11.140625" style="603" customWidth="1"/>
    <col min="10756" max="10763" width="13.85546875" style="603" customWidth="1"/>
    <col min="10764" max="10770" width="18.28515625" style="603" customWidth="1"/>
    <col min="10771" max="10771" width="6.7109375" style="603" customWidth="1"/>
    <col min="10772" max="11008" width="11.42578125" style="603"/>
    <col min="11009" max="11009" width="5.7109375" style="603" customWidth="1"/>
    <col min="11010" max="11010" width="5.42578125" style="603" customWidth="1"/>
    <col min="11011" max="11011" width="11.140625" style="603" customWidth="1"/>
    <col min="11012" max="11019" width="13.85546875" style="603" customWidth="1"/>
    <col min="11020" max="11026" width="18.28515625" style="603" customWidth="1"/>
    <col min="11027" max="11027" width="6.7109375" style="603" customWidth="1"/>
    <col min="11028" max="11264" width="11.42578125" style="603"/>
    <col min="11265" max="11265" width="5.7109375" style="603" customWidth="1"/>
    <col min="11266" max="11266" width="5.42578125" style="603" customWidth="1"/>
    <col min="11267" max="11267" width="11.140625" style="603" customWidth="1"/>
    <col min="11268" max="11275" width="13.85546875" style="603" customWidth="1"/>
    <col min="11276" max="11282" width="18.28515625" style="603" customWidth="1"/>
    <col min="11283" max="11283" width="6.7109375" style="603" customWidth="1"/>
    <col min="11284" max="11520" width="11.42578125" style="603"/>
    <col min="11521" max="11521" width="5.7109375" style="603" customWidth="1"/>
    <col min="11522" max="11522" width="5.42578125" style="603" customWidth="1"/>
    <col min="11523" max="11523" width="11.140625" style="603" customWidth="1"/>
    <col min="11524" max="11531" width="13.85546875" style="603" customWidth="1"/>
    <col min="11532" max="11538" width="18.28515625" style="603" customWidth="1"/>
    <col min="11539" max="11539" width="6.7109375" style="603" customWidth="1"/>
    <col min="11540" max="11776" width="11.42578125" style="603"/>
    <col min="11777" max="11777" width="5.7109375" style="603" customWidth="1"/>
    <col min="11778" max="11778" width="5.42578125" style="603" customWidth="1"/>
    <col min="11779" max="11779" width="11.140625" style="603" customWidth="1"/>
    <col min="11780" max="11787" width="13.85546875" style="603" customWidth="1"/>
    <col min="11788" max="11794" width="18.28515625" style="603" customWidth="1"/>
    <col min="11795" max="11795" width="6.7109375" style="603" customWidth="1"/>
    <col min="11796" max="12032" width="11.42578125" style="603"/>
    <col min="12033" max="12033" width="5.7109375" style="603" customWidth="1"/>
    <col min="12034" max="12034" width="5.42578125" style="603" customWidth="1"/>
    <col min="12035" max="12035" width="11.140625" style="603" customWidth="1"/>
    <col min="12036" max="12043" width="13.85546875" style="603" customWidth="1"/>
    <col min="12044" max="12050" width="18.28515625" style="603" customWidth="1"/>
    <col min="12051" max="12051" width="6.7109375" style="603" customWidth="1"/>
    <col min="12052" max="12288" width="11.42578125" style="603"/>
    <col min="12289" max="12289" width="5.7109375" style="603" customWidth="1"/>
    <col min="12290" max="12290" width="5.42578125" style="603" customWidth="1"/>
    <col min="12291" max="12291" width="11.140625" style="603" customWidth="1"/>
    <col min="12292" max="12299" width="13.85546875" style="603" customWidth="1"/>
    <col min="12300" max="12306" width="18.28515625" style="603" customWidth="1"/>
    <col min="12307" max="12307" width="6.7109375" style="603" customWidth="1"/>
    <col min="12308" max="12544" width="11.42578125" style="603"/>
    <col min="12545" max="12545" width="5.7109375" style="603" customWidth="1"/>
    <col min="12546" max="12546" width="5.42578125" style="603" customWidth="1"/>
    <col min="12547" max="12547" width="11.140625" style="603" customWidth="1"/>
    <col min="12548" max="12555" width="13.85546875" style="603" customWidth="1"/>
    <col min="12556" max="12562" width="18.28515625" style="603" customWidth="1"/>
    <col min="12563" max="12563" width="6.7109375" style="603" customWidth="1"/>
    <col min="12564" max="12800" width="11.42578125" style="603"/>
    <col min="12801" max="12801" width="5.7109375" style="603" customWidth="1"/>
    <col min="12802" max="12802" width="5.42578125" style="603" customWidth="1"/>
    <col min="12803" max="12803" width="11.140625" style="603" customWidth="1"/>
    <col min="12804" max="12811" width="13.85546875" style="603" customWidth="1"/>
    <col min="12812" max="12818" width="18.28515625" style="603" customWidth="1"/>
    <col min="12819" max="12819" width="6.7109375" style="603" customWidth="1"/>
    <col min="12820" max="13056" width="11.42578125" style="603"/>
    <col min="13057" max="13057" width="5.7109375" style="603" customWidth="1"/>
    <col min="13058" max="13058" width="5.42578125" style="603" customWidth="1"/>
    <col min="13059" max="13059" width="11.140625" style="603" customWidth="1"/>
    <col min="13060" max="13067" width="13.85546875" style="603" customWidth="1"/>
    <col min="13068" max="13074" width="18.28515625" style="603" customWidth="1"/>
    <col min="13075" max="13075" width="6.7109375" style="603" customWidth="1"/>
    <col min="13076" max="13312" width="11.42578125" style="603"/>
    <col min="13313" max="13313" width="5.7109375" style="603" customWidth="1"/>
    <col min="13314" max="13314" width="5.42578125" style="603" customWidth="1"/>
    <col min="13315" max="13315" width="11.140625" style="603" customWidth="1"/>
    <col min="13316" max="13323" width="13.85546875" style="603" customWidth="1"/>
    <col min="13324" max="13330" width="18.28515625" style="603" customWidth="1"/>
    <col min="13331" max="13331" width="6.7109375" style="603" customWidth="1"/>
    <col min="13332" max="13568" width="11.42578125" style="603"/>
    <col min="13569" max="13569" width="5.7109375" style="603" customWidth="1"/>
    <col min="13570" max="13570" width="5.42578125" style="603" customWidth="1"/>
    <col min="13571" max="13571" width="11.140625" style="603" customWidth="1"/>
    <col min="13572" max="13579" width="13.85546875" style="603" customWidth="1"/>
    <col min="13580" max="13586" width="18.28515625" style="603" customWidth="1"/>
    <col min="13587" max="13587" width="6.7109375" style="603" customWidth="1"/>
    <col min="13588" max="13824" width="11.42578125" style="603"/>
    <col min="13825" max="13825" width="5.7109375" style="603" customWidth="1"/>
    <col min="13826" max="13826" width="5.42578125" style="603" customWidth="1"/>
    <col min="13827" max="13827" width="11.140625" style="603" customWidth="1"/>
    <col min="13828" max="13835" width="13.85546875" style="603" customWidth="1"/>
    <col min="13836" max="13842" width="18.28515625" style="603" customWidth="1"/>
    <col min="13843" max="13843" width="6.7109375" style="603" customWidth="1"/>
    <col min="13844" max="14080" width="11.42578125" style="603"/>
    <col min="14081" max="14081" width="5.7109375" style="603" customWidth="1"/>
    <col min="14082" max="14082" width="5.42578125" style="603" customWidth="1"/>
    <col min="14083" max="14083" width="11.140625" style="603" customWidth="1"/>
    <col min="14084" max="14091" width="13.85546875" style="603" customWidth="1"/>
    <col min="14092" max="14098" width="18.28515625" style="603" customWidth="1"/>
    <col min="14099" max="14099" width="6.7109375" style="603" customWidth="1"/>
    <col min="14100" max="14336" width="11.42578125" style="603"/>
    <col min="14337" max="14337" width="5.7109375" style="603" customWidth="1"/>
    <col min="14338" max="14338" width="5.42578125" style="603" customWidth="1"/>
    <col min="14339" max="14339" width="11.140625" style="603" customWidth="1"/>
    <col min="14340" max="14347" width="13.85546875" style="603" customWidth="1"/>
    <col min="14348" max="14354" width="18.28515625" style="603" customWidth="1"/>
    <col min="14355" max="14355" width="6.7109375" style="603" customWidth="1"/>
    <col min="14356" max="14592" width="11.42578125" style="603"/>
    <col min="14593" max="14593" width="5.7109375" style="603" customWidth="1"/>
    <col min="14594" max="14594" width="5.42578125" style="603" customWidth="1"/>
    <col min="14595" max="14595" width="11.140625" style="603" customWidth="1"/>
    <col min="14596" max="14603" width="13.85546875" style="603" customWidth="1"/>
    <col min="14604" max="14610" width="18.28515625" style="603" customWidth="1"/>
    <col min="14611" max="14611" width="6.7109375" style="603" customWidth="1"/>
    <col min="14612" max="14848" width="11.42578125" style="603"/>
    <col min="14849" max="14849" width="5.7109375" style="603" customWidth="1"/>
    <col min="14850" max="14850" width="5.42578125" style="603" customWidth="1"/>
    <col min="14851" max="14851" width="11.140625" style="603" customWidth="1"/>
    <col min="14852" max="14859" width="13.85546875" style="603" customWidth="1"/>
    <col min="14860" max="14866" width="18.28515625" style="603" customWidth="1"/>
    <col min="14867" max="14867" width="6.7109375" style="603" customWidth="1"/>
    <col min="14868" max="15104" width="11.42578125" style="603"/>
    <col min="15105" max="15105" width="5.7109375" style="603" customWidth="1"/>
    <col min="15106" max="15106" width="5.42578125" style="603" customWidth="1"/>
    <col min="15107" max="15107" width="11.140625" style="603" customWidth="1"/>
    <col min="15108" max="15115" width="13.85546875" style="603" customWidth="1"/>
    <col min="15116" max="15122" width="18.28515625" style="603" customWidth="1"/>
    <col min="15123" max="15123" width="6.7109375" style="603" customWidth="1"/>
    <col min="15124" max="15360" width="11.42578125" style="603"/>
    <col min="15361" max="15361" width="5.7109375" style="603" customWidth="1"/>
    <col min="15362" max="15362" width="5.42578125" style="603" customWidth="1"/>
    <col min="15363" max="15363" width="11.140625" style="603" customWidth="1"/>
    <col min="15364" max="15371" width="13.85546875" style="603" customWidth="1"/>
    <col min="15372" max="15378" width="18.28515625" style="603" customWidth="1"/>
    <col min="15379" max="15379" width="6.7109375" style="603" customWidth="1"/>
    <col min="15380" max="15616" width="11.42578125" style="603"/>
    <col min="15617" max="15617" width="5.7109375" style="603" customWidth="1"/>
    <col min="15618" max="15618" width="5.42578125" style="603" customWidth="1"/>
    <col min="15619" max="15619" width="11.140625" style="603" customWidth="1"/>
    <col min="15620" max="15627" width="13.85546875" style="603" customWidth="1"/>
    <col min="15628" max="15634" width="18.28515625" style="603" customWidth="1"/>
    <col min="15635" max="15635" width="6.7109375" style="603" customWidth="1"/>
    <col min="15636" max="15872" width="11.42578125" style="603"/>
    <col min="15873" max="15873" width="5.7109375" style="603" customWidth="1"/>
    <col min="15874" max="15874" width="5.42578125" style="603" customWidth="1"/>
    <col min="15875" max="15875" width="11.140625" style="603" customWidth="1"/>
    <col min="15876" max="15883" width="13.85546875" style="603" customWidth="1"/>
    <col min="15884" max="15890" width="18.28515625" style="603" customWidth="1"/>
    <col min="15891" max="15891" width="6.7109375" style="603" customWidth="1"/>
    <col min="15892" max="16128" width="11.42578125" style="603"/>
    <col min="16129" max="16129" width="5.7109375" style="603" customWidth="1"/>
    <col min="16130" max="16130" width="5.42578125" style="603" customWidth="1"/>
    <col min="16131" max="16131" width="11.140625" style="603" customWidth="1"/>
    <col min="16132" max="16139" width="13.85546875" style="603" customWidth="1"/>
    <col min="16140" max="16146" width="18.28515625" style="603" customWidth="1"/>
    <col min="16147" max="16147" width="6.7109375" style="603" customWidth="1"/>
    <col min="16148" max="16384" width="11.42578125" style="603"/>
  </cols>
  <sheetData>
    <row r="1" spans="1:19" s="727" customFormat="1" ht="15" customHeight="1">
      <c r="A1" s="764" t="s">
        <v>1831</v>
      </c>
    </row>
    <row r="2" spans="1:19" ht="18.600000000000001" customHeight="1">
      <c r="A2" s="633" t="s">
        <v>1193</v>
      </c>
      <c r="B2" s="599"/>
      <c r="C2" s="599"/>
      <c r="D2" s="599"/>
      <c r="E2" s="599"/>
      <c r="F2" s="599"/>
      <c r="G2" s="599"/>
      <c r="H2" s="599"/>
      <c r="I2" s="599"/>
      <c r="J2" s="599"/>
      <c r="K2" s="599"/>
      <c r="L2" s="633" t="s">
        <v>1193</v>
      </c>
      <c r="M2" s="597"/>
      <c r="N2" s="597"/>
      <c r="O2" s="597"/>
      <c r="P2" s="597"/>
      <c r="Q2" s="597"/>
      <c r="R2" s="597"/>
      <c r="S2" s="597"/>
    </row>
    <row r="3" spans="1:19" ht="18.600000000000001" customHeight="1">
      <c r="A3" s="633" t="s">
        <v>10</v>
      </c>
      <c r="B3" s="599"/>
      <c r="C3" s="599"/>
      <c r="D3" s="599"/>
      <c r="E3" s="599"/>
      <c r="F3" s="599"/>
      <c r="G3" s="599"/>
      <c r="H3" s="599"/>
      <c r="I3" s="599"/>
      <c r="J3" s="599"/>
      <c r="K3" s="599"/>
      <c r="L3" s="633" t="s">
        <v>10</v>
      </c>
      <c r="M3" s="597"/>
      <c r="N3" s="597"/>
      <c r="O3" s="597"/>
      <c r="P3" s="597"/>
      <c r="Q3" s="597"/>
      <c r="R3" s="597"/>
      <c r="S3" s="597"/>
    </row>
    <row r="4" spans="1:19" ht="18.600000000000001" customHeight="1">
      <c r="A4" s="633" t="s">
        <v>890</v>
      </c>
      <c r="B4" s="599"/>
      <c r="C4" s="599"/>
      <c r="D4" s="599"/>
      <c r="E4" s="599"/>
      <c r="F4" s="599"/>
      <c r="G4" s="599"/>
      <c r="H4" s="599"/>
      <c r="I4" s="599"/>
      <c r="J4" s="599"/>
      <c r="K4" s="599"/>
      <c r="L4" s="633" t="s">
        <v>890</v>
      </c>
      <c r="M4" s="597"/>
      <c r="N4" s="597"/>
      <c r="O4" s="597"/>
      <c r="P4" s="597"/>
      <c r="Q4" s="597"/>
      <c r="R4" s="597"/>
      <c r="S4" s="597"/>
    </row>
    <row r="5" spans="1:19" ht="18.600000000000001" customHeight="1">
      <c r="A5" s="633" t="s">
        <v>783</v>
      </c>
      <c r="B5" s="599"/>
      <c r="C5" s="599"/>
      <c r="D5" s="599"/>
      <c r="E5" s="599"/>
      <c r="F5" s="599"/>
      <c r="G5" s="599"/>
      <c r="H5" s="599"/>
      <c r="I5" s="599"/>
      <c r="J5" s="599"/>
      <c r="K5" s="599"/>
      <c r="L5" s="633" t="s">
        <v>783</v>
      </c>
      <c r="M5" s="597"/>
      <c r="N5" s="597"/>
      <c r="O5" s="597"/>
      <c r="P5" s="597"/>
      <c r="Q5" s="597"/>
      <c r="R5" s="597"/>
      <c r="S5" s="597"/>
    </row>
    <row r="6" spans="1:19" ht="18.600000000000001" customHeight="1">
      <c r="A6" s="633" t="s">
        <v>485</v>
      </c>
      <c r="B6" s="599"/>
      <c r="C6" s="599"/>
      <c r="D6" s="599"/>
      <c r="E6" s="599"/>
      <c r="F6" s="599"/>
      <c r="G6" s="599"/>
      <c r="H6" s="599"/>
      <c r="I6" s="599"/>
      <c r="J6" s="599"/>
      <c r="K6" s="599"/>
      <c r="L6" s="633" t="s">
        <v>485</v>
      </c>
      <c r="M6" s="597"/>
      <c r="N6" s="597"/>
      <c r="O6" s="597"/>
      <c r="P6" s="597"/>
      <c r="Q6" s="597"/>
      <c r="R6" s="597"/>
      <c r="S6" s="597"/>
    </row>
    <row r="7" spans="1:19" ht="19.5" customHeight="1">
      <c r="A7" s="619" t="s">
        <v>709</v>
      </c>
      <c r="B7" s="634"/>
      <c r="C7" s="634"/>
      <c r="D7" s="634"/>
      <c r="E7" s="634"/>
      <c r="F7" s="634"/>
      <c r="G7" s="634"/>
      <c r="H7" s="634"/>
      <c r="I7" s="634"/>
      <c r="J7" s="634"/>
      <c r="K7" s="634"/>
      <c r="L7" s="619" t="s">
        <v>709</v>
      </c>
      <c r="M7" s="619"/>
      <c r="N7" s="619"/>
      <c r="O7" s="619"/>
      <c r="P7" s="619"/>
      <c r="Q7" s="619"/>
      <c r="R7" s="619"/>
      <c r="S7" s="619"/>
    </row>
    <row r="8" spans="1:19" ht="15.75" customHeight="1">
      <c r="A8" s="889" t="s">
        <v>427</v>
      </c>
      <c r="B8" s="931" t="s">
        <v>1111</v>
      </c>
      <c r="C8" s="889"/>
      <c r="D8" s="960" t="s">
        <v>666</v>
      </c>
      <c r="E8" s="934" t="s">
        <v>546</v>
      </c>
      <c r="F8" s="935"/>
      <c r="G8" s="936"/>
      <c r="H8" s="934" t="s">
        <v>1112</v>
      </c>
      <c r="I8" s="935"/>
      <c r="J8" s="936"/>
      <c r="K8" s="937" t="s">
        <v>74</v>
      </c>
      <c r="L8" s="935" t="s">
        <v>688</v>
      </c>
      <c r="M8" s="935"/>
      <c r="N8" s="935"/>
      <c r="O8" s="935"/>
      <c r="P8" s="935"/>
      <c r="Q8" s="935"/>
      <c r="R8" s="936"/>
      <c r="S8" s="931" t="s">
        <v>427</v>
      </c>
    </row>
    <row r="9" spans="1:19" ht="15.75" customHeight="1">
      <c r="A9" s="891"/>
      <c r="B9" s="932"/>
      <c r="C9" s="891"/>
      <c r="D9" s="940"/>
      <c r="E9" s="939" t="s">
        <v>886</v>
      </c>
      <c r="F9" s="620" t="s">
        <v>857</v>
      </c>
      <c r="G9" s="621"/>
      <c r="H9" s="939" t="s">
        <v>1060</v>
      </c>
      <c r="I9" s="939" t="s">
        <v>496</v>
      </c>
      <c r="J9" s="939" t="s">
        <v>1664</v>
      </c>
      <c r="K9" s="890"/>
      <c r="L9" s="889" t="s">
        <v>1060</v>
      </c>
      <c r="M9" s="889" t="s">
        <v>496</v>
      </c>
      <c r="N9" s="934" t="s">
        <v>1003</v>
      </c>
      <c r="O9" s="936"/>
      <c r="P9" s="940" t="s">
        <v>1664</v>
      </c>
      <c r="Q9" s="934" t="s">
        <v>887</v>
      </c>
      <c r="R9" s="935"/>
      <c r="S9" s="932"/>
    </row>
    <row r="10" spans="1:19" ht="15.75" customHeight="1">
      <c r="A10" s="891"/>
      <c r="B10" s="932"/>
      <c r="C10" s="891"/>
      <c r="D10" s="940"/>
      <c r="E10" s="940"/>
      <c r="F10" s="939" t="s">
        <v>496</v>
      </c>
      <c r="G10" s="939" t="s">
        <v>1664</v>
      </c>
      <c r="H10" s="940"/>
      <c r="I10" s="943"/>
      <c r="J10" s="943"/>
      <c r="K10" s="890"/>
      <c r="L10" s="891"/>
      <c r="M10" s="891"/>
      <c r="N10" s="942" t="s">
        <v>1272</v>
      </c>
      <c r="O10" s="942" t="s">
        <v>1249</v>
      </c>
      <c r="P10" s="940"/>
      <c r="Q10" s="889" t="s">
        <v>1413</v>
      </c>
      <c r="R10" s="962" t="s">
        <v>1250</v>
      </c>
      <c r="S10" s="932"/>
    </row>
    <row r="11" spans="1:19" ht="15.75" customHeight="1">
      <c r="A11" s="891"/>
      <c r="B11" s="932"/>
      <c r="C11" s="891"/>
      <c r="D11" s="940"/>
      <c r="E11" s="940"/>
      <c r="F11" s="940"/>
      <c r="G11" s="940"/>
      <c r="H11" s="940"/>
      <c r="I11" s="943"/>
      <c r="J11" s="943"/>
      <c r="K11" s="890"/>
      <c r="L11" s="891"/>
      <c r="M11" s="891"/>
      <c r="N11" s="940"/>
      <c r="O11" s="940"/>
      <c r="P11" s="940"/>
      <c r="Q11" s="891"/>
      <c r="R11" s="932"/>
      <c r="S11" s="932"/>
    </row>
    <row r="12" spans="1:19" ht="15.75" customHeight="1">
      <c r="A12" s="893"/>
      <c r="B12" s="933"/>
      <c r="C12" s="893"/>
      <c r="D12" s="961"/>
      <c r="E12" s="941"/>
      <c r="F12" s="941"/>
      <c r="G12" s="941"/>
      <c r="H12" s="941"/>
      <c r="I12" s="944"/>
      <c r="J12" s="944"/>
      <c r="K12" s="938"/>
      <c r="L12" s="893"/>
      <c r="M12" s="893"/>
      <c r="N12" s="941"/>
      <c r="O12" s="941"/>
      <c r="P12" s="941"/>
      <c r="Q12" s="893"/>
      <c r="R12" s="933"/>
      <c r="S12" s="933"/>
    </row>
    <row r="13" spans="1:19" ht="15.75" customHeight="1">
      <c r="A13" s="596"/>
      <c r="B13" s="596"/>
      <c r="C13" s="596"/>
      <c r="D13" s="596"/>
      <c r="E13" s="596"/>
      <c r="F13" s="596"/>
      <c r="G13" s="596"/>
      <c r="H13" s="596"/>
      <c r="K13" s="596"/>
      <c r="L13" s="596"/>
      <c r="M13" s="595"/>
      <c r="N13" s="595"/>
      <c r="O13" s="595"/>
      <c r="P13" s="595"/>
      <c r="Q13" s="595"/>
      <c r="R13" s="595"/>
      <c r="S13" s="595"/>
    </row>
    <row r="14" spans="1:19" ht="14.45" customHeight="1">
      <c r="A14" s="633" t="s">
        <v>523</v>
      </c>
      <c r="B14" s="594"/>
      <c r="C14" s="594"/>
      <c r="D14" s="594"/>
      <c r="E14" s="594"/>
      <c r="F14" s="594"/>
      <c r="G14" s="594"/>
      <c r="H14" s="594"/>
      <c r="I14" s="594"/>
      <c r="J14" s="594"/>
      <c r="K14" s="594"/>
      <c r="L14" s="633" t="s">
        <v>523</v>
      </c>
      <c r="M14" s="364"/>
      <c r="N14" s="364"/>
      <c r="O14" s="364"/>
      <c r="P14" s="364"/>
      <c r="Q14" s="364"/>
      <c r="R14" s="364"/>
      <c r="S14" s="364"/>
    </row>
    <row r="15" spans="1:19" ht="14.45" customHeight="1">
      <c r="A15" s="633"/>
      <c r="B15" s="594"/>
      <c r="C15" s="594"/>
      <c r="D15" s="594"/>
      <c r="E15" s="594"/>
      <c r="F15" s="594"/>
      <c r="G15" s="594"/>
      <c r="H15" s="594"/>
      <c r="I15" s="594"/>
      <c r="J15" s="594"/>
      <c r="K15" s="594"/>
      <c r="L15" s="633"/>
      <c r="M15" s="364"/>
      <c r="N15" s="364"/>
      <c r="O15" s="364"/>
      <c r="P15" s="364"/>
      <c r="Q15" s="364"/>
      <c r="R15" s="364"/>
      <c r="S15" s="364"/>
    </row>
    <row r="16" spans="1:19" ht="14.45" customHeight="1">
      <c r="A16" s="635">
        <v>1</v>
      </c>
      <c r="B16" s="597" t="s">
        <v>1455</v>
      </c>
      <c r="C16" s="597" t="s">
        <v>1820</v>
      </c>
      <c r="D16" s="154">
        <v>9679.6</v>
      </c>
      <c r="E16" s="154">
        <v>9568.2000000000007</v>
      </c>
      <c r="F16" s="154">
        <v>5861.4</v>
      </c>
      <c r="G16" s="154">
        <v>3706.9</v>
      </c>
      <c r="H16" s="154">
        <v>3481.1</v>
      </c>
      <c r="I16" s="154">
        <v>2087.1999999999998</v>
      </c>
      <c r="J16" s="154">
        <v>1394</v>
      </c>
      <c r="K16" s="154">
        <v>3204.3</v>
      </c>
      <c r="L16" s="154">
        <v>2882.8</v>
      </c>
      <c r="M16" s="154">
        <v>569.9</v>
      </c>
      <c r="N16" s="154">
        <v>109.7</v>
      </c>
      <c r="O16" s="154">
        <v>460.3</v>
      </c>
      <c r="P16" s="154">
        <v>2312.9</v>
      </c>
      <c r="Q16" s="154">
        <v>1371.6</v>
      </c>
      <c r="R16" s="154">
        <v>941.3</v>
      </c>
      <c r="S16" s="635">
        <v>1</v>
      </c>
    </row>
    <row r="17" spans="1:19" ht="14.45" customHeight="1">
      <c r="A17" s="635" t="s">
        <v>538</v>
      </c>
      <c r="B17" s="597" t="s">
        <v>538</v>
      </c>
      <c r="C17" s="597" t="s">
        <v>538</v>
      </c>
      <c r="D17" s="154" t="s">
        <v>538</v>
      </c>
      <c r="E17" s="154" t="s">
        <v>538</v>
      </c>
      <c r="F17" s="154" t="s">
        <v>538</v>
      </c>
      <c r="G17" s="154" t="s">
        <v>538</v>
      </c>
      <c r="H17" s="154" t="s">
        <v>538</v>
      </c>
      <c r="I17" s="154" t="s">
        <v>538</v>
      </c>
      <c r="J17" s="154" t="s">
        <v>538</v>
      </c>
      <c r="K17" s="154" t="s">
        <v>538</v>
      </c>
      <c r="L17" s="154" t="s">
        <v>538</v>
      </c>
      <c r="M17" s="154" t="s">
        <v>538</v>
      </c>
      <c r="N17" s="154" t="s">
        <v>538</v>
      </c>
      <c r="O17" s="154" t="s">
        <v>538</v>
      </c>
      <c r="P17" s="154" t="s">
        <v>538</v>
      </c>
      <c r="Q17" s="154" t="s">
        <v>538</v>
      </c>
      <c r="R17" s="154" t="s">
        <v>538</v>
      </c>
      <c r="S17" s="635" t="s">
        <v>538</v>
      </c>
    </row>
    <row r="18" spans="1:19" ht="14.45" customHeight="1">
      <c r="A18" s="635">
        <v>2</v>
      </c>
      <c r="B18" s="597" t="s">
        <v>975</v>
      </c>
      <c r="C18" s="597" t="s">
        <v>1802</v>
      </c>
      <c r="D18" s="154">
        <v>9898.9</v>
      </c>
      <c r="E18" s="154">
        <v>9789.4</v>
      </c>
      <c r="F18" s="154">
        <v>6022</v>
      </c>
      <c r="G18" s="154">
        <v>3767.4</v>
      </c>
      <c r="H18" s="154">
        <v>3456.1</v>
      </c>
      <c r="I18" s="154">
        <v>2138.9</v>
      </c>
      <c r="J18" s="154">
        <v>1317.2</v>
      </c>
      <c r="K18" s="154">
        <v>3328</v>
      </c>
      <c r="L18" s="154">
        <v>3005.3</v>
      </c>
      <c r="M18" s="154">
        <v>555.1</v>
      </c>
      <c r="N18" s="154">
        <v>118.7</v>
      </c>
      <c r="O18" s="154">
        <v>436.4</v>
      </c>
      <c r="P18" s="154">
        <v>2450.1999999999998</v>
      </c>
      <c r="Q18" s="154">
        <v>1446.9</v>
      </c>
      <c r="R18" s="154">
        <v>1003.3</v>
      </c>
      <c r="S18" s="635">
        <v>2</v>
      </c>
    </row>
    <row r="19" spans="1:19" ht="14.45" customHeight="1">
      <c r="A19" s="635">
        <v>3</v>
      </c>
      <c r="B19" s="597" t="s">
        <v>1011</v>
      </c>
      <c r="C19" s="597" t="s">
        <v>1820</v>
      </c>
      <c r="D19" s="154">
        <v>10144.700000000001</v>
      </c>
      <c r="E19" s="154">
        <v>10036.9</v>
      </c>
      <c r="F19" s="154">
        <v>6227.5</v>
      </c>
      <c r="G19" s="154">
        <v>3809.5</v>
      </c>
      <c r="H19" s="154">
        <v>3630.7</v>
      </c>
      <c r="I19" s="154">
        <v>2219.6999999999998</v>
      </c>
      <c r="J19" s="154">
        <v>1411</v>
      </c>
      <c r="K19" s="154">
        <v>3377.7</v>
      </c>
      <c r="L19" s="154">
        <v>3028.6</v>
      </c>
      <c r="M19" s="154">
        <v>630.1</v>
      </c>
      <c r="N19" s="154">
        <v>122.3</v>
      </c>
      <c r="O19" s="154">
        <v>507.8</v>
      </c>
      <c r="P19" s="154">
        <v>2398.4</v>
      </c>
      <c r="Q19" s="154">
        <v>1347.1</v>
      </c>
      <c r="R19" s="154">
        <v>1051.3</v>
      </c>
      <c r="S19" s="635">
        <v>3</v>
      </c>
    </row>
    <row r="20" spans="1:19" ht="14.45" customHeight="1">
      <c r="A20" s="635"/>
      <c r="D20" s="154"/>
      <c r="E20" s="154"/>
      <c r="F20" s="154"/>
      <c r="G20" s="154"/>
      <c r="H20" s="154"/>
      <c r="I20" s="154"/>
      <c r="J20" s="154"/>
      <c r="K20" s="154"/>
      <c r="L20" s="154"/>
      <c r="M20" s="154"/>
      <c r="N20" s="154"/>
      <c r="O20" s="154"/>
      <c r="P20" s="154"/>
      <c r="Q20" s="154"/>
      <c r="R20" s="154"/>
      <c r="S20" s="635"/>
    </row>
    <row r="21" spans="1:19" ht="14.45" customHeight="1">
      <c r="A21" s="633" t="s">
        <v>969</v>
      </c>
      <c r="B21" s="594"/>
      <c r="C21" s="594"/>
      <c r="D21" s="154"/>
      <c r="E21" s="154"/>
      <c r="F21" s="154"/>
      <c r="G21" s="154"/>
      <c r="H21" s="154"/>
      <c r="I21" s="154"/>
      <c r="J21" s="154"/>
      <c r="K21" s="154"/>
      <c r="L21" s="240" t="s">
        <v>969</v>
      </c>
      <c r="M21" s="154"/>
      <c r="N21" s="154"/>
      <c r="O21" s="154"/>
      <c r="P21" s="154"/>
      <c r="Q21" s="154"/>
      <c r="R21" s="154"/>
      <c r="S21" s="364"/>
    </row>
    <row r="22" spans="1:19" ht="14.45" customHeight="1">
      <c r="A22" s="633"/>
      <c r="B22" s="594"/>
      <c r="C22" s="594"/>
      <c r="D22" s="154"/>
      <c r="E22" s="154"/>
      <c r="F22" s="154"/>
      <c r="G22" s="154"/>
      <c r="H22" s="154"/>
      <c r="I22" s="154"/>
      <c r="J22" s="154"/>
      <c r="K22" s="154"/>
      <c r="L22" s="240"/>
      <c r="M22" s="154"/>
      <c r="N22" s="154"/>
      <c r="O22" s="154"/>
      <c r="P22" s="154"/>
      <c r="Q22" s="154"/>
      <c r="R22" s="154"/>
      <c r="S22" s="364"/>
    </row>
    <row r="23" spans="1:19" ht="14.45" customHeight="1">
      <c r="A23" s="635">
        <v>4</v>
      </c>
      <c r="B23" s="597" t="s">
        <v>1455</v>
      </c>
      <c r="C23" s="597" t="s">
        <v>1820</v>
      </c>
      <c r="D23" s="154">
        <v>1198.9000000000001</v>
      </c>
      <c r="E23" s="154">
        <v>1179.5</v>
      </c>
      <c r="F23" s="154">
        <v>783.1</v>
      </c>
      <c r="G23" s="154">
        <v>396.4</v>
      </c>
      <c r="H23" s="154">
        <v>419.8</v>
      </c>
      <c r="I23" s="154">
        <v>281.5</v>
      </c>
      <c r="J23" s="154">
        <v>138.30000000000001</v>
      </c>
      <c r="K23" s="154">
        <v>436.6</v>
      </c>
      <c r="L23" s="154">
        <v>323</v>
      </c>
      <c r="M23" s="154">
        <v>64.900000000000006</v>
      </c>
      <c r="N23" s="154">
        <v>12.3</v>
      </c>
      <c r="O23" s="154">
        <v>52.6</v>
      </c>
      <c r="P23" s="154">
        <v>258.10000000000002</v>
      </c>
      <c r="Q23" s="154">
        <v>166.4</v>
      </c>
      <c r="R23" s="154">
        <v>91.7</v>
      </c>
      <c r="S23" s="635">
        <v>4</v>
      </c>
    </row>
    <row r="24" spans="1:19" ht="14.45" customHeight="1">
      <c r="A24" s="635" t="s">
        <v>538</v>
      </c>
      <c r="B24" s="597" t="s">
        <v>538</v>
      </c>
      <c r="C24" s="597" t="s">
        <v>538</v>
      </c>
      <c r="D24" s="154" t="s">
        <v>538</v>
      </c>
      <c r="E24" s="154" t="s">
        <v>538</v>
      </c>
      <c r="F24" s="154" t="s">
        <v>538</v>
      </c>
      <c r="G24" s="154" t="s">
        <v>538</v>
      </c>
      <c r="H24" s="154" t="s">
        <v>538</v>
      </c>
      <c r="I24" s="154" t="s">
        <v>538</v>
      </c>
      <c r="J24" s="154" t="s">
        <v>538</v>
      </c>
      <c r="K24" s="154" t="s">
        <v>538</v>
      </c>
      <c r="L24" s="154" t="s">
        <v>538</v>
      </c>
      <c r="M24" s="154" t="s">
        <v>538</v>
      </c>
      <c r="N24" s="154" t="s">
        <v>538</v>
      </c>
      <c r="O24" s="154" t="s">
        <v>538</v>
      </c>
      <c r="P24" s="154" t="s">
        <v>538</v>
      </c>
      <c r="Q24" s="154" t="s">
        <v>538</v>
      </c>
      <c r="R24" s="154" t="s">
        <v>538</v>
      </c>
      <c r="S24" s="635" t="s">
        <v>538</v>
      </c>
    </row>
    <row r="25" spans="1:19" ht="14.45" customHeight="1">
      <c r="A25" s="635">
        <v>5</v>
      </c>
      <c r="B25" s="597" t="s">
        <v>975</v>
      </c>
      <c r="C25" s="597" t="s">
        <v>1802</v>
      </c>
      <c r="D25" s="154">
        <v>1252.8</v>
      </c>
      <c r="E25" s="154">
        <v>1234</v>
      </c>
      <c r="F25" s="154">
        <v>834.8</v>
      </c>
      <c r="G25" s="154">
        <v>399.1</v>
      </c>
      <c r="H25" s="154">
        <v>433.8</v>
      </c>
      <c r="I25" s="154">
        <v>303.60000000000002</v>
      </c>
      <c r="J25" s="154">
        <v>130.19999999999999</v>
      </c>
      <c r="K25" s="154">
        <v>468.6</v>
      </c>
      <c r="L25" s="154">
        <v>331.6</v>
      </c>
      <c r="M25" s="154">
        <v>62.7</v>
      </c>
      <c r="N25" s="154">
        <v>12.7</v>
      </c>
      <c r="O25" s="154">
        <v>50</v>
      </c>
      <c r="P25" s="154">
        <v>268.89999999999998</v>
      </c>
      <c r="Q25" s="154">
        <v>168.5</v>
      </c>
      <c r="R25" s="154">
        <v>100.4</v>
      </c>
      <c r="S25" s="635">
        <v>5</v>
      </c>
    </row>
    <row r="26" spans="1:19" ht="14.45" customHeight="1">
      <c r="A26" s="635">
        <v>6</v>
      </c>
      <c r="B26" s="597" t="s">
        <v>1011</v>
      </c>
      <c r="C26" s="597" t="s">
        <v>1820</v>
      </c>
      <c r="D26" s="154">
        <v>1239.2</v>
      </c>
      <c r="E26" s="154">
        <v>1222.5999999999999</v>
      </c>
      <c r="F26" s="154">
        <v>815.1</v>
      </c>
      <c r="G26" s="154">
        <v>407.5</v>
      </c>
      <c r="H26" s="154">
        <v>444.4</v>
      </c>
      <c r="I26" s="154">
        <v>306</v>
      </c>
      <c r="J26" s="154">
        <v>138.4</v>
      </c>
      <c r="K26" s="154">
        <v>445.4</v>
      </c>
      <c r="L26" s="154">
        <v>332.7</v>
      </c>
      <c r="M26" s="154">
        <v>63.7</v>
      </c>
      <c r="N26" s="154">
        <v>14.8</v>
      </c>
      <c r="O26" s="154">
        <v>48.9</v>
      </c>
      <c r="P26" s="154">
        <v>269.10000000000002</v>
      </c>
      <c r="Q26" s="154">
        <v>165.7</v>
      </c>
      <c r="R26" s="154">
        <v>103.3</v>
      </c>
      <c r="S26" s="635">
        <v>6</v>
      </c>
    </row>
    <row r="27" spans="1:19" ht="14.45" customHeight="1">
      <c r="A27" s="635"/>
      <c r="D27" s="154"/>
      <c r="E27" s="154"/>
      <c r="F27" s="154"/>
      <c r="G27" s="154"/>
      <c r="H27" s="154"/>
      <c r="I27" s="154"/>
      <c r="J27" s="154"/>
      <c r="K27" s="154"/>
      <c r="L27" s="154"/>
      <c r="M27" s="154"/>
      <c r="N27" s="154"/>
      <c r="O27" s="154"/>
      <c r="P27" s="154"/>
      <c r="Q27" s="154"/>
      <c r="R27" s="154"/>
      <c r="S27" s="635"/>
    </row>
    <row r="28" spans="1:19" ht="14.45" customHeight="1">
      <c r="A28" s="633" t="s">
        <v>970</v>
      </c>
      <c r="B28" s="594"/>
      <c r="C28" s="594"/>
      <c r="D28" s="154"/>
      <c r="E28" s="154"/>
      <c r="F28" s="154"/>
      <c r="G28" s="154"/>
      <c r="H28" s="154"/>
      <c r="I28" s="154"/>
      <c r="J28" s="154"/>
      <c r="K28" s="154"/>
      <c r="L28" s="240" t="s">
        <v>970</v>
      </c>
      <c r="M28" s="154"/>
      <c r="N28" s="154"/>
      <c r="O28" s="154"/>
      <c r="P28" s="154"/>
      <c r="Q28" s="154"/>
      <c r="R28" s="154"/>
      <c r="S28" s="364"/>
    </row>
    <row r="29" spans="1:19" ht="14.45" customHeight="1">
      <c r="A29" s="633"/>
      <c r="B29" s="594"/>
      <c r="C29" s="594"/>
      <c r="D29" s="154"/>
      <c r="E29" s="154"/>
      <c r="F29" s="154"/>
      <c r="G29" s="154"/>
      <c r="H29" s="154"/>
      <c r="I29" s="154"/>
      <c r="J29" s="154"/>
      <c r="K29" s="154"/>
      <c r="L29" s="240"/>
      <c r="M29" s="154"/>
      <c r="N29" s="154"/>
      <c r="O29" s="154"/>
      <c r="P29" s="154"/>
      <c r="Q29" s="154"/>
      <c r="R29" s="154"/>
      <c r="S29" s="364"/>
    </row>
    <row r="30" spans="1:19" ht="14.45" customHeight="1">
      <c r="A30" s="635">
        <v>7</v>
      </c>
      <c r="B30" s="597" t="s">
        <v>1455</v>
      </c>
      <c r="C30" s="597" t="s">
        <v>1820</v>
      </c>
      <c r="D30" s="154">
        <v>1943.9</v>
      </c>
      <c r="E30" s="154">
        <v>1919.8</v>
      </c>
      <c r="F30" s="154">
        <v>1324.6</v>
      </c>
      <c r="G30" s="154">
        <v>595.20000000000005</v>
      </c>
      <c r="H30" s="154">
        <v>628.9</v>
      </c>
      <c r="I30" s="154">
        <v>429</v>
      </c>
      <c r="J30" s="154">
        <v>199.9</v>
      </c>
      <c r="K30" s="154">
        <v>754</v>
      </c>
      <c r="L30" s="154">
        <v>537</v>
      </c>
      <c r="M30" s="154">
        <v>141.69999999999999</v>
      </c>
      <c r="N30" s="154">
        <v>28</v>
      </c>
      <c r="O30" s="154">
        <v>113.7</v>
      </c>
      <c r="P30" s="154">
        <v>395.3</v>
      </c>
      <c r="Q30" s="154">
        <v>212.8</v>
      </c>
      <c r="R30" s="154">
        <v>182.4</v>
      </c>
      <c r="S30" s="635">
        <v>7</v>
      </c>
    </row>
    <row r="31" spans="1:19" ht="14.45" customHeight="1">
      <c r="A31" s="635" t="s">
        <v>538</v>
      </c>
      <c r="B31" s="597" t="s">
        <v>538</v>
      </c>
      <c r="C31" s="597" t="s">
        <v>538</v>
      </c>
      <c r="D31" s="154" t="s">
        <v>538</v>
      </c>
      <c r="E31" s="154" t="s">
        <v>538</v>
      </c>
      <c r="F31" s="154" t="s">
        <v>538</v>
      </c>
      <c r="G31" s="154" t="s">
        <v>538</v>
      </c>
      <c r="H31" s="154" t="s">
        <v>538</v>
      </c>
      <c r="I31" s="154" t="s">
        <v>538</v>
      </c>
      <c r="J31" s="154" t="s">
        <v>538</v>
      </c>
      <c r="K31" s="154" t="s">
        <v>538</v>
      </c>
      <c r="L31" s="154" t="s">
        <v>538</v>
      </c>
      <c r="M31" s="154" t="s">
        <v>538</v>
      </c>
      <c r="N31" s="154" t="s">
        <v>538</v>
      </c>
      <c r="O31" s="154" t="s">
        <v>538</v>
      </c>
      <c r="P31" s="154" t="s">
        <v>538</v>
      </c>
      <c r="Q31" s="154" t="s">
        <v>538</v>
      </c>
      <c r="R31" s="154" t="s">
        <v>538</v>
      </c>
      <c r="S31" s="635" t="s">
        <v>538</v>
      </c>
    </row>
    <row r="32" spans="1:19" ht="14.45" customHeight="1">
      <c r="A32" s="635">
        <v>8</v>
      </c>
      <c r="B32" s="597" t="s">
        <v>975</v>
      </c>
      <c r="C32" s="597" t="s">
        <v>1802</v>
      </c>
      <c r="D32" s="154">
        <v>2055.5</v>
      </c>
      <c r="E32" s="154">
        <v>2026.1</v>
      </c>
      <c r="F32" s="154">
        <v>1345.5</v>
      </c>
      <c r="G32" s="154">
        <v>680.6</v>
      </c>
      <c r="H32" s="154">
        <v>622</v>
      </c>
      <c r="I32" s="154">
        <v>418.3</v>
      </c>
      <c r="J32" s="154">
        <v>203.7</v>
      </c>
      <c r="K32" s="154">
        <v>789.3</v>
      </c>
      <c r="L32" s="154">
        <v>614.79999999999995</v>
      </c>
      <c r="M32" s="154">
        <v>137.9</v>
      </c>
      <c r="N32" s="154">
        <v>29.6</v>
      </c>
      <c r="O32" s="154">
        <v>108.3</v>
      </c>
      <c r="P32" s="154">
        <v>476.9</v>
      </c>
      <c r="Q32" s="154">
        <v>259.8</v>
      </c>
      <c r="R32" s="154">
        <v>217</v>
      </c>
      <c r="S32" s="635">
        <v>8</v>
      </c>
    </row>
    <row r="33" spans="1:19" ht="14.45" customHeight="1">
      <c r="A33" s="635">
        <v>9</v>
      </c>
      <c r="B33" s="597" t="s">
        <v>1011</v>
      </c>
      <c r="C33" s="597" t="s">
        <v>1820</v>
      </c>
      <c r="D33" s="154">
        <v>2097.5</v>
      </c>
      <c r="E33" s="154">
        <v>2071.5</v>
      </c>
      <c r="F33" s="154">
        <v>1407.1</v>
      </c>
      <c r="G33" s="154">
        <v>664.4</v>
      </c>
      <c r="H33" s="154">
        <v>662.6</v>
      </c>
      <c r="I33" s="154">
        <v>448.2</v>
      </c>
      <c r="J33" s="154">
        <v>214.4</v>
      </c>
      <c r="K33" s="154">
        <v>812.6</v>
      </c>
      <c r="L33" s="154">
        <v>596.4</v>
      </c>
      <c r="M33" s="154">
        <v>146.30000000000001</v>
      </c>
      <c r="N33" s="154">
        <v>33.4</v>
      </c>
      <c r="O33" s="154">
        <v>112.8</v>
      </c>
      <c r="P33" s="154">
        <v>450.1</v>
      </c>
      <c r="Q33" s="154">
        <v>226.7</v>
      </c>
      <c r="R33" s="154">
        <v>223.4</v>
      </c>
      <c r="S33" s="635">
        <v>9</v>
      </c>
    </row>
    <row r="34" spans="1:19" ht="14.45" customHeight="1">
      <c r="A34" s="635"/>
      <c r="D34" s="154"/>
      <c r="E34" s="154"/>
      <c r="F34" s="154"/>
      <c r="G34" s="154"/>
      <c r="H34" s="154"/>
      <c r="I34" s="154"/>
      <c r="J34" s="154"/>
      <c r="K34" s="154"/>
      <c r="L34" s="154"/>
      <c r="M34" s="154"/>
      <c r="N34" s="154"/>
      <c r="O34" s="154"/>
      <c r="P34" s="154"/>
      <c r="Q34" s="154"/>
      <c r="R34" s="154"/>
      <c r="S34" s="635"/>
    </row>
    <row r="35" spans="1:19" ht="14.45" customHeight="1">
      <c r="A35" s="633" t="s">
        <v>971</v>
      </c>
      <c r="B35" s="594"/>
      <c r="C35" s="594"/>
      <c r="D35" s="154"/>
      <c r="E35" s="154"/>
      <c r="F35" s="154"/>
      <c r="G35" s="154"/>
      <c r="H35" s="154"/>
      <c r="I35" s="154"/>
      <c r="J35" s="154"/>
      <c r="K35" s="154"/>
      <c r="L35" s="240" t="s">
        <v>971</v>
      </c>
      <c r="M35" s="154"/>
      <c r="N35" s="154"/>
      <c r="O35" s="154"/>
      <c r="P35" s="154"/>
      <c r="Q35" s="154"/>
      <c r="R35" s="154"/>
      <c r="S35" s="364"/>
    </row>
    <row r="36" spans="1:19" ht="14.45" customHeight="1">
      <c r="A36" s="633"/>
      <c r="B36" s="594"/>
      <c r="C36" s="594"/>
      <c r="D36" s="154"/>
      <c r="E36" s="154"/>
      <c r="F36" s="154"/>
      <c r="G36" s="154"/>
      <c r="H36" s="154"/>
      <c r="I36" s="154"/>
      <c r="J36" s="154"/>
      <c r="K36" s="154"/>
      <c r="L36" s="240"/>
      <c r="M36" s="154"/>
      <c r="N36" s="154"/>
      <c r="O36" s="154"/>
      <c r="P36" s="154"/>
      <c r="Q36" s="154"/>
      <c r="R36" s="154"/>
      <c r="S36" s="364"/>
    </row>
    <row r="37" spans="1:19" ht="14.45" customHeight="1">
      <c r="A37" s="635">
        <v>10</v>
      </c>
      <c r="B37" s="597" t="s">
        <v>1455</v>
      </c>
      <c r="C37" s="597" t="s">
        <v>1820</v>
      </c>
      <c r="D37" s="154">
        <v>270.60000000000002</v>
      </c>
      <c r="E37" s="154">
        <v>270</v>
      </c>
      <c r="F37" s="154">
        <v>158</v>
      </c>
      <c r="G37" s="154">
        <v>112.1</v>
      </c>
      <c r="H37" s="154">
        <v>126.8</v>
      </c>
      <c r="I37" s="154">
        <v>60.1</v>
      </c>
      <c r="J37" s="154">
        <v>66.7</v>
      </c>
      <c r="K37" s="154">
        <v>82.5</v>
      </c>
      <c r="L37" s="154">
        <v>60.8</v>
      </c>
      <c r="M37" s="154">
        <v>15.3</v>
      </c>
      <c r="N37" s="154">
        <v>2.5</v>
      </c>
      <c r="O37" s="154">
        <v>12.8</v>
      </c>
      <c r="P37" s="154">
        <v>45.4</v>
      </c>
      <c r="Q37" s="154">
        <v>24.6</v>
      </c>
      <c r="R37" s="154">
        <v>20.9</v>
      </c>
      <c r="S37" s="635">
        <v>10</v>
      </c>
    </row>
    <row r="38" spans="1:19" ht="14.45" customHeight="1">
      <c r="A38" s="635" t="s">
        <v>538</v>
      </c>
      <c r="B38" s="597" t="s">
        <v>538</v>
      </c>
      <c r="C38" s="597" t="s">
        <v>538</v>
      </c>
      <c r="D38" s="154" t="s">
        <v>538</v>
      </c>
      <c r="E38" s="154" t="s">
        <v>538</v>
      </c>
      <c r="F38" s="154" t="s">
        <v>538</v>
      </c>
      <c r="G38" s="154" t="s">
        <v>538</v>
      </c>
      <c r="H38" s="154" t="s">
        <v>538</v>
      </c>
      <c r="I38" s="154" t="s">
        <v>538</v>
      </c>
      <c r="J38" s="154" t="s">
        <v>538</v>
      </c>
      <c r="K38" s="154" t="s">
        <v>538</v>
      </c>
      <c r="L38" s="154" t="s">
        <v>538</v>
      </c>
      <c r="M38" s="154" t="s">
        <v>538</v>
      </c>
      <c r="N38" s="154" t="s">
        <v>538</v>
      </c>
      <c r="O38" s="154" t="s">
        <v>538</v>
      </c>
      <c r="P38" s="154" t="s">
        <v>538</v>
      </c>
      <c r="Q38" s="154" t="s">
        <v>538</v>
      </c>
      <c r="R38" s="154" t="s">
        <v>538</v>
      </c>
      <c r="S38" s="635" t="s">
        <v>538</v>
      </c>
    </row>
    <row r="39" spans="1:19" ht="14.45" customHeight="1">
      <c r="A39" s="635">
        <v>11</v>
      </c>
      <c r="B39" s="597" t="s">
        <v>975</v>
      </c>
      <c r="C39" s="597" t="s">
        <v>1802</v>
      </c>
      <c r="D39" s="154">
        <v>284.89999999999998</v>
      </c>
      <c r="E39" s="154">
        <v>283.8</v>
      </c>
      <c r="F39" s="154">
        <v>163.6</v>
      </c>
      <c r="G39" s="154">
        <v>120.2</v>
      </c>
      <c r="H39" s="154">
        <v>127.2</v>
      </c>
      <c r="I39" s="154">
        <v>45.9</v>
      </c>
      <c r="J39" s="154">
        <v>81.400000000000006</v>
      </c>
      <c r="K39" s="154">
        <v>96.8</v>
      </c>
      <c r="L39" s="154">
        <v>59.8</v>
      </c>
      <c r="M39" s="154">
        <v>21</v>
      </c>
      <c r="N39" s="154">
        <v>4.8</v>
      </c>
      <c r="O39" s="154">
        <v>16.100000000000001</v>
      </c>
      <c r="P39" s="154">
        <v>38.799999999999997</v>
      </c>
      <c r="Q39" s="154">
        <v>21.6</v>
      </c>
      <c r="R39" s="154">
        <v>17.3</v>
      </c>
      <c r="S39" s="635">
        <v>11</v>
      </c>
    </row>
    <row r="40" spans="1:19" ht="14.45" customHeight="1">
      <c r="A40" s="635">
        <v>12</v>
      </c>
      <c r="B40" s="597" t="s">
        <v>1011</v>
      </c>
      <c r="C40" s="597" t="s">
        <v>1820</v>
      </c>
      <c r="D40" s="154">
        <v>293.39999999999998</v>
      </c>
      <c r="E40" s="154">
        <v>292.5</v>
      </c>
      <c r="F40" s="154">
        <v>162.19999999999999</v>
      </c>
      <c r="G40" s="154">
        <v>130.30000000000001</v>
      </c>
      <c r="H40" s="154">
        <v>138</v>
      </c>
      <c r="I40" s="154">
        <v>47.1</v>
      </c>
      <c r="J40" s="154">
        <v>90.9</v>
      </c>
      <c r="K40" s="154">
        <v>95.7</v>
      </c>
      <c r="L40" s="154">
        <v>58.8</v>
      </c>
      <c r="M40" s="154">
        <v>19.399999999999999</v>
      </c>
      <c r="N40" s="154">
        <v>5</v>
      </c>
      <c r="O40" s="154">
        <v>14.4</v>
      </c>
      <c r="P40" s="154">
        <v>39.4</v>
      </c>
      <c r="Q40" s="154">
        <v>20.7</v>
      </c>
      <c r="R40" s="154">
        <v>18.7</v>
      </c>
      <c r="S40" s="635">
        <v>12</v>
      </c>
    </row>
    <row r="41" spans="1:19" ht="14.45" customHeight="1">
      <c r="A41" s="635"/>
      <c r="D41" s="154"/>
      <c r="E41" s="154"/>
      <c r="F41" s="154"/>
      <c r="G41" s="154"/>
      <c r="H41" s="154"/>
      <c r="I41" s="154"/>
      <c r="J41" s="154"/>
      <c r="K41" s="154"/>
      <c r="L41" s="154"/>
      <c r="M41" s="154"/>
      <c r="N41" s="154"/>
      <c r="O41" s="154"/>
      <c r="P41" s="154"/>
      <c r="Q41" s="154"/>
      <c r="R41" s="154"/>
      <c r="S41" s="635"/>
    </row>
    <row r="42" spans="1:19" ht="14.45" customHeight="1">
      <c r="A42" s="633" t="s">
        <v>972</v>
      </c>
      <c r="B42" s="594"/>
      <c r="C42" s="594"/>
      <c r="D42" s="154"/>
      <c r="E42" s="154"/>
      <c r="F42" s="154"/>
      <c r="G42" s="154"/>
      <c r="H42" s="154"/>
      <c r="I42" s="154"/>
      <c r="J42" s="154"/>
      <c r="K42" s="154"/>
      <c r="L42" s="240" t="s">
        <v>972</v>
      </c>
      <c r="M42" s="154"/>
      <c r="N42" s="154"/>
      <c r="O42" s="154"/>
      <c r="P42" s="154"/>
      <c r="Q42" s="154"/>
      <c r="R42" s="154"/>
      <c r="S42" s="364"/>
    </row>
    <row r="43" spans="1:19" ht="14.45" customHeight="1">
      <c r="A43" s="633"/>
      <c r="B43" s="594"/>
      <c r="C43" s="594"/>
      <c r="D43" s="154"/>
      <c r="E43" s="154"/>
      <c r="F43" s="154"/>
      <c r="G43" s="154"/>
      <c r="H43" s="154"/>
      <c r="I43" s="154"/>
      <c r="J43" s="154"/>
      <c r="K43" s="154"/>
      <c r="L43" s="240"/>
      <c r="M43" s="154"/>
      <c r="N43" s="154"/>
      <c r="O43" s="154"/>
      <c r="P43" s="154"/>
      <c r="Q43" s="154"/>
      <c r="R43" s="154"/>
      <c r="S43" s="364"/>
    </row>
    <row r="44" spans="1:19" ht="14.45" customHeight="1">
      <c r="A44" s="635">
        <v>13</v>
      </c>
      <c r="B44" s="597" t="s">
        <v>1455</v>
      </c>
      <c r="C44" s="597" t="s">
        <v>1820</v>
      </c>
      <c r="D44" s="154">
        <v>377.4</v>
      </c>
      <c r="E44" s="154">
        <v>374.7</v>
      </c>
      <c r="F44" s="154">
        <v>197</v>
      </c>
      <c r="G44" s="154">
        <v>177.6</v>
      </c>
      <c r="H44" s="154">
        <v>126.8</v>
      </c>
      <c r="I44" s="154">
        <v>59.9</v>
      </c>
      <c r="J44" s="154">
        <v>66.900000000000006</v>
      </c>
      <c r="K44" s="154">
        <v>117.8</v>
      </c>
      <c r="L44" s="154">
        <v>130.1</v>
      </c>
      <c r="M44" s="154">
        <v>19.3</v>
      </c>
      <c r="N44" s="154">
        <v>4.7</v>
      </c>
      <c r="O44" s="154">
        <v>14.6</v>
      </c>
      <c r="P44" s="154">
        <v>110.8</v>
      </c>
      <c r="Q44" s="154">
        <v>78.3</v>
      </c>
      <c r="R44" s="154">
        <v>32.5</v>
      </c>
      <c r="S44" s="635">
        <v>13</v>
      </c>
    </row>
    <row r="45" spans="1:19" ht="14.45" customHeight="1">
      <c r="A45" s="635" t="s">
        <v>538</v>
      </c>
      <c r="B45" s="597" t="s">
        <v>538</v>
      </c>
      <c r="C45" s="597" t="s">
        <v>538</v>
      </c>
      <c r="D45" s="154" t="s">
        <v>538</v>
      </c>
      <c r="E45" s="154" t="s">
        <v>538</v>
      </c>
      <c r="F45" s="154" t="s">
        <v>538</v>
      </c>
      <c r="G45" s="154" t="s">
        <v>538</v>
      </c>
      <c r="H45" s="154" t="s">
        <v>538</v>
      </c>
      <c r="I45" s="154" t="s">
        <v>538</v>
      </c>
      <c r="J45" s="154" t="s">
        <v>538</v>
      </c>
      <c r="K45" s="154" t="s">
        <v>538</v>
      </c>
      <c r="L45" s="154" t="s">
        <v>538</v>
      </c>
      <c r="M45" s="154" t="s">
        <v>538</v>
      </c>
      <c r="N45" s="154" t="s">
        <v>538</v>
      </c>
      <c r="O45" s="154" t="s">
        <v>538</v>
      </c>
      <c r="P45" s="154" t="s">
        <v>538</v>
      </c>
      <c r="Q45" s="154" t="s">
        <v>538</v>
      </c>
      <c r="R45" s="154" t="s">
        <v>538</v>
      </c>
      <c r="S45" s="635" t="s">
        <v>538</v>
      </c>
    </row>
    <row r="46" spans="1:19" ht="14.45" customHeight="1">
      <c r="A46" s="635">
        <v>14</v>
      </c>
      <c r="B46" s="597" t="s">
        <v>975</v>
      </c>
      <c r="C46" s="597" t="s">
        <v>1802</v>
      </c>
      <c r="D46" s="154">
        <v>395.7</v>
      </c>
      <c r="E46" s="154">
        <v>393</v>
      </c>
      <c r="F46" s="154">
        <v>219.9</v>
      </c>
      <c r="G46" s="154">
        <v>173.2</v>
      </c>
      <c r="H46" s="154">
        <v>131.9</v>
      </c>
      <c r="I46" s="154">
        <v>66.2</v>
      </c>
      <c r="J46" s="154">
        <v>65.7</v>
      </c>
      <c r="K46" s="154">
        <v>135.1</v>
      </c>
      <c r="L46" s="154">
        <v>126</v>
      </c>
      <c r="M46" s="154">
        <v>18.600000000000001</v>
      </c>
      <c r="N46" s="154">
        <v>3.1</v>
      </c>
      <c r="O46" s="154">
        <v>15.5</v>
      </c>
      <c r="P46" s="154">
        <v>107.5</v>
      </c>
      <c r="Q46" s="154">
        <v>75.599999999999994</v>
      </c>
      <c r="R46" s="154">
        <v>31.8</v>
      </c>
      <c r="S46" s="635">
        <v>14</v>
      </c>
    </row>
    <row r="47" spans="1:19" ht="14.45" customHeight="1">
      <c r="A47" s="635">
        <v>15</v>
      </c>
      <c r="B47" s="597" t="s">
        <v>1011</v>
      </c>
      <c r="C47" s="597" t="s">
        <v>1820</v>
      </c>
      <c r="D47" s="154">
        <v>402.9</v>
      </c>
      <c r="E47" s="154">
        <v>400.3</v>
      </c>
      <c r="F47" s="154">
        <v>229.7</v>
      </c>
      <c r="G47" s="154">
        <v>170.6</v>
      </c>
      <c r="H47" s="154">
        <v>133.80000000000001</v>
      </c>
      <c r="I47" s="154">
        <v>60.9</v>
      </c>
      <c r="J47" s="154">
        <v>72.900000000000006</v>
      </c>
      <c r="K47" s="154">
        <v>147.5</v>
      </c>
      <c r="L47" s="154">
        <v>118.9</v>
      </c>
      <c r="M47" s="154">
        <v>21.3</v>
      </c>
      <c r="N47" s="154">
        <v>3.3</v>
      </c>
      <c r="O47" s="154">
        <v>17.899999999999999</v>
      </c>
      <c r="P47" s="154">
        <v>97.7</v>
      </c>
      <c r="Q47" s="154">
        <v>62.7</v>
      </c>
      <c r="R47" s="154">
        <v>35</v>
      </c>
      <c r="S47" s="635">
        <v>15</v>
      </c>
    </row>
    <row r="48" spans="1:19" ht="14.45" customHeight="1">
      <c r="A48" s="635"/>
      <c r="D48" s="154"/>
      <c r="E48" s="154"/>
      <c r="F48" s="154"/>
      <c r="G48" s="154"/>
      <c r="H48" s="154"/>
      <c r="I48" s="154"/>
      <c r="J48" s="154"/>
      <c r="K48" s="154"/>
      <c r="L48" s="154"/>
      <c r="M48" s="154"/>
      <c r="N48" s="154"/>
      <c r="O48" s="154"/>
      <c r="P48" s="154"/>
      <c r="Q48" s="154"/>
      <c r="R48" s="154"/>
      <c r="S48" s="635"/>
    </row>
    <row r="49" spans="1:19" ht="14.45" customHeight="1">
      <c r="A49" s="633" t="s">
        <v>973</v>
      </c>
      <c r="B49" s="594"/>
      <c r="C49" s="594"/>
      <c r="D49" s="154"/>
      <c r="E49" s="154"/>
      <c r="F49" s="154"/>
      <c r="G49" s="154"/>
      <c r="H49" s="154"/>
      <c r="I49" s="154"/>
      <c r="J49" s="154"/>
      <c r="K49" s="154"/>
      <c r="L49" s="240" t="s">
        <v>973</v>
      </c>
      <c r="M49" s="154"/>
      <c r="N49" s="154"/>
      <c r="O49" s="154"/>
      <c r="P49" s="154"/>
      <c r="Q49" s="154"/>
      <c r="R49" s="154"/>
      <c r="S49" s="364"/>
    </row>
    <row r="50" spans="1:19" ht="14.45" customHeight="1">
      <c r="A50" s="633"/>
      <c r="B50" s="594"/>
      <c r="C50" s="594"/>
      <c r="D50" s="154"/>
      <c r="E50" s="154"/>
      <c r="F50" s="154"/>
      <c r="G50" s="154"/>
      <c r="H50" s="154"/>
      <c r="I50" s="154"/>
      <c r="J50" s="154"/>
      <c r="K50" s="154"/>
      <c r="L50" s="240"/>
      <c r="M50" s="154"/>
      <c r="N50" s="154"/>
      <c r="O50" s="154"/>
      <c r="P50" s="154"/>
      <c r="Q50" s="154"/>
      <c r="R50" s="154"/>
      <c r="S50" s="364"/>
    </row>
    <row r="51" spans="1:19" ht="14.45" customHeight="1">
      <c r="A51" s="635">
        <v>16</v>
      </c>
      <c r="B51" s="597" t="s">
        <v>1455</v>
      </c>
      <c r="C51" s="597" t="s">
        <v>1820</v>
      </c>
      <c r="D51" s="154">
        <v>45.7</v>
      </c>
      <c r="E51" s="154">
        <v>44.6</v>
      </c>
      <c r="F51" s="154">
        <v>20.5</v>
      </c>
      <c r="G51" s="154">
        <v>24.1</v>
      </c>
      <c r="H51" s="154">
        <v>17.2</v>
      </c>
      <c r="I51" s="154">
        <v>9.1999999999999993</v>
      </c>
      <c r="J51" s="154">
        <v>8</v>
      </c>
      <c r="K51" s="154">
        <v>9.1</v>
      </c>
      <c r="L51" s="154">
        <v>18.3</v>
      </c>
      <c r="M51" s="154">
        <v>2.2000000000000002</v>
      </c>
      <c r="N51" s="154">
        <v>0.5</v>
      </c>
      <c r="O51" s="154">
        <v>1.7</v>
      </c>
      <c r="P51" s="154">
        <v>16.100000000000001</v>
      </c>
      <c r="Q51" s="154">
        <v>14.3</v>
      </c>
      <c r="R51" s="154">
        <v>1.8</v>
      </c>
      <c r="S51" s="635">
        <v>16</v>
      </c>
    </row>
    <row r="52" spans="1:19" ht="14.45" customHeight="1">
      <c r="A52" s="635" t="s">
        <v>538</v>
      </c>
      <c r="B52" s="597" t="s">
        <v>538</v>
      </c>
      <c r="C52" s="597" t="s">
        <v>538</v>
      </c>
      <c r="D52" s="154" t="s">
        <v>538</v>
      </c>
      <c r="E52" s="154" t="s">
        <v>538</v>
      </c>
      <c r="F52" s="154" t="s">
        <v>538</v>
      </c>
      <c r="G52" s="154" t="s">
        <v>538</v>
      </c>
      <c r="H52" s="154" t="s">
        <v>538</v>
      </c>
      <c r="I52" s="154" t="s">
        <v>538</v>
      </c>
      <c r="J52" s="154" t="s">
        <v>538</v>
      </c>
      <c r="K52" s="154" t="s">
        <v>538</v>
      </c>
      <c r="L52" s="154" t="s">
        <v>538</v>
      </c>
      <c r="M52" s="154" t="s">
        <v>538</v>
      </c>
      <c r="N52" s="154" t="s">
        <v>538</v>
      </c>
      <c r="O52" s="154" t="s">
        <v>538</v>
      </c>
      <c r="P52" s="154" t="s">
        <v>538</v>
      </c>
      <c r="Q52" s="154" t="s">
        <v>538</v>
      </c>
      <c r="R52" s="154" t="s">
        <v>538</v>
      </c>
      <c r="S52" s="635" t="s">
        <v>538</v>
      </c>
    </row>
    <row r="53" spans="1:19" ht="14.45" customHeight="1">
      <c r="A53" s="635">
        <v>17</v>
      </c>
      <c r="B53" s="597" t="s">
        <v>975</v>
      </c>
      <c r="C53" s="597" t="s">
        <v>1802</v>
      </c>
      <c r="D53" s="154">
        <v>54.7</v>
      </c>
      <c r="E53" s="154">
        <v>53.7</v>
      </c>
      <c r="F53" s="154">
        <v>23.6</v>
      </c>
      <c r="G53" s="154">
        <v>30.1</v>
      </c>
      <c r="H53" s="154">
        <v>21.3</v>
      </c>
      <c r="I53" s="154">
        <v>12.8</v>
      </c>
      <c r="J53" s="154">
        <v>8.5</v>
      </c>
      <c r="K53" s="154">
        <v>9.8000000000000007</v>
      </c>
      <c r="L53" s="154">
        <v>22.7</v>
      </c>
      <c r="M53" s="154">
        <v>1</v>
      </c>
      <c r="N53" s="154">
        <v>0.4</v>
      </c>
      <c r="O53" s="154">
        <v>0.6</v>
      </c>
      <c r="P53" s="154">
        <v>21.7</v>
      </c>
      <c r="Q53" s="154">
        <v>12.2</v>
      </c>
      <c r="R53" s="154">
        <v>9.4</v>
      </c>
      <c r="S53" s="635">
        <v>17</v>
      </c>
    </row>
    <row r="54" spans="1:19" ht="14.45" customHeight="1">
      <c r="A54" s="635">
        <v>18</v>
      </c>
      <c r="B54" s="597" t="s">
        <v>1011</v>
      </c>
      <c r="C54" s="597" t="s">
        <v>1820</v>
      </c>
      <c r="D54" s="154">
        <v>59.7</v>
      </c>
      <c r="E54" s="154">
        <v>58.8</v>
      </c>
      <c r="F54" s="154">
        <v>32.1</v>
      </c>
      <c r="G54" s="154">
        <v>26.6</v>
      </c>
      <c r="H54" s="154">
        <v>25.2</v>
      </c>
      <c r="I54" s="154">
        <v>16.5</v>
      </c>
      <c r="J54" s="154">
        <v>8.6999999999999993</v>
      </c>
      <c r="K54" s="154">
        <v>14</v>
      </c>
      <c r="L54" s="154">
        <v>19.600000000000001</v>
      </c>
      <c r="M54" s="154">
        <v>1.7</v>
      </c>
      <c r="N54" s="154">
        <v>0.3</v>
      </c>
      <c r="O54" s="154">
        <v>1.4</v>
      </c>
      <c r="P54" s="154">
        <v>17.899999999999999</v>
      </c>
      <c r="Q54" s="154">
        <v>12.1</v>
      </c>
      <c r="R54" s="154">
        <v>5.8</v>
      </c>
      <c r="S54" s="635">
        <v>18</v>
      </c>
    </row>
    <row r="55" spans="1:19" ht="14.45" customHeight="1">
      <c r="A55" s="635"/>
      <c r="D55" s="154"/>
      <c r="E55" s="154"/>
      <c r="F55" s="154"/>
      <c r="G55" s="154"/>
      <c r="H55" s="154"/>
      <c r="I55" s="154"/>
      <c r="J55" s="154"/>
      <c r="K55" s="154"/>
      <c r="L55" s="154"/>
      <c r="M55" s="154"/>
      <c r="N55" s="154"/>
      <c r="O55" s="154"/>
      <c r="P55" s="154"/>
      <c r="Q55" s="154"/>
      <c r="R55" s="154"/>
      <c r="S55" s="635"/>
    </row>
    <row r="56" spans="1:19" ht="14.45" customHeight="1">
      <c r="A56" s="633" t="s">
        <v>1329</v>
      </c>
      <c r="B56" s="594"/>
      <c r="C56" s="594"/>
      <c r="D56" s="154"/>
      <c r="E56" s="154"/>
      <c r="F56" s="154"/>
      <c r="G56" s="154"/>
      <c r="H56" s="154"/>
      <c r="I56" s="154"/>
      <c r="J56" s="154"/>
      <c r="K56" s="154"/>
      <c r="L56" s="240" t="s">
        <v>1329</v>
      </c>
      <c r="M56" s="154"/>
      <c r="N56" s="154"/>
      <c r="O56" s="154"/>
      <c r="P56" s="154"/>
      <c r="Q56" s="154"/>
      <c r="R56" s="154"/>
      <c r="S56" s="364"/>
    </row>
    <row r="57" spans="1:19" ht="14.45" customHeight="1">
      <c r="A57" s="633"/>
      <c r="B57" s="594"/>
      <c r="C57" s="594"/>
      <c r="D57" s="154"/>
      <c r="E57" s="154"/>
      <c r="F57" s="154"/>
      <c r="G57" s="154"/>
      <c r="H57" s="154"/>
      <c r="I57" s="154"/>
      <c r="J57" s="154"/>
      <c r="K57" s="154"/>
      <c r="L57" s="240"/>
      <c r="M57" s="154"/>
      <c r="N57" s="154"/>
      <c r="O57" s="154"/>
      <c r="P57" s="154"/>
      <c r="Q57" s="154"/>
      <c r="R57" s="154"/>
      <c r="S57" s="364"/>
    </row>
    <row r="58" spans="1:19" ht="14.45" customHeight="1">
      <c r="A58" s="635">
        <v>19</v>
      </c>
      <c r="B58" s="597" t="s">
        <v>1455</v>
      </c>
      <c r="C58" s="597" t="s">
        <v>1820</v>
      </c>
      <c r="D58" s="154">
        <v>158.1</v>
      </c>
      <c r="E58" s="154">
        <v>157.19999999999999</v>
      </c>
      <c r="F58" s="154">
        <v>91.6</v>
      </c>
      <c r="G58" s="154">
        <v>65.599999999999994</v>
      </c>
      <c r="H58" s="154">
        <v>81.599999999999994</v>
      </c>
      <c r="I58" s="154">
        <v>56.3</v>
      </c>
      <c r="J58" s="154">
        <v>25.2</v>
      </c>
      <c r="K58" s="154">
        <v>28.2</v>
      </c>
      <c r="L58" s="154">
        <v>47.4</v>
      </c>
      <c r="M58" s="154">
        <v>7</v>
      </c>
      <c r="N58" s="154">
        <v>1.1000000000000001</v>
      </c>
      <c r="O58" s="154">
        <v>5.9</v>
      </c>
      <c r="P58" s="154">
        <v>40.299999999999997</v>
      </c>
      <c r="Q58" s="154">
        <v>21.2</v>
      </c>
      <c r="R58" s="154">
        <v>19.2</v>
      </c>
      <c r="S58" s="635">
        <v>19</v>
      </c>
    </row>
    <row r="59" spans="1:19" ht="14.45" customHeight="1">
      <c r="A59" s="635" t="s">
        <v>538</v>
      </c>
      <c r="B59" s="597" t="s">
        <v>538</v>
      </c>
      <c r="C59" s="597" t="s">
        <v>538</v>
      </c>
      <c r="D59" s="154" t="s">
        <v>538</v>
      </c>
      <c r="E59" s="154" t="s">
        <v>538</v>
      </c>
      <c r="F59" s="154" t="s">
        <v>538</v>
      </c>
      <c r="G59" s="154" t="s">
        <v>538</v>
      </c>
      <c r="H59" s="154" t="s">
        <v>538</v>
      </c>
      <c r="I59" s="154" t="s">
        <v>538</v>
      </c>
      <c r="J59" s="154" t="s">
        <v>538</v>
      </c>
      <c r="K59" s="154" t="s">
        <v>538</v>
      </c>
      <c r="L59" s="154" t="s">
        <v>538</v>
      </c>
      <c r="M59" s="154" t="s">
        <v>538</v>
      </c>
      <c r="N59" s="154" t="s">
        <v>538</v>
      </c>
      <c r="O59" s="154" t="s">
        <v>538</v>
      </c>
      <c r="P59" s="154" t="s">
        <v>538</v>
      </c>
      <c r="Q59" s="154" t="s">
        <v>538</v>
      </c>
      <c r="R59" s="154" t="s">
        <v>538</v>
      </c>
      <c r="S59" s="635" t="s">
        <v>538</v>
      </c>
    </row>
    <row r="60" spans="1:19" ht="14.45" customHeight="1">
      <c r="A60" s="635">
        <v>20</v>
      </c>
      <c r="B60" s="597" t="s">
        <v>975</v>
      </c>
      <c r="C60" s="597" t="s">
        <v>1802</v>
      </c>
      <c r="D60" s="154">
        <v>171.8</v>
      </c>
      <c r="E60" s="154">
        <v>169.5</v>
      </c>
      <c r="F60" s="154">
        <v>96</v>
      </c>
      <c r="G60" s="154">
        <v>73.599999999999994</v>
      </c>
      <c r="H60" s="154">
        <v>80.599999999999994</v>
      </c>
      <c r="I60" s="154">
        <v>50.3</v>
      </c>
      <c r="J60" s="154">
        <v>30.3</v>
      </c>
      <c r="K60" s="154">
        <v>30.2</v>
      </c>
      <c r="L60" s="154">
        <v>58.7</v>
      </c>
      <c r="M60" s="154">
        <v>15.5</v>
      </c>
      <c r="N60" s="154">
        <v>7.2</v>
      </c>
      <c r="O60" s="154">
        <v>8.3000000000000007</v>
      </c>
      <c r="P60" s="154">
        <v>43.2</v>
      </c>
      <c r="Q60" s="154">
        <v>24.8</v>
      </c>
      <c r="R60" s="154">
        <v>18.399999999999999</v>
      </c>
      <c r="S60" s="635">
        <v>20</v>
      </c>
    </row>
    <row r="61" spans="1:19" ht="14.45" customHeight="1">
      <c r="A61" s="635">
        <v>21</v>
      </c>
      <c r="B61" s="597" t="s">
        <v>1011</v>
      </c>
      <c r="C61" s="597" t="s">
        <v>1820</v>
      </c>
      <c r="D61" s="154">
        <v>171.9</v>
      </c>
      <c r="E61" s="154">
        <v>171.2</v>
      </c>
      <c r="F61" s="154">
        <v>108.8</v>
      </c>
      <c r="G61" s="154">
        <v>62.3</v>
      </c>
      <c r="H61" s="154">
        <v>92.6</v>
      </c>
      <c r="I61" s="154">
        <v>67.8</v>
      </c>
      <c r="J61" s="154">
        <v>24.8</v>
      </c>
      <c r="K61" s="154">
        <v>32.5</v>
      </c>
      <c r="L61" s="154">
        <v>46.1</v>
      </c>
      <c r="M61" s="154">
        <v>8.5</v>
      </c>
      <c r="N61" s="154">
        <v>1</v>
      </c>
      <c r="O61" s="154">
        <v>7.5</v>
      </c>
      <c r="P61" s="154">
        <v>37.5</v>
      </c>
      <c r="Q61" s="154">
        <v>21.9</v>
      </c>
      <c r="R61" s="154">
        <v>15.7</v>
      </c>
      <c r="S61" s="635">
        <v>21</v>
      </c>
    </row>
    <row r="62" spans="1:19" ht="14.45" customHeight="1">
      <c r="A62" s="635"/>
      <c r="D62" s="154"/>
      <c r="E62" s="154"/>
      <c r="F62" s="154"/>
      <c r="G62" s="154"/>
      <c r="H62" s="154"/>
      <c r="I62" s="154"/>
      <c r="J62" s="154"/>
      <c r="K62" s="154"/>
      <c r="L62" s="154"/>
      <c r="M62" s="154"/>
      <c r="N62" s="154"/>
      <c r="O62" s="154"/>
      <c r="P62" s="154"/>
      <c r="Q62" s="154"/>
      <c r="R62" s="154"/>
      <c r="S62" s="635"/>
    </row>
    <row r="63" spans="1:19" ht="14.45" customHeight="1">
      <c r="A63" s="633" t="s">
        <v>1330</v>
      </c>
      <c r="B63" s="594"/>
      <c r="C63" s="594"/>
      <c r="D63" s="154"/>
      <c r="E63" s="154"/>
      <c r="F63" s="154"/>
      <c r="G63" s="154"/>
      <c r="H63" s="154"/>
      <c r="I63" s="154"/>
      <c r="J63" s="154"/>
      <c r="K63" s="154"/>
      <c r="L63" s="240" t="s">
        <v>1330</v>
      </c>
      <c r="M63" s="154"/>
      <c r="N63" s="154"/>
      <c r="O63" s="154"/>
      <c r="P63" s="154"/>
      <c r="Q63" s="154"/>
      <c r="R63" s="154"/>
      <c r="S63" s="364"/>
    </row>
    <row r="64" spans="1:19" ht="14.45" customHeight="1">
      <c r="A64" s="633"/>
      <c r="B64" s="594"/>
      <c r="C64" s="594"/>
      <c r="D64" s="154"/>
      <c r="E64" s="154"/>
      <c r="F64" s="154"/>
      <c r="G64" s="154"/>
      <c r="H64" s="154"/>
      <c r="I64" s="154"/>
      <c r="J64" s="154"/>
      <c r="K64" s="154"/>
      <c r="L64" s="240"/>
      <c r="M64" s="154"/>
      <c r="N64" s="154"/>
      <c r="O64" s="154"/>
      <c r="P64" s="154"/>
      <c r="Q64" s="154"/>
      <c r="R64" s="154"/>
      <c r="S64" s="364"/>
    </row>
    <row r="65" spans="1:19" ht="14.45" customHeight="1">
      <c r="A65" s="635">
        <v>22</v>
      </c>
      <c r="B65" s="597" t="s">
        <v>1455</v>
      </c>
      <c r="C65" s="597" t="s">
        <v>1820</v>
      </c>
      <c r="D65" s="154">
        <v>605.1</v>
      </c>
      <c r="E65" s="154">
        <v>593.9</v>
      </c>
      <c r="F65" s="154">
        <v>344.3</v>
      </c>
      <c r="G65" s="154">
        <v>249.7</v>
      </c>
      <c r="H65" s="154">
        <v>236.3</v>
      </c>
      <c r="I65" s="154">
        <v>140.4</v>
      </c>
      <c r="J65" s="154">
        <v>95.8</v>
      </c>
      <c r="K65" s="154">
        <v>176.8</v>
      </c>
      <c r="L65" s="154">
        <v>180.9</v>
      </c>
      <c r="M65" s="154">
        <v>27</v>
      </c>
      <c r="N65" s="154">
        <v>5.8</v>
      </c>
      <c r="O65" s="154">
        <v>21.2</v>
      </c>
      <c r="P65" s="154">
        <v>153.80000000000001</v>
      </c>
      <c r="Q65" s="154">
        <v>104.4</v>
      </c>
      <c r="R65" s="154">
        <v>49.4</v>
      </c>
      <c r="S65" s="635">
        <v>22</v>
      </c>
    </row>
    <row r="66" spans="1:19" ht="14.45" customHeight="1">
      <c r="A66" s="635" t="s">
        <v>538</v>
      </c>
      <c r="B66" s="597" t="s">
        <v>538</v>
      </c>
      <c r="C66" s="597" t="s">
        <v>538</v>
      </c>
      <c r="D66" s="154" t="s">
        <v>538</v>
      </c>
      <c r="E66" s="154" t="s">
        <v>538</v>
      </c>
      <c r="F66" s="154" t="s">
        <v>538</v>
      </c>
      <c r="G66" s="154" t="s">
        <v>538</v>
      </c>
      <c r="H66" s="154" t="s">
        <v>538</v>
      </c>
      <c r="I66" s="154" t="s">
        <v>538</v>
      </c>
      <c r="J66" s="154" t="s">
        <v>538</v>
      </c>
      <c r="K66" s="154" t="s">
        <v>538</v>
      </c>
      <c r="L66" s="154" t="s">
        <v>538</v>
      </c>
      <c r="M66" s="154" t="s">
        <v>538</v>
      </c>
      <c r="N66" s="154" t="s">
        <v>538</v>
      </c>
      <c r="O66" s="154" t="s">
        <v>538</v>
      </c>
      <c r="P66" s="154" t="s">
        <v>538</v>
      </c>
      <c r="Q66" s="154" t="s">
        <v>538</v>
      </c>
      <c r="R66" s="154" t="s">
        <v>538</v>
      </c>
      <c r="S66" s="635" t="s">
        <v>538</v>
      </c>
    </row>
    <row r="67" spans="1:19" ht="14.45" customHeight="1">
      <c r="A67" s="635">
        <v>23</v>
      </c>
      <c r="B67" s="597" t="s">
        <v>975</v>
      </c>
      <c r="C67" s="597" t="s">
        <v>1802</v>
      </c>
      <c r="D67" s="154">
        <v>684.7</v>
      </c>
      <c r="E67" s="154">
        <v>679.2</v>
      </c>
      <c r="F67" s="154">
        <v>420</v>
      </c>
      <c r="G67" s="154">
        <v>259.2</v>
      </c>
      <c r="H67" s="154">
        <v>203.7</v>
      </c>
      <c r="I67" s="154">
        <v>123.9</v>
      </c>
      <c r="J67" s="154">
        <v>79.8</v>
      </c>
      <c r="K67" s="154">
        <v>267.89999999999998</v>
      </c>
      <c r="L67" s="154">
        <v>207.6</v>
      </c>
      <c r="M67" s="154">
        <v>28.2</v>
      </c>
      <c r="N67" s="154">
        <v>4.4000000000000004</v>
      </c>
      <c r="O67" s="154">
        <v>23.8</v>
      </c>
      <c r="P67" s="154">
        <v>179.4</v>
      </c>
      <c r="Q67" s="154">
        <v>106.2</v>
      </c>
      <c r="R67" s="154">
        <v>73.2</v>
      </c>
      <c r="S67" s="635">
        <v>23</v>
      </c>
    </row>
    <row r="68" spans="1:19" ht="14.45" customHeight="1">
      <c r="A68" s="635">
        <v>24</v>
      </c>
      <c r="B68" s="597" t="s">
        <v>1011</v>
      </c>
      <c r="C68" s="597" t="s">
        <v>1820</v>
      </c>
      <c r="D68" s="154">
        <v>785.3</v>
      </c>
      <c r="E68" s="154">
        <v>780.4</v>
      </c>
      <c r="F68" s="154">
        <v>526</v>
      </c>
      <c r="G68" s="154">
        <v>254.4</v>
      </c>
      <c r="H68" s="154">
        <v>201.2</v>
      </c>
      <c r="I68" s="154">
        <v>116.2</v>
      </c>
      <c r="J68" s="154">
        <v>85</v>
      </c>
      <c r="K68" s="154">
        <v>319.7</v>
      </c>
      <c r="L68" s="154">
        <v>259.60000000000002</v>
      </c>
      <c r="M68" s="154">
        <v>90.2</v>
      </c>
      <c r="N68" s="154">
        <v>4.3</v>
      </c>
      <c r="O68" s="154">
        <v>85.9</v>
      </c>
      <c r="P68" s="154">
        <v>169.4</v>
      </c>
      <c r="Q68" s="154">
        <v>100.1</v>
      </c>
      <c r="R68" s="154">
        <v>69.2</v>
      </c>
      <c r="S68" s="635">
        <v>24</v>
      </c>
    </row>
    <row r="69" spans="1:19" ht="14.45" customHeight="1">
      <c r="A69" s="635"/>
      <c r="D69" s="154"/>
      <c r="E69" s="154"/>
      <c r="F69" s="154"/>
      <c r="G69" s="154"/>
      <c r="H69" s="154"/>
      <c r="I69" s="154"/>
      <c r="J69" s="154"/>
      <c r="K69" s="154"/>
      <c r="L69" s="154"/>
      <c r="M69" s="154"/>
      <c r="N69" s="154"/>
      <c r="O69" s="154"/>
      <c r="P69" s="154"/>
      <c r="Q69" s="154"/>
      <c r="R69" s="154"/>
      <c r="S69" s="635"/>
    </row>
    <row r="70" spans="1:19" ht="14.45" customHeight="1">
      <c r="A70" s="633" t="s">
        <v>1331</v>
      </c>
      <c r="B70" s="594"/>
      <c r="C70" s="594"/>
      <c r="D70" s="154"/>
      <c r="E70" s="154"/>
      <c r="F70" s="154"/>
      <c r="G70" s="154"/>
      <c r="H70" s="154"/>
      <c r="I70" s="154"/>
      <c r="J70" s="154"/>
      <c r="K70" s="154"/>
      <c r="L70" s="240" t="s">
        <v>1331</v>
      </c>
      <c r="M70" s="154"/>
      <c r="N70" s="154"/>
      <c r="O70" s="154"/>
      <c r="P70" s="154"/>
      <c r="Q70" s="154"/>
      <c r="R70" s="154"/>
      <c r="S70" s="364"/>
    </row>
    <row r="71" spans="1:19" ht="14.45" customHeight="1">
      <c r="A71" s="633"/>
      <c r="B71" s="594"/>
      <c r="C71" s="594"/>
      <c r="D71" s="154"/>
      <c r="E71" s="154"/>
      <c r="F71" s="154"/>
      <c r="G71" s="154"/>
      <c r="H71" s="154"/>
      <c r="I71" s="154"/>
      <c r="J71" s="154"/>
      <c r="K71" s="154"/>
      <c r="L71" s="240"/>
      <c r="M71" s="154"/>
      <c r="N71" s="154"/>
      <c r="O71" s="154"/>
      <c r="P71" s="154"/>
      <c r="Q71" s="154"/>
      <c r="R71" s="154"/>
      <c r="S71" s="364"/>
    </row>
    <row r="72" spans="1:19" ht="14.45" customHeight="1">
      <c r="A72" s="635">
        <v>25</v>
      </c>
      <c r="B72" s="597" t="s">
        <v>1455</v>
      </c>
      <c r="C72" s="597" t="s">
        <v>1820</v>
      </c>
      <c r="D72" s="154">
        <v>198.1</v>
      </c>
      <c r="E72" s="154">
        <v>197.2</v>
      </c>
      <c r="F72" s="154">
        <v>109.5</v>
      </c>
      <c r="G72" s="154">
        <v>87.7</v>
      </c>
      <c r="H72" s="154">
        <v>63.8</v>
      </c>
      <c r="I72" s="154">
        <v>28.4</v>
      </c>
      <c r="J72" s="154">
        <v>35.4</v>
      </c>
      <c r="K72" s="154">
        <v>66.900000000000006</v>
      </c>
      <c r="L72" s="154">
        <v>66.5</v>
      </c>
      <c r="M72" s="154">
        <v>14.2</v>
      </c>
      <c r="N72" s="154">
        <v>3.2</v>
      </c>
      <c r="O72" s="154">
        <v>11</v>
      </c>
      <c r="P72" s="154">
        <v>52.2</v>
      </c>
      <c r="Q72" s="154">
        <v>35</v>
      </c>
      <c r="R72" s="154">
        <v>17.2</v>
      </c>
      <c r="S72" s="635">
        <v>25</v>
      </c>
    </row>
    <row r="73" spans="1:19" ht="14.45" customHeight="1">
      <c r="A73" s="635" t="s">
        <v>538</v>
      </c>
      <c r="B73" s="597" t="s">
        <v>538</v>
      </c>
      <c r="C73" s="597" t="s">
        <v>538</v>
      </c>
      <c r="D73" s="154" t="s">
        <v>538</v>
      </c>
      <c r="E73" s="154" t="s">
        <v>538</v>
      </c>
      <c r="F73" s="154" t="s">
        <v>538</v>
      </c>
      <c r="G73" s="154" t="s">
        <v>538</v>
      </c>
      <c r="H73" s="154" t="s">
        <v>538</v>
      </c>
      <c r="I73" s="154" t="s">
        <v>538</v>
      </c>
      <c r="J73" s="154" t="s">
        <v>538</v>
      </c>
      <c r="K73" s="154" t="s">
        <v>538</v>
      </c>
      <c r="L73" s="154" t="s">
        <v>538</v>
      </c>
      <c r="M73" s="154" t="s">
        <v>538</v>
      </c>
      <c r="N73" s="154" t="s">
        <v>538</v>
      </c>
      <c r="O73" s="154" t="s">
        <v>538</v>
      </c>
      <c r="P73" s="154" t="s">
        <v>538</v>
      </c>
      <c r="Q73" s="154" t="s">
        <v>538</v>
      </c>
      <c r="R73" s="154" t="s">
        <v>538</v>
      </c>
      <c r="S73" s="635" t="s">
        <v>538</v>
      </c>
    </row>
    <row r="74" spans="1:19" ht="14.45" customHeight="1">
      <c r="A74" s="635">
        <v>26</v>
      </c>
      <c r="B74" s="597" t="s">
        <v>975</v>
      </c>
      <c r="C74" s="597" t="s">
        <v>1802</v>
      </c>
      <c r="D74" s="154">
        <v>192.3</v>
      </c>
      <c r="E74" s="154">
        <v>191.5</v>
      </c>
      <c r="F74" s="154">
        <v>112</v>
      </c>
      <c r="G74" s="154">
        <v>79.5</v>
      </c>
      <c r="H74" s="154">
        <v>58.5</v>
      </c>
      <c r="I74" s="154">
        <v>32.6</v>
      </c>
      <c r="J74" s="154">
        <v>25.9</v>
      </c>
      <c r="K74" s="154">
        <v>66.7</v>
      </c>
      <c r="L74" s="154">
        <v>66.3</v>
      </c>
      <c r="M74" s="154">
        <v>12.7</v>
      </c>
      <c r="N74" s="154">
        <v>1.5</v>
      </c>
      <c r="O74" s="154">
        <v>11.2</v>
      </c>
      <c r="P74" s="154">
        <v>53.6</v>
      </c>
      <c r="Q74" s="154">
        <v>34.200000000000003</v>
      </c>
      <c r="R74" s="154">
        <v>19.399999999999999</v>
      </c>
      <c r="S74" s="635">
        <v>26</v>
      </c>
    </row>
    <row r="75" spans="1:19" ht="14.45" customHeight="1">
      <c r="A75" s="635">
        <v>27</v>
      </c>
      <c r="B75" s="597" t="s">
        <v>1011</v>
      </c>
      <c r="C75" s="597" t="s">
        <v>1820</v>
      </c>
      <c r="D75" s="154">
        <v>173.7</v>
      </c>
      <c r="E75" s="154">
        <v>172.7</v>
      </c>
      <c r="F75" s="154">
        <v>88.5</v>
      </c>
      <c r="G75" s="154">
        <v>84.2</v>
      </c>
      <c r="H75" s="154">
        <v>57.6</v>
      </c>
      <c r="I75" s="154">
        <v>24.7</v>
      </c>
      <c r="J75" s="154">
        <v>32.9</v>
      </c>
      <c r="K75" s="154">
        <v>50.5</v>
      </c>
      <c r="L75" s="154">
        <v>64.599999999999994</v>
      </c>
      <c r="M75" s="154">
        <v>13.3</v>
      </c>
      <c r="N75" s="154">
        <v>2.5</v>
      </c>
      <c r="O75" s="154">
        <v>10.8</v>
      </c>
      <c r="P75" s="154">
        <v>51.3</v>
      </c>
      <c r="Q75" s="154">
        <v>34</v>
      </c>
      <c r="R75" s="154">
        <v>17.3</v>
      </c>
      <c r="S75" s="635">
        <v>27</v>
      </c>
    </row>
    <row r="76" spans="1:19" ht="14.45" customHeight="1">
      <c r="A76" s="635">
        <v>0</v>
      </c>
      <c r="B76" s="594"/>
      <c r="C76" s="594"/>
      <c r="D76" s="594"/>
      <c r="E76" s="594"/>
      <c r="F76" s="594"/>
      <c r="G76" s="594"/>
      <c r="H76" s="594"/>
      <c r="I76" s="594"/>
      <c r="J76" s="594"/>
      <c r="K76" s="594"/>
      <c r="L76" s="364"/>
      <c r="M76" s="364"/>
      <c r="N76" s="364"/>
      <c r="O76" s="364"/>
      <c r="P76" s="364"/>
      <c r="Q76" s="364"/>
      <c r="R76" s="364"/>
      <c r="S76" s="364"/>
    </row>
    <row r="77" spans="1:19" ht="20.100000000000001" customHeight="1">
      <c r="A77" s="598" t="s">
        <v>1817</v>
      </c>
      <c r="B77" s="599"/>
      <c r="C77" s="599"/>
      <c r="D77" s="599"/>
      <c r="E77" s="599"/>
      <c r="F77" s="599"/>
      <c r="G77" s="599"/>
      <c r="H77" s="599"/>
      <c r="I77" s="599"/>
      <c r="J77" s="597"/>
      <c r="K77" s="599"/>
      <c r="L77" s="598" t="s">
        <v>1817</v>
      </c>
      <c r="M77" s="364"/>
      <c r="N77" s="364"/>
      <c r="O77" s="364"/>
      <c r="P77" s="364"/>
      <c r="Q77" s="364"/>
      <c r="R77" s="364"/>
      <c r="S77" s="5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603" customWidth="1"/>
    <col min="2" max="2" width="5.42578125" style="603" customWidth="1"/>
    <col min="3" max="3" width="11.140625" style="603" customWidth="1"/>
    <col min="4" max="11" width="13.85546875" style="603" customWidth="1"/>
    <col min="12" max="18" width="18.28515625" style="603" customWidth="1"/>
    <col min="19" max="19" width="6.7109375" style="603" customWidth="1"/>
    <col min="20" max="256" width="11.42578125" style="603"/>
    <col min="257" max="257" width="5.7109375" style="603" customWidth="1"/>
    <col min="258" max="258" width="5.42578125" style="603" customWidth="1"/>
    <col min="259" max="259" width="11.140625" style="603" customWidth="1"/>
    <col min="260" max="267" width="13.85546875" style="603" customWidth="1"/>
    <col min="268" max="274" width="18.28515625" style="603" customWidth="1"/>
    <col min="275" max="275" width="6.7109375" style="603" customWidth="1"/>
    <col min="276" max="512" width="11.42578125" style="603"/>
    <col min="513" max="513" width="5.7109375" style="603" customWidth="1"/>
    <col min="514" max="514" width="5.42578125" style="603" customWidth="1"/>
    <col min="515" max="515" width="11.140625" style="603" customWidth="1"/>
    <col min="516" max="523" width="13.85546875" style="603" customWidth="1"/>
    <col min="524" max="530" width="18.28515625" style="603" customWidth="1"/>
    <col min="531" max="531" width="6.7109375" style="603" customWidth="1"/>
    <col min="532" max="768" width="11.42578125" style="603"/>
    <col min="769" max="769" width="5.7109375" style="603" customWidth="1"/>
    <col min="770" max="770" width="5.42578125" style="603" customWidth="1"/>
    <col min="771" max="771" width="11.140625" style="603" customWidth="1"/>
    <col min="772" max="779" width="13.85546875" style="603" customWidth="1"/>
    <col min="780" max="786" width="18.28515625" style="603" customWidth="1"/>
    <col min="787" max="787" width="6.7109375" style="603" customWidth="1"/>
    <col min="788" max="1024" width="11.42578125" style="603"/>
    <col min="1025" max="1025" width="5.7109375" style="603" customWidth="1"/>
    <col min="1026" max="1026" width="5.42578125" style="603" customWidth="1"/>
    <col min="1027" max="1027" width="11.140625" style="603" customWidth="1"/>
    <col min="1028" max="1035" width="13.85546875" style="603" customWidth="1"/>
    <col min="1036" max="1042" width="18.28515625" style="603" customWidth="1"/>
    <col min="1043" max="1043" width="6.7109375" style="603" customWidth="1"/>
    <col min="1044" max="1280" width="11.42578125" style="603"/>
    <col min="1281" max="1281" width="5.7109375" style="603" customWidth="1"/>
    <col min="1282" max="1282" width="5.42578125" style="603" customWidth="1"/>
    <col min="1283" max="1283" width="11.140625" style="603" customWidth="1"/>
    <col min="1284" max="1291" width="13.85546875" style="603" customWidth="1"/>
    <col min="1292" max="1298" width="18.28515625" style="603" customWidth="1"/>
    <col min="1299" max="1299" width="6.7109375" style="603" customWidth="1"/>
    <col min="1300" max="1536" width="11.42578125" style="603"/>
    <col min="1537" max="1537" width="5.7109375" style="603" customWidth="1"/>
    <col min="1538" max="1538" width="5.42578125" style="603" customWidth="1"/>
    <col min="1539" max="1539" width="11.140625" style="603" customWidth="1"/>
    <col min="1540" max="1547" width="13.85546875" style="603" customWidth="1"/>
    <col min="1548" max="1554" width="18.28515625" style="603" customWidth="1"/>
    <col min="1555" max="1555" width="6.7109375" style="603" customWidth="1"/>
    <col min="1556" max="1792" width="11.42578125" style="603"/>
    <col min="1793" max="1793" width="5.7109375" style="603" customWidth="1"/>
    <col min="1794" max="1794" width="5.42578125" style="603" customWidth="1"/>
    <col min="1795" max="1795" width="11.140625" style="603" customWidth="1"/>
    <col min="1796" max="1803" width="13.85546875" style="603" customWidth="1"/>
    <col min="1804" max="1810" width="18.28515625" style="603" customWidth="1"/>
    <col min="1811" max="1811" width="6.7109375" style="603" customWidth="1"/>
    <col min="1812" max="2048" width="11.42578125" style="603"/>
    <col min="2049" max="2049" width="5.7109375" style="603" customWidth="1"/>
    <col min="2050" max="2050" width="5.42578125" style="603" customWidth="1"/>
    <col min="2051" max="2051" width="11.140625" style="603" customWidth="1"/>
    <col min="2052" max="2059" width="13.85546875" style="603" customWidth="1"/>
    <col min="2060" max="2066" width="18.28515625" style="603" customWidth="1"/>
    <col min="2067" max="2067" width="6.7109375" style="603" customWidth="1"/>
    <col min="2068" max="2304" width="11.42578125" style="603"/>
    <col min="2305" max="2305" width="5.7109375" style="603" customWidth="1"/>
    <col min="2306" max="2306" width="5.42578125" style="603" customWidth="1"/>
    <col min="2307" max="2307" width="11.140625" style="603" customWidth="1"/>
    <col min="2308" max="2315" width="13.85546875" style="603" customWidth="1"/>
    <col min="2316" max="2322" width="18.28515625" style="603" customWidth="1"/>
    <col min="2323" max="2323" width="6.7109375" style="603" customWidth="1"/>
    <col min="2324" max="2560" width="11.42578125" style="603"/>
    <col min="2561" max="2561" width="5.7109375" style="603" customWidth="1"/>
    <col min="2562" max="2562" width="5.42578125" style="603" customWidth="1"/>
    <col min="2563" max="2563" width="11.140625" style="603" customWidth="1"/>
    <col min="2564" max="2571" width="13.85546875" style="603" customWidth="1"/>
    <col min="2572" max="2578" width="18.28515625" style="603" customWidth="1"/>
    <col min="2579" max="2579" width="6.7109375" style="603" customWidth="1"/>
    <col min="2580" max="2816" width="11.42578125" style="603"/>
    <col min="2817" max="2817" width="5.7109375" style="603" customWidth="1"/>
    <col min="2818" max="2818" width="5.42578125" style="603" customWidth="1"/>
    <col min="2819" max="2819" width="11.140625" style="603" customWidth="1"/>
    <col min="2820" max="2827" width="13.85546875" style="603" customWidth="1"/>
    <col min="2828" max="2834" width="18.28515625" style="603" customWidth="1"/>
    <col min="2835" max="2835" width="6.7109375" style="603" customWidth="1"/>
    <col min="2836" max="3072" width="11.42578125" style="603"/>
    <col min="3073" max="3073" width="5.7109375" style="603" customWidth="1"/>
    <col min="3074" max="3074" width="5.42578125" style="603" customWidth="1"/>
    <col min="3075" max="3075" width="11.140625" style="603" customWidth="1"/>
    <col min="3076" max="3083" width="13.85546875" style="603" customWidth="1"/>
    <col min="3084" max="3090" width="18.28515625" style="603" customWidth="1"/>
    <col min="3091" max="3091" width="6.7109375" style="603" customWidth="1"/>
    <col min="3092" max="3328" width="11.42578125" style="603"/>
    <col min="3329" max="3329" width="5.7109375" style="603" customWidth="1"/>
    <col min="3330" max="3330" width="5.42578125" style="603" customWidth="1"/>
    <col min="3331" max="3331" width="11.140625" style="603" customWidth="1"/>
    <col min="3332" max="3339" width="13.85546875" style="603" customWidth="1"/>
    <col min="3340" max="3346" width="18.28515625" style="603" customWidth="1"/>
    <col min="3347" max="3347" width="6.7109375" style="603" customWidth="1"/>
    <col min="3348" max="3584" width="11.42578125" style="603"/>
    <col min="3585" max="3585" width="5.7109375" style="603" customWidth="1"/>
    <col min="3586" max="3586" width="5.42578125" style="603" customWidth="1"/>
    <col min="3587" max="3587" width="11.140625" style="603" customWidth="1"/>
    <col min="3588" max="3595" width="13.85546875" style="603" customWidth="1"/>
    <col min="3596" max="3602" width="18.28515625" style="603" customWidth="1"/>
    <col min="3603" max="3603" width="6.7109375" style="603" customWidth="1"/>
    <col min="3604" max="3840" width="11.42578125" style="603"/>
    <col min="3841" max="3841" width="5.7109375" style="603" customWidth="1"/>
    <col min="3842" max="3842" width="5.42578125" style="603" customWidth="1"/>
    <col min="3843" max="3843" width="11.140625" style="603" customWidth="1"/>
    <col min="3844" max="3851" width="13.85546875" style="603" customWidth="1"/>
    <col min="3852" max="3858" width="18.28515625" style="603" customWidth="1"/>
    <col min="3859" max="3859" width="6.7109375" style="603" customWidth="1"/>
    <col min="3860" max="4096" width="11.42578125" style="603"/>
    <col min="4097" max="4097" width="5.7109375" style="603" customWidth="1"/>
    <col min="4098" max="4098" width="5.42578125" style="603" customWidth="1"/>
    <col min="4099" max="4099" width="11.140625" style="603" customWidth="1"/>
    <col min="4100" max="4107" width="13.85546875" style="603" customWidth="1"/>
    <col min="4108" max="4114" width="18.28515625" style="603" customWidth="1"/>
    <col min="4115" max="4115" width="6.7109375" style="603" customWidth="1"/>
    <col min="4116" max="4352" width="11.42578125" style="603"/>
    <col min="4353" max="4353" width="5.7109375" style="603" customWidth="1"/>
    <col min="4354" max="4354" width="5.42578125" style="603" customWidth="1"/>
    <col min="4355" max="4355" width="11.140625" style="603" customWidth="1"/>
    <col min="4356" max="4363" width="13.85546875" style="603" customWidth="1"/>
    <col min="4364" max="4370" width="18.28515625" style="603" customWidth="1"/>
    <col min="4371" max="4371" width="6.7109375" style="603" customWidth="1"/>
    <col min="4372" max="4608" width="11.42578125" style="603"/>
    <col min="4609" max="4609" width="5.7109375" style="603" customWidth="1"/>
    <col min="4610" max="4610" width="5.42578125" style="603" customWidth="1"/>
    <col min="4611" max="4611" width="11.140625" style="603" customWidth="1"/>
    <col min="4612" max="4619" width="13.85546875" style="603" customWidth="1"/>
    <col min="4620" max="4626" width="18.28515625" style="603" customWidth="1"/>
    <col min="4627" max="4627" width="6.7109375" style="603" customWidth="1"/>
    <col min="4628" max="4864" width="11.42578125" style="603"/>
    <col min="4865" max="4865" width="5.7109375" style="603" customWidth="1"/>
    <col min="4866" max="4866" width="5.42578125" style="603" customWidth="1"/>
    <col min="4867" max="4867" width="11.140625" style="603" customWidth="1"/>
    <col min="4868" max="4875" width="13.85546875" style="603" customWidth="1"/>
    <col min="4876" max="4882" width="18.28515625" style="603" customWidth="1"/>
    <col min="4883" max="4883" width="6.7109375" style="603" customWidth="1"/>
    <col min="4884" max="5120" width="11.42578125" style="603"/>
    <col min="5121" max="5121" width="5.7109375" style="603" customWidth="1"/>
    <col min="5122" max="5122" width="5.42578125" style="603" customWidth="1"/>
    <col min="5123" max="5123" width="11.140625" style="603" customWidth="1"/>
    <col min="5124" max="5131" width="13.85546875" style="603" customWidth="1"/>
    <col min="5132" max="5138" width="18.28515625" style="603" customWidth="1"/>
    <col min="5139" max="5139" width="6.7109375" style="603" customWidth="1"/>
    <col min="5140" max="5376" width="11.42578125" style="603"/>
    <col min="5377" max="5377" width="5.7109375" style="603" customWidth="1"/>
    <col min="5378" max="5378" width="5.42578125" style="603" customWidth="1"/>
    <col min="5379" max="5379" width="11.140625" style="603" customWidth="1"/>
    <col min="5380" max="5387" width="13.85546875" style="603" customWidth="1"/>
    <col min="5388" max="5394" width="18.28515625" style="603" customWidth="1"/>
    <col min="5395" max="5395" width="6.7109375" style="603" customWidth="1"/>
    <col min="5396" max="5632" width="11.42578125" style="603"/>
    <col min="5633" max="5633" width="5.7109375" style="603" customWidth="1"/>
    <col min="5634" max="5634" width="5.42578125" style="603" customWidth="1"/>
    <col min="5635" max="5635" width="11.140625" style="603" customWidth="1"/>
    <col min="5636" max="5643" width="13.85546875" style="603" customWidth="1"/>
    <col min="5644" max="5650" width="18.28515625" style="603" customWidth="1"/>
    <col min="5651" max="5651" width="6.7109375" style="603" customWidth="1"/>
    <col min="5652" max="5888" width="11.42578125" style="603"/>
    <col min="5889" max="5889" width="5.7109375" style="603" customWidth="1"/>
    <col min="5890" max="5890" width="5.42578125" style="603" customWidth="1"/>
    <col min="5891" max="5891" width="11.140625" style="603" customWidth="1"/>
    <col min="5892" max="5899" width="13.85546875" style="603" customWidth="1"/>
    <col min="5900" max="5906" width="18.28515625" style="603" customWidth="1"/>
    <col min="5907" max="5907" width="6.7109375" style="603" customWidth="1"/>
    <col min="5908" max="6144" width="11.42578125" style="603"/>
    <col min="6145" max="6145" width="5.7109375" style="603" customWidth="1"/>
    <col min="6146" max="6146" width="5.42578125" style="603" customWidth="1"/>
    <col min="6147" max="6147" width="11.140625" style="603" customWidth="1"/>
    <col min="6148" max="6155" width="13.85546875" style="603" customWidth="1"/>
    <col min="6156" max="6162" width="18.28515625" style="603" customWidth="1"/>
    <col min="6163" max="6163" width="6.7109375" style="603" customWidth="1"/>
    <col min="6164" max="6400" width="11.42578125" style="603"/>
    <col min="6401" max="6401" width="5.7109375" style="603" customWidth="1"/>
    <col min="6402" max="6402" width="5.42578125" style="603" customWidth="1"/>
    <col min="6403" max="6403" width="11.140625" style="603" customWidth="1"/>
    <col min="6404" max="6411" width="13.85546875" style="603" customWidth="1"/>
    <col min="6412" max="6418" width="18.28515625" style="603" customWidth="1"/>
    <col min="6419" max="6419" width="6.7109375" style="603" customWidth="1"/>
    <col min="6420" max="6656" width="11.42578125" style="603"/>
    <col min="6657" max="6657" width="5.7109375" style="603" customWidth="1"/>
    <col min="6658" max="6658" width="5.42578125" style="603" customWidth="1"/>
    <col min="6659" max="6659" width="11.140625" style="603" customWidth="1"/>
    <col min="6660" max="6667" width="13.85546875" style="603" customWidth="1"/>
    <col min="6668" max="6674" width="18.28515625" style="603" customWidth="1"/>
    <col min="6675" max="6675" width="6.7109375" style="603" customWidth="1"/>
    <col min="6676" max="6912" width="11.42578125" style="603"/>
    <col min="6913" max="6913" width="5.7109375" style="603" customWidth="1"/>
    <col min="6914" max="6914" width="5.42578125" style="603" customWidth="1"/>
    <col min="6915" max="6915" width="11.140625" style="603" customWidth="1"/>
    <col min="6916" max="6923" width="13.85546875" style="603" customWidth="1"/>
    <col min="6924" max="6930" width="18.28515625" style="603" customWidth="1"/>
    <col min="6931" max="6931" width="6.7109375" style="603" customWidth="1"/>
    <col min="6932" max="7168" width="11.42578125" style="603"/>
    <col min="7169" max="7169" width="5.7109375" style="603" customWidth="1"/>
    <col min="7170" max="7170" width="5.42578125" style="603" customWidth="1"/>
    <col min="7171" max="7171" width="11.140625" style="603" customWidth="1"/>
    <col min="7172" max="7179" width="13.85546875" style="603" customWidth="1"/>
    <col min="7180" max="7186" width="18.28515625" style="603" customWidth="1"/>
    <col min="7187" max="7187" width="6.7109375" style="603" customWidth="1"/>
    <col min="7188" max="7424" width="11.42578125" style="603"/>
    <col min="7425" max="7425" width="5.7109375" style="603" customWidth="1"/>
    <col min="7426" max="7426" width="5.42578125" style="603" customWidth="1"/>
    <col min="7427" max="7427" width="11.140625" style="603" customWidth="1"/>
    <col min="7428" max="7435" width="13.85546875" style="603" customWidth="1"/>
    <col min="7436" max="7442" width="18.28515625" style="603" customWidth="1"/>
    <col min="7443" max="7443" width="6.7109375" style="603" customWidth="1"/>
    <col min="7444" max="7680" width="11.42578125" style="603"/>
    <col min="7681" max="7681" width="5.7109375" style="603" customWidth="1"/>
    <col min="7682" max="7682" width="5.42578125" style="603" customWidth="1"/>
    <col min="7683" max="7683" width="11.140625" style="603" customWidth="1"/>
    <col min="7684" max="7691" width="13.85546875" style="603" customWidth="1"/>
    <col min="7692" max="7698" width="18.28515625" style="603" customWidth="1"/>
    <col min="7699" max="7699" width="6.7109375" style="603" customWidth="1"/>
    <col min="7700" max="7936" width="11.42578125" style="603"/>
    <col min="7937" max="7937" width="5.7109375" style="603" customWidth="1"/>
    <col min="7938" max="7938" width="5.42578125" style="603" customWidth="1"/>
    <col min="7939" max="7939" width="11.140625" style="603" customWidth="1"/>
    <col min="7940" max="7947" width="13.85546875" style="603" customWidth="1"/>
    <col min="7948" max="7954" width="18.28515625" style="603" customWidth="1"/>
    <col min="7955" max="7955" width="6.7109375" style="603" customWidth="1"/>
    <col min="7956" max="8192" width="11.42578125" style="603"/>
    <col min="8193" max="8193" width="5.7109375" style="603" customWidth="1"/>
    <col min="8194" max="8194" width="5.42578125" style="603" customWidth="1"/>
    <col min="8195" max="8195" width="11.140625" style="603" customWidth="1"/>
    <col min="8196" max="8203" width="13.85546875" style="603" customWidth="1"/>
    <col min="8204" max="8210" width="18.28515625" style="603" customWidth="1"/>
    <col min="8211" max="8211" width="6.7109375" style="603" customWidth="1"/>
    <col min="8212" max="8448" width="11.42578125" style="603"/>
    <col min="8449" max="8449" width="5.7109375" style="603" customWidth="1"/>
    <col min="8450" max="8450" width="5.42578125" style="603" customWidth="1"/>
    <col min="8451" max="8451" width="11.140625" style="603" customWidth="1"/>
    <col min="8452" max="8459" width="13.85546875" style="603" customWidth="1"/>
    <col min="8460" max="8466" width="18.28515625" style="603" customWidth="1"/>
    <col min="8467" max="8467" width="6.7109375" style="603" customWidth="1"/>
    <col min="8468" max="8704" width="11.42578125" style="603"/>
    <col min="8705" max="8705" width="5.7109375" style="603" customWidth="1"/>
    <col min="8706" max="8706" width="5.42578125" style="603" customWidth="1"/>
    <col min="8707" max="8707" width="11.140625" style="603" customWidth="1"/>
    <col min="8708" max="8715" width="13.85546875" style="603" customWidth="1"/>
    <col min="8716" max="8722" width="18.28515625" style="603" customWidth="1"/>
    <col min="8723" max="8723" width="6.7109375" style="603" customWidth="1"/>
    <col min="8724" max="8960" width="11.42578125" style="603"/>
    <col min="8961" max="8961" width="5.7109375" style="603" customWidth="1"/>
    <col min="8962" max="8962" width="5.42578125" style="603" customWidth="1"/>
    <col min="8963" max="8963" width="11.140625" style="603" customWidth="1"/>
    <col min="8964" max="8971" width="13.85546875" style="603" customWidth="1"/>
    <col min="8972" max="8978" width="18.28515625" style="603" customWidth="1"/>
    <col min="8979" max="8979" width="6.7109375" style="603" customWidth="1"/>
    <col min="8980" max="9216" width="11.42578125" style="603"/>
    <col min="9217" max="9217" width="5.7109375" style="603" customWidth="1"/>
    <col min="9218" max="9218" width="5.42578125" style="603" customWidth="1"/>
    <col min="9219" max="9219" width="11.140625" style="603" customWidth="1"/>
    <col min="9220" max="9227" width="13.85546875" style="603" customWidth="1"/>
    <col min="9228" max="9234" width="18.28515625" style="603" customWidth="1"/>
    <col min="9235" max="9235" width="6.7109375" style="603" customWidth="1"/>
    <col min="9236" max="9472" width="11.42578125" style="603"/>
    <col min="9473" max="9473" width="5.7109375" style="603" customWidth="1"/>
    <col min="9474" max="9474" width="5.42578125" style="603" customWidth="1"/>
    <col min="9475" max="9475" width="11.140625" style="603" customWidth="1"/>
    <col min="9476" max="9483" width="13.85546875" style="603" customWidth="1"/>
    <col min="9484" max="9490" width="18.28515625" style="603" customWidth="1"/>
    <col min="9491" max="9491" width="6.7109375" style="603" customWidth="1"/>
    <col min="9492" max="9728" width="11.42578125" style="603"/>
    <col min="9729" max="9729" width="5.7109375" style="603" customWidth="1"/>
    <col min="9730" max="9730" width="5.42578125" style="603" customWidth="1"/>
    <col min="9731" max="9731" width="11.140625" style="603" customWidth="1"/>
    <col min="9732" max="9739" width="13.85546875" style="603" customWidth="1"/>
    <col min="9740" max="9746" width="18.28515625" style="603" customWidth="1"/>
    <col min="9747" max="9747" width="6.7109375" style="603" customWidth="1"/>
    <col min="9748" max="9984" width="11.42578125" style="603"/>
    <col min="9985" max="9985" width="5.7109375" style="603" customWidth="1"/>
    <col min="9986" max="9986" width="5.42578125" style="603" customWidth="1"/>
    <col min="9987" max="9987" width="11.140625" style="603" customWidth="1"/>
    <col min="9988" max="9995" width="13.85546875" style="603" customWidth="1"/>
    <col min="9996" max="10002" width="18.28515625" style="603" customWidth="1"/>
    <col min="10003" max="10003" width="6.7109375" style="603" customWidth="1"/>
    <col min="10004" max="10240" width="11.42578125" style="603"/>
    <col min="10241" max="10241" width="5.7109375" style="603" customWidth="1"/>
    <col min="10242" max="10242" width="5.42578125" style="603" customWidth="1"/>
    <col min="10243" max="10243" width="11.140625" style="603" customWidth="1"/>
    <col min="10244" max="10251" width="13.85546875" style="603" customWidth="1"/>
    <col min="10252" max="10258" width="18.28515625" style="603" customWidth="1"/>
    <col min="10259" max="10259" width="6.7109375" style="603" customWidth="1"/>
    <col min="10260" max="10496" width="11.42578125" style="603"/>
    <col min="10497" max="10497" width="5.7109375" style="603" customWidth="1"/>
    <col min="10498" max="10498" width="5.42578125" style="603" customWidth="1"/>
    <col min="10499" max="10499" width="11.140625" style="603" customWidth="1"/>
    <col min="10500" max="10507" width="13.85546875" style="603" customWidth="1"/>
    <col min="10508" max="10514" width="18.28515625" style="603" customWidth="1"/>
    <col min="10515" max="10515" width="6.7109375" style="603" customWidth="1"/>
    <col min="10516" max="10752" width="11.42578125" style="603"/>
    <col min="10753" max="10753" width="5.7109375" style="603" customWidth="1"/>
    <col min="10754" max="10754" width="5.42578125" style="603" customWidth="1"/>
    <col min="10755" max="10755" width="11.140625" style="603" customWidth="1"/>
    <col min="10756" max="10763" width="13.85546875" style="603" customWidth="1"/>
    <col min="10764" max="10770" width="18.28515625" style="603" customWidth="1"/>
    <col min="10771" max="10771" width="6.7109375" style="603" customWidth="1"/>
    <col min="10772" max="11008" width="11.42578125" style="603"/>
    <col min="11009" max="11009" width="5.7109375" style="603" customWidth="1"/>
    <col min="11010" max="11010" width="5.42578125" style="603" customWidth="1"/>
    <col min="11011" max="11011" width="11.140625" style="603" customWidth="1"/>
    <col min="11012" max="11019" width="13.85546875" style="603" customWidth="1"/>
    <col min="11020" max="11026" width="18.28515625" style="603" customWidth="1"/>
    <col min="11027" max="11027" width="6.7109375" style="603" customWidth="1"/>
    <col min="11028" max="11264" width="11.42578125" style="603"/>
    <col min="11265" max="11265" width="5.7109375" style="603" customWidth="1"/>
    <col min="11266" max="11266" width="5.42578125" style="603" customWidth="1"/>
    <col min="11267" max="11267" width="11.140625" style="603" customWidth="1"/>
    <col min="11268" max="11275" width="13.85546875" style="603" customWidth="1"/>
    <col min="11276" max="11282" width="18.28515625" style="603" customWidth="1"/>
    <col min="11283" max="11283" width="6.7109375" style="603" customWidth="1"/>
    <col min="11284" max="11520" width="11.42578125" style="603"/>
    <col min="11521" max="11521" width="5.7109375" style="603" customWidth="1"/>
    <col min="11522" max="11522" width="5.42578125" style="603" customWidth="1"/>
    <col min="11523" max="11523" width="11.140625" style="603" customWidth="1"/>
    <col min="11524" max="11531" width="13.85546875" style="603" customWidth="1"/>
    <col min="11532" max="11538" width="18.28515625" style="603" customWidth="1"/>
    <col min="11539" max="11539" width="6.7109375" style="603" customWidth="1"/>
    <col min="11540" max="11776" width="11.42578125" style="603"/>
    <col min="11777" max="11777" width="5.7109375" style="603" customWidth="1"/>
    <col min="11778" max="11778" width="5.42578125" style="603" customWidth="1"/>
    <col min="11779" max="11779" width="11.140625" style="603" customWidth="1"/>
    <col min="11780" max="11787" width="13.85546875" style="603" customWidth="1"/>
    <col min="11788" max="11794" width="18.28515625" style="603" customWidth="1"/>
    <col min="11795" max="11795" width="6.7109375" style="603" customWidth="1"/>
    <col min="11796" max="12032" width="11.42578125" style="603"/>
    <col min="12033" max="12033" width="5.7109375" style="603" customWidth="1"/>
    <col min="12034" max="12034" width="5.42578125" style="603" customWidth="1"/>
    <col min="12035" max="12035" width="11.140625" style="603" customWidth="1"/>
    <col min="12036" max="12043" width="13.85546875" style="603" customWidth="1"/>
    <col min="12044" max="12050" width="18.28515625" style="603" customWidth="1"/>
    <col min="12051" max="12051" width="6.7109375" style="603" customWidth="1"/>
    <col min="12052" max="12288" width="11.42578125" style="603"/>
    <col min="12289" max="12289" width="5.7109375" style="603" customWidth="1"/>
    <col min="12290" max="12290" width="5.42578125" style="603" customWidth="1"/>
    <col min="12291" max="12291" width="11.140625" style="603" customWidth="1"/>
    <col min="12292" max="12299" width="13.85546875" style="603" customWidth="1"/>
    <col min="12300" max="12306" width="18.28515625" style="603" customWidth="1"/>
    <col min="12307" max="12307" width="6.7109375" style="603" customWidth="1"/>
    <col min="12308" max="12544" width="11.42578125" style="603"/>
    <col min="12545" max="12545" width="5.7109375" style="603" customWidth="1"/>
    <col min="12546" max="12546" width="5.42578125" style="603" customWidth="1"/>
    <col min="12547" max="12547" width="11.140625" style="603" customWidth="1"/>
    <col min="12548" max="12555" width="13.85546875" style="603" customWidth="1"/>
    <col min="12556" max="12562" width="18.28515625" style="603" customWidth="1"/>
    <col min="12563" max="12563" width="6.7109375" style="603" customWidth="1"/>
    <col min="12564" max="12800" width="11.42578125" style="603"/>
    <col min="12801" max="12801" width="5.7109375" style="603" customWidth="1"/>
    <col min="12802" max="12802" width="5.42578125" style="603" customWidth="1"/>
    <col min="12803" max="12803" width="11.140625" style="603" customWidth="1"/>
    <col min="12804" max="12811" width="13.85546875" style="603" customWidth="1"/>
    <col min="12812" max="12818" width="18.28515625" style="603" customWidth="1"/>
    <col min="12819" max="12819" width="6.7109375" style="603" customWidth="1"/>
    <col min="12820" max="13056" width="11.42578125" style="603"/>
    <col min="13057" max="13057" width="5.7109375" style="603" customWidth="1"/>
    <col min="13058" max="13058" width="5.42578125" style="603" customWidth="1"/>
    <col min="13059" max="13059" width="11.140625" style="603" customWidth="1"/>
    <col min="13060" max="13067" width="13.85546875" style="603" customWidth="1"/>
    <col min="13068" max="13074" width="18.28515625" style="603" customWidth="1"/>
    <col min="13075" max="13075" width="6.7109375" style="603" customWidth="1"/>
    <col min="13076" max="13312" width="11.42578125" style="603"/>
    <col min="13313" max="13313" width="5.7109375" style="603" customWidth="1"/>
    <col min="13314" max="13314" width="5.42578125" style="603" customWidth="1"/>
    <col min="13315" max="13315" width="11.140625" style="603" customWidth="1"/>
    <col min="13316" max="13323" width="13.85546875" style="603" customWidth="1"/>
    <col min="13324" max="13330" width="18.28515625" style="603" customWidth="1"/>
    <col min="13331" max="13331" width="6.7109375" style="603" customWidth="1"/>
    <col min="13332" max="13568" width="11.42578125" style="603"/>
    <col min="13569" max="13569" width="5.7109375" style="603" customWidth="1"/>
    <col min="13570" max="13570" width="5.42578125" style="603" customWidth="1"/>
    <col min="13571" max="13571" width="11.140625" style="603" customWidth="1"/>
    <col min="13572" max="13579" width="13.85546875" style="603" customWidth="1"/>
    <col min="13580" max="13586" width="18.28515625" style="603" customWidth="1"/>
    <col min="13587" max="13587" width="6.7109375" style="603" customWidth="1"/>
    <col min="13588" max="13824" width="11.42578125" style="603"/>
    <col min="13825" max="13825" width="5.7109375" style="603" customWidth="1"/>
    <col min="13826" max="13826" width="5.42578125" style="603" customWidth="1"/>
    <col min="13827" max="13827" width="11.140625" style="603" customWidth="1"/>
    <col min="13828" max="13835" width="13.85546875" style="603" customWidth="1"/>
    <col min="13836" max="13842" width="18.28515625" style="603" customWidth="1"/>
    <col min="13843" max="13843" width="6.7109375" style="603" customWidth="1"/>
    <col min="13844" max="14080" width="11.42578125" style="603"/>
    <col min="14081" max="14081" width="5.7109375" style="603" customWidth="1"/>
    <col min="14082" max="14082" width="5.42578125" style="603" customWidth="1"/>
    <col min="14083" max="14083" width="11.140625" style="603" customWidth="1"/>
    <col min="14084" max="14091" width="13.85546875" style="603" customWidth="1"/>
    <col min="14092" max="14098" width="18.28515625" style="603" customWidth="1"/>
    <col min="14099" max="14099" width="6.7109375" style="603" customWidth="1"/>
    <col min="14100" max="14336" width="11.42578125" style="603"/>
    <col min="14337" max="14337" width="5.7109375" style="603" customWidth="1"/>
    <col min="14338" max="14338" width="5.42578125" style="603" customWidth="1"/>
    <col min="14339" max="14339" width="11.140625" style="603" customWidth="1"/>
    <col min="14340" max="14347" width="13.85546875" style="603" customWidth="1"/>
    <col min="14348" max="14354" width="18.28515625" style="603" customWidth="1"/>
    <col min="14355" max="14355" width="6.7109375" style="603" customWidth="1"/>
    <col min="14356" max="14592" width="11.42578125" style="603"/>
    <col min="14593" max="14593" width="5.7109375" style="603" customWidth="1"/>
    <col min="14594" max="14594" width="5.42578125" style="603" customWidth="1"/>
    <col min="14595" max="14595" width="11.140625" style="603" customWidth="1"/>
    <col min="14596" max="14603" width="13.85546875" style="603" customWidth="1"/>
    <col min="14604" max="14610" width="18.28515625" style="603" customWidth="1"/>
    <col min="14611" max="14611" width="6.7109375" style="603" customWidth="1"/>
    <col min="14612" max="14848" width="11.42578125" style="603"/>
    <col min="14849" max="14849" width="5.7109375" style="603" customWidth="1"/>
    <col min="14850" max="14850" width="5.42578125" style="603" customWidth="1"/>
    <col min="14851" max="14851" width="11.140625" style="603" customWidth="1"/>
    <col min="14852" max="14859" width="13.85546875" style="603" customWidth="1"/>
    <col min="14860" max="14866" width="18.28515625" style="603" customWidth="1"/>
    <col min="14867" max="14867" width="6.7109375" style="603" customWidth="1"/>
    <col min="14868" max="15104" width="11.42578125" style="603"/>
    <col min="15105" max="15105" width="5.7109375" style="603" customWidth="1"/>
    <col min="15106" max="15106" width="5.42578125" style="603" customWidth="1"/>
    <col min="15107" max="15107" width="11.140625" style="603" customWidth="1"/>
    <col min="15108" max="15115" width="13.85546875" style="603" customWidth="1"/>
    <col min="15116" max="15122" width="18.28515625" style="603" customWidth="1"/>
    <col min="15123" max="15123" width="6.7109375" style="603" customWidth="1"/>
    <col min="15124" max="15360" width="11.42578125" style="603"/>
    <col min="15361" max="15361" width="5.7109375" style="603" customWidth="1"/>
    <col min="15362" max="15362" width="5.42578125" style="603" customWidth="1"/>
    <col min="15363" max="15363" width="11.140625" style="603" customWidth="1"/>
    <col min="15364" max="15371" width="13.85546875" style="603" customWidth="1"/>
    <col min="15372" max="15378" width="18.28515625" style="603" customWidth="1"/>
    <col min="15379" max="15379" width="6.7109375" style="603" customWidth="1"/>
    <col min="15380" max="15616" width="11.42578125" style="603"/>
    <col min="15617" max="15617" width="5.7109375" style="603" customWidth="1"/>
    <col min="15618" max="15618" width="5.42578125" style="603" customWidth="1"/>
    <col min="15619" max="15619" width="11.140625" style="603" customWidth="1"/>
    <col min="15620" max="15627" width="13.85546875" style="603" customWidth="1"/>
    <col min="15628" max="15634" width="18.28515625" style="603" customWidth="1"/>
    <col min="15635" max="15635" width="6.7109375" style="603" customWidth="1"/>
    <col min="15636" max="15872" width="11.42578125" style="603"/>
    <col min="15873" max="15873" width="5.7109375" style="603" customWidth="1"/>
    <col min="15874" max="15874" width="5.42578125" style="603" customWidth="1"/>
    <col min="15875" max="15875" width="11.140625" style="603" customWidth="1"/>
    <col min="15876" max="15883" width="13.85546875" style="603" customWidth="1"/>
    <col min="15884" max="15890" width="18.28515625" style="603" customWidth="1"/>
    <col min="15891" max="15891" width="6.7109375" style="603" customWidth="1"/>
    <col min="15892" max="16128" width="11.42578125" style="603"/>
    <col min="16129" max="16129" width="5.7109375" style="603" customWidth="1"/>
    <col min="16130" max="16130" width="5.42578125" style="603" customWidth="1"/>
    <col min="16131" max="16131" width="11.140625" style="603" customWidth="1"/>
    <col min="16132" max="16139" width="13.85546875" style="603" customWidth="1"/>
    <col min="16140" max="16146" width="18.28515625" style="603" customWidth="1"/>
    <col min="16147" max="16147" width="6.7109375" style="603" customWidth="1"/>
    <col min="16148" max="16384" width="11.42578125" style="603"/>
  </cols>
  <sheetData>
    <row r="1" spans="1:19" s="727" customFormat="1" ht="15" customHeight="1">
      <c r="A1" s="764" t="s">
        <v>1831</v>
      </c>
    </row>
    <row r="2" spans="1:19" ht="18.600000000000001" customHeight="1">
      <c r="A2" s="633" t="s">
        <v>1193</v>
      </c>
      <c r="B2" s="599"/>
      <c r="C2" s="599"/>
      <c r="D2" s="599"/>
      <c r="E2" s="599"/>
      <c r="F2" s="599"/>
      <c r="G2" s="599"/>
      <c r="H2" s="599"/>
      <c r="I2" s="599"/>
      <c r="J2" s="599"/>
      <c r="K2" s="599"/>
      <c r="L2" s="633" t="s">
        <v>1193</v>
      </c>
      <c r="M2" s="597"/>
      <c r="N2" s="597"/>
      <c r="O2" s="597"/>
      <c r="P2" s="597"/>
      <c r="Q2" s="597"/>
      <c r="R2" s="597"/>
      <c r="S2" s="597"/>
    </row>
    <row r="3" spans="1:19" ht="18.600000000000001" customHeight="1">
      <c r="A3" s="633" t="s">
        <v>10</v>
      </c>
      <c r="B3" s="599"/>
      <c r="C3" s="599"/>
      <c r="D3" s="599"/>
      <c r="E3" s="599"/>
      <c r="F3" s="599"/>
      <c r="G3" s="599"/>
      <c r="H3" s="599"/>
      <c r="I3" s="599"/>
      <c r="J3" s="599"/>
      <c r="K3" s="599"/>
      <c r="L3" s="633" t="s">
        <v>10</v>
      </c>
      <c r="M3" s="597"/>
      <c r="N3" s="597"/>
      <c r="O3" s="597"/>
      <c r="P3" s="597"/>
      <c r="Q3" s="597"/>
      <c r="R3" s="597"/>
      <c r="S3" s="597"/>
    </row>
    <row r="4" spans="1:19" ht="18.600000000000001" customHeight="1">
      <c r="A4" s="633" t="s">
        <v>890</v>
      </c>
      <c r="B4" s="599"/>
      <c r="C4" s="599"/>
      <c r="D4" s="599"/>
      <c r="E4" s="599"/>
      <c r="F4" s="599"/>
      <c r="G4" s="599"/>
      <c r="H4" s="599"/>
      <c r="I4" s="599"/>
      <c r="J4" s="599"/>
      <c r="K4" s="599"/>
      <c r="L4" s="633" t="s">
        <v>890</v>
      </c>
      <c r="M4" s="597"/>
      <c r="N4" s="597"/>
      <c r="O4" s="597"/>
      <c r="P4" s="597"/>
      <c r="Q4" s="597"/>
      <c r="R4" s="597"/>
      <c r="S4" s="597"/>
    </row>
    <row r="5" spans="1:19" ht="18.600000000000001" customHeight="1">
      <c r="A5" s="633" t="s">
        <v>783</v>
      </c>
      <c r="B5" s="599"/>
      <c r="C5" s="599"/>
      <c r="D5" s="599"/>
      <c r="E5" s="599"/>
      <c r="F5" s="599"/>
      <c r="G5" s="599"/>
      <c r="H5" s="599"/>
      <c r="I5" s="599"/>
      <c r="J5" s="599"/>
      <c r="K5" s="599"/>
      <c r="L5" s="633" t="s">
        <v>783</v>
      </c>
      <c r="M5" s="597"/>
      <c r="N5" s="597"/>
      <c r="O5" s="597"/>
      <c r="P5" s="597"/>
      <c r="Q5" s="597"/>
      <c r="R5" s="597"/>
      <c r="S5" s="597"/>
    </row>
    <row r="6" spans="1:19" ht="18.600000000000001" customHeight="1">
      <c r="A6" s="633" t="s">
        <v>485</v>
      </c>
      <c r="B6" s="599"/>
      <c r="C6" s="599"/>
      <c r="D6" s="599"/>
      <c r="E6" s="599"/>
      <c r="F6" s="599"/>
      <c r="G6" s="599"/>
      <c r="H6" s="599"/>
      <c r="I6" s="599"/>
      <c r="J6" s="599"/>
      <c r="K6" s="599"/>
      <c r="L6" s="633" t="s">
        <v>485</v>
      </c>
      <c r="M6" s="597"/>
      <c r="N6" s="597"/>
      <c r="O6" s="597"/>
      <c r="P6" s="597"/>
      <c r="Q6" s="597"/>
      <c r="R6" s="597"/>
      <c r="S6" s="597"/>
    </row>
    <row r="7" spans="1:19" ht="19.5" customHeight="1">
      <c r="A7" s="619" t="s">
        <v>709</v>
      </c>
      <c r="B7" s="634"/>
      <c r="C7" s="634"/>
      <c r="D7" s="634"/>
      <c r="E7" s="634"/>
      <c r="F7" s="634"/>
      <c r="G7" s="634"/>
      <c r="H7" s="634"/>
      <c r="I7" s="634"/>
      <c r="J7" s="634"/>
      <c r="K7" s="634"/>
      <c r="L7" s="619" t="s">
        <v>709</v>
      </c>
      <c r="M7" s="619"/>
      <c r="N7" s="619"/>
      <c r="O7" s="619"/>
      <c r="P7" s="619"/>
      <c r="Q7" s="619"/>
      <c r="R7" s="619"/>
      <c r="S7" s="619"/>
    </row>
    <row r="8" spans="1:19" ht="15.75" customHeight="1">
      <c r="A8" s="889" t="s">
        <v>427</v>
      </c>
      <c r="B8" s="931" t="s">
        <v>1111</v>
      </c>
      <c r="C8" s="889"/>
      <c r="D8" s="960" t="s">
        <v>666</v>
      </c>
      <c r="E8" s="934" t="s">
        <v>546</v>
      </c>
      <c r="F8" s="935"/>
      <c r="G8" s="936"/>
      <c r="H8" s="934" t="s">
        <v>1112</v>
      </c>
      <c r="I8" s="935"/>
      <c r="J8" s="936"/>
      <c r="K8" s="937" t="s">
        <v>74</v>
      </c>
      <c r="L8" s="935" t="s">
        <v>688</v>
      </c>
      <c r="M8" s="935"/>
      <c r="N8" s="935"/>
      <c r="O8" s="935"/>
      <c r="P8" s="935"/>
      <c r="Q8" s="935"/>
      <c r="R8" s="936"/>
      <c r="S8" s="931" t="s">
        <v>427</v>
      </c>
    </row>
    <row r="9" spans="1:19" ht="15.75" customHeight="1">
      <c r="A9" s="891"/>
      <c r="B9" s="932"/>
      <c r="C9" s="891"/>
      <c r="D9" s="940"/>
      <c r="E9" s="939" t="s">
        <v>886</v>
      </c>
      <c r="F9" s="620" t="s">
        <v>857</v>
      </c>
      <c r="G9" s="621"/>
      <c r="H9" s="939" t="s">
        <v>1060</v>
      </c>
      <c r="I9" s="939" t="s">
        <v>496</v>
      </c>
      <c r="J9" s="939" t="s">
        <v>1664</v>
      </c>
      <c r="K9" s="890"/>
      <c r="L9" s="889" t="s">
        <v>1060</v>
      </c>
      <c r="M9" s="889" t="s">
        <v>496</v>
      </c>
      <c r="N9" s="934" t="s">
        <v>1003</v>
      </c>
      <c r="O9" s="936"/>
      <c r="P9" s="940" t="s">
        <v>1664</v>
      </c>
      <c r="Q9" s="934" t="s">
        <v>887</v>
      </c>
      <c r="R9" s="935"/>
      <c r="S9" s="932"/>
    </row>
    <row r="10" spans="1:19" ht="15.75" customHeight="1">
      <c r="A10" s="891"/>
      <c r="B10" s="932"/>
      <c r="C10" s="891"/>
      <c r="D10" s="940"/>
      <c r="E10" s="940"/>
      <c r="F10" s="939" t="s">
        <v>496</v>
      </c>
      <c r="G10" s="939" t="s">
        <v>1664</v>
      </c>
      <c r="H10" s="940"/>
      <c r="I10" s="943"/>
      <c r="J10" s="943"/>
      <c r="K10" s="890"/>
      <c r="L10" s="891"/>
      <c r="M10" s="891"/>
      <c r="N10" s="942" t="s">
        <v>1272</v>
      </c>
      <c r="O10" s="942" t="s">
        <v>1249</v>
      </c>
      <c r="P10" s="940"/>
      <c r="Q10" s="889" t="s">
        <v>1413</v>
      </c>
      <c r="R10" s="962" t="s">
        <v>1250</v>
      </c>
      <c r="S10" s="932"/>
    </row>
    <row r="11" spans="1:19" ht="15.75" customHeight="1">
      <c r="A11" s="891"/>
      <c r="B11" s="932"/>
      <c r="C11" s="891"/>
      <c r="D11" s="940"/>
      <c r="E11" s="940"/>
      <c r="F11" s="940"/>
      <c r="G11" s="940"/>
      <c r="H11" s="940"/>
      <c r="I11" s="943"/>
      <c r="J11" s="943"/>
      <c r="K11" s="890"/>
      <c r="L11" s="891"/>
      <c r="M11" s="891"/>
      <c r="N11" s="940"/>
      <c r="O11" s="940"/>
      <c r="P11" s="940"/>
      <c r="Q11" s="891"/>
      <c r="R11" s="932"/>
      <c r="S11" s="932"/>
    </row>
    <row r="12" spans="1:19" ht="15.75" customHeight="1">
      <c r="A12" s="893"/>
      <c r="B12" s="933"/>
      <c r="C12" s="893"/>
      <c r="D12" s="961"/>
      <c r="E12" s="941"/>
      <c r="F12" s="941"/>
      <c r="G12" s="941"/>
      <c r="H12" s="941"/>
      <c r="I12" s="944"/>
      <c r="J12" s="944"/>
      <c r="K12" s="938"/>
      <c r="L12" s="893"/>
      <c r="M12" s="893"/>
      <c r="N12" s="941"/>
      <c r="O12" s="941"/>
      <c r="P12" s="941"/>
      <c r="Q12" s="893"/>
      <c r="R12" s="933"/>
      <c r="S12" s="933"/>
    </row>
    <row r="13" spans="1:19" ht="15.75" customHeight="1">
      <c r="A13" s="596"/>
      <c r="B13" s="596"/>
      <c r="C13" s="596"/>
      <c r="D13" s="596"/>
      <c r="E13" s="596"/>
      <c r="F13" s="596"/>
      <c r="G13" s="596"/>
      <c r="H13" s="596"/>
      <c r="K13" s="596"/>
      <c r="L13" s="596"/>
      <c r="M13" s="595"/>
      <c r="N13" s="595"/>
      <c r="O13" s="595"/>
      <c r="P13" s="595"/>
      <c r="Q13" s="595"/>
      <c r="R13" s="595"/>
      <c r="S13" s="595"/>
    </row>
    <row r="14" spans="1:19" ht="14.45" customHeight="1">
      <c r="A14" s="617" t="s">
        <v>1332</v>
      </c>
      <c r="B14" s="635"/>
      <c r="C14" s="635"/>
      <c r="D14" s="635"/>
      <c r="E14" s="594"/>
      <c r="F14" s="594"/>
      <c r="G14" s="594"/>
      <c r="H14" s="594"/>
      <c r="I14" s="594"/>
      <c r="J14" s="594"/>
      <c r="K14" s="594"/>
      <c r="L14" s="617" t="s">
        <v>1332</v>
      </c>
      <c r="M14" s="364"/>
      <c r="N14" s="364"/>
      <c r="O14" s="364"/>
      <c r="P14" s="364"/>
      <c r="Q14" s="364"/>
      <c r="R14" s="364"/>
      <c r="S14" s="364"/>
    </row>
    <row r="15" spans="1:19" ht="14.45" customHeight="1">
      <c r="A15" s="617"/>
      <c r="B15" s="635"/>
      <c r="C15" s="635"/>
      <c r="D15" s="635"/>
      <c r="E15" s="594"/>
      <c r="F15" s="594"/>
      <c r="G15" s="594"/>
      <c r="H15" s="594"/>
      <c r="I15" s="594"/>
      <c r="J15" s="594"/>
      <c r="K15" s="594"/>
      <c r="L15" s="617"/>
      <c r="M15" s="364"/>
      <c r="N15" s="364"/>
      <c r="O15" s="364"/>
      <c r="P15" s="364"/>
      <c r="Q15" s="364"/>
      <c r="R15" s="364"/>
      <c r="S15" s="364"/>
    </row>
    <row r="16" spans="1:19" ht="14.45" customHeight="1">
      <c r="A16" s="635">
        <v>1</v>
      </c>
      <c r="B16" s="597" t="s">
        <v>1455</v>
      </c>
      <c r="C16" s="597" t="s">
        <v>1820</v>
      </c>
      <c r="D16" s="154">
        <v>1132.9000000000001</v>
      </c>
      <c r="E16" s="154">
        <v>1126.5</v>
      </c>
      <c r="F16" s="154">
        <v>624.4</v>
      </c>
      <c r="G16" s="154">
        <v>502.1</v>
      </c>
      <c r="H16" s="154">
        <v>407.5</v>
      </c>
      <c r="I16" s="154">
        <v>209.6</v>
      </c>
      <c r="J16" s="154">
        <v>197.8</v>
      </c>
      <c r="K16" s="154">
        <v>369.3</v>
      </c>
      <c r="L16" s="154">
        <v>349.7</v>
      </c>
      <c r="M16" s="154">
        <v>45.5</v>
      </c>
      <c r="N16" s="154">
        <v>8.9</v>
      </c>
      <c r="O16" s="154">
        <v>36.6</v>
      </c>
      <c r="P16" s="154">
        <v>304.3</v>
      </c>
      <c r="Q16" s="154">
        <v>170.3</v>
      </c>
      <c r="R16" s="154">
        <v>134</v>
      </c>
      <c r="S16" s="635">
        <v>1</v>
      </c>
    </row>
    <row r="17" spans="1:19" ht="14.45" customHeight="1">
      <c r="A17" s="635" t="s">
        <v>538</v>
      </c>
      <c r="B17" s="597" t="s">
        <v>538</v>
      </c>
      <c r="C17" s="597" t="s">
        <v>538</v>
      </c>
      <c r="D17" s="154" t="s">
        <v>538</v>
      </c>
      <c r="E17" s="154" t="s">
        <v>538</v>
      </c>
      <c r="F17" s="154" t="s">
        <v>538</v>
      </c>
      <c r="G17" s="154" t="s">
        <v>538</v>
      </c>
      <c r="H17" s="154" t="s">
        <v>538</v>
      </c>
      <c r="I17" s="154" t="s">
        <v>538</v>
      </c>
      <c r="J17" s="154" t="s">
        <v>538</v>
      </c>
      <c r="K17" s="154" t="s">
        <v>538</v>
      </c>
      <c r="L17" s="154" t="s">
        <v>538</v>
      </c>
      <c r="M17" s="154" t="s">
        <v>538</v>
      </c>
      <c r="N17" s="154" t="s">
        <v>538</v>
      </c>
      <c r="O17" s="154" t="s">
        <v>538</v>
      </c>
      <c r="P17" s="154" t="s">
        <v>538</v>
      </c>
      <c r="Q17" s="154" t="s">
        <v>538</v>
      </c>
      <c r="R17" s="154" t="s">
        <v>538</v>
      </c>
      <c r="S17" s="635" t="s">
        <v>538</v>
      </c>
    </row>
    <row r="18" spans="1:19" ht="14.45" customHeight="1">
      <c r="A18" s="635">
        <v>2</v>
      </c>
      <c r="B18" s="597" t="s">
        <v>975</v>
      </c>
      <c r="C18" s="597" t="s">
        <v>1802</v>
      </c>
      <c r="D18" s="154">
        <v>1104.0999999999999</v>
      </c>
      <c r="E18" s="154">
        <v>1098.9000000000001</v>
      </c>
      <c r="F18" s="154">
        <v>624.29999999999995</v>
      </c>
      <c r="G18" s="154">
        <v>474.6</v>
      </c>
      <c r="H18" s="154">
        <v>390.6</v>
      </c>
      <c r="I18" s="154">
        <v>208.5</v>
      </c>
      <c r="J18" s="154">
        <v>182.1</v>
      </c>
      <c r="K18" s="154">
        <v>368.7</v>
      </c>
      <c r="L18" s="154">
        <v>339.6</v>
      </c>
      <c r="M18" s="154">
        <v>47</v>
      </c>
      <c r="N18" s="154">
        <v>10.5</v>
      </c>
      <c r="O18" s="154">
        <v>36.5</v>
      </c>
      <c r="P18" s="154">
        <v>292.5</v>
      </c>
      <c r="Q18" s="154">
        <v>169.1</v>
      </c>
      <c r="R18" s="154">
        <v>123.4</v>
      </c>
      <c r="S18" s="635">
        <v>2</v>
      </c>
    </row>
    <row r="19" spans="1:19" ht="14.45" customHeight="1">
      <c r="A19" s="635">
        <v>3</v>
      </c>
      <c r="B19" s="597" t="s">
        <v>1011</v>
      </c>
      <c r="C19" s="597" t="s">
        <v>1820</v>
      </c>
      <c r="D19" s="154">
        <v>1168</v>
      </c>
      <c r="E19" s="154">
        <v>1161.9000000000001</v>
      </c>
      <c r="F19" s="154">
        <v>646.20000000000005</v>
      </c>
      <c r="G19" s="154">
        <v>515.70000000000005</v>
      </c>
      <c r="H19" s="154">
        <v>423.1</v>
      </c>
      <c r="I19" s="154">
        <v>217.5</v>
      </c>
      <c r="J19" s="154">
        <v>205.6</v>
      </c>
      <c r="K19" s="154">
        <v>377.6</v>
      </c>
      <c r="L19" s="154">
        <v>361.2</v>
      </c>
      <c r="M19" s="154">
        <v>51.1</v>
      </c>
      <c r="N19" s="154">
        <v>11.1</v>
      </c>
      <c r="O19" s="154">
        <v>40.1</v>
      </c>
      <c r="P19" s="154">
        <v>310</v>
      </c>
      <c r="Q19" s="154">
        <v>158.19999999999999</v>
      </c>
      <c r="R19" s="154">
        <v>151.9</v>
      </c>
      <c r="S19" s="635">
        <v>3</v>
      </c>
    </row>
    <row r="20" spans="1:19" ht="14.45" customHeight="1">
      <c r="A20" s="635"/>
      <c r="B20" s="597"/>
      <c r="C20" s="597"/>
      <c r="D20" s="154"/>
      <c r="E20" s="154"/>
      <c r="F20" s="154"/>
      <c r="G20" s="154"/>
      <c r="H20" s="154"/>
      <c r="I20" s="154"/>
      <c r="J20" s="154"/>
      <c r="K20" s="154"/>
      <c r="L20" s="154"/>
      <c r="M20" s="154"/>
      <c r="N20" s="154"/>
      <c r="O20" s="154"/>
      <c r="P20" s="154"/>
      <c r="Q20" s="154"/>
      <c r="R20" s="154"/>
      <c r="S20" s="635"/>
    </row>
    <row r="21" spans="1:19" ht="14.45" customHeight="1">
      <c r="A21" s="617" t="s">
        <v>1333</v>
      </c>
      <c r="B21" s="594"/>
      <c r="C21" s="594"/>
      <c r="D21" s="154"/>
      <c r="E21" s="154"/>
      <c r="F21" s="154"/>
      <c r="G21" s="154"/>
      <c r="H21" s="154"/>
      <c r="I21" s="154"/>
      <c r="J21" s="154"/>
      <c r="K21" s="154"/>
      <c r="L21" s="240" t="s">
        <v>1333</v>
      </c>
      <c r="M21" s="154"/>
      <c r="N21" s="154"/>
      <c r="O21" s="154"/>
      <c r="P21" s="154"/>
      <c r="Q21" s="154"/>
      <c r="R21" s="154"/>
      <c r="S21" s="364"/>
    </row>
    <row r="22" spans="1:19" ht="14.45" customHeight="1">
      <c r="A22" s="617"/>
      <c r="B22" s="594"/>
      <c r="C22" s="594"/>
      <c r="D22" s="154"/>
      <c r="E22" s="154"/>
      <c r="F22" s="154"/>
      <c r="G22" s="154"/>
      <c r="H22" s="154"/>
      <c r="I22" s="154"/>
      <c r="J22" s="154"/>
      <c r="K22" s="154"/>
      <c r="L22" s="240"/>
      <c r="M22" s="154"/>
      <c r="N22" s="154"/>
      <c r="O22" s="154"/>
      <c r="P22" s="154"/>
      <c r="Q22" s="154"/>
      <c r="R22" s="154"/>
      <c r="S22" s="364"/>
    </row>
    <row r="23" spans="1:19" ht="14.45" customHeight="1">
      <c r="A23" s="635">
        <v>4</v>
      </c>
      <c r="B23" s="597" t="s">
        <v>1455</v>
      </c>
      <c r="C23" s="597" t="s">
        <v>1820</v>
      </c>
      <c r="D23" s="154">
        <v>1555.6</v>
      </c>
      <c r="E23" s="154">
        <v>1542.4</v>
      </c>
      <c r="F23" s="154">
        <v>1032.3</v>
      </c>
      <c r="G23" s="154">
        <v>510.1</v>
      </c>
      <c r="H23" s="154">
        <v>579.6</v>
      </c>
      <c r="I23" s="154">
        <v>377.8</v>
      </c>
      <c r="J23" s="154">
        <v>201.8</v>
      </c>
      <c r="K23" s="154">
        <v>585</v>
      </c>
      <c r="L23" s="154">
        <v>377.8</v>
      </c>
      <c r="M23" s="154">
        <v>69.5</v>
      </c>
      <c r="N23" s="154">
        <v>17.8</v>
      </c>
      <c r="O23" s="154">
        <v>51.7</v>
      </c>
      <c r="P23" s="154">
        <v>308.3</v>
      </c>
      <c r="Q23" s="154">
        <v>168.3</v>
      </c>
      <c r="R23" s="154">
        <v>140</v>
      </c>
      <c r="S23" s="635">
        <v>4</v>
      </c>
    </row>
    <row r="24" spans="1:19" ht="14.45" customHeight="1">
      <c r="A24" s="635" t="s">
        <v>538</v>
      </c>
      <c r="B24" s="597" t="s">
        <v>538</v>
      </c>
      <c r="C24" s="597" t="s">
        <v>538</v>
      </c>
      <c r="D24" s="154" t="s">
        <v>538</v>
      </c>
      <c r="E24" s="154" t="s">
        <v>538</v>
      </c>
      <c r="F24" s="154" t="s">
        <v>538</v>
      </c>
      <c r="G24" s="154" t="s">
        <v>538</v>
      </c>
      <c r="H24" s="154" t="s">
        <v>538</v>
      </c>
      <c r="I24" s="154" t="s">
        <v>538</v>
      </c>
      <c r="J24" s="154" t="s">
        <v>538</v>
      </c>
      <c r="K24" s="154" t="s">
        <v>538</v>
      </c>
      <c r="L24" s="154" t="s">
        <v>538</v>
      </c>
      <c r="M24" s="154" t="s">
        <v>538</v>
      </c>
      <c r="N24" s="154" t="s">
        <v>538</v>
      </c>
      <c r="O24" s="154" t="s">
        <v>538</v>
      </c>
      <c r="P24" s="154" t="s">
        <v>538</v>
      </c>
      <c r="Q24" s="154" t="s">
        <v>538</v>
      </c>
      <c r="R24" s="154" t="s">
        <v>538</v>
      </c>
      <c r="S24" s="635" t="s">
        <v>538</v>
      </c>
    </row>
    <row r="25" spans="1:19" ht="14.45" customHeight="1">
      <c r="A25" s="635">
        <v>5</v>
      </c>
      <c r="B25" s="597" t="s">
        <v>975</v>
      </c>
      <c r="C25" s="597" t="s">
        <v>1802</v>
      </c>
      <c r="D25" s="154">
        <v>1507.8</v>
      </c>
      <c r="E25" s="154">
        <v>1496.1</v>
      </c>
      <c r="F25" s="154">
        <v>966.8</v>
      </c>
      <c r="G25" s="154">
        <v>529.29999999999995</v>
      </c>
      <c r="H25" s="154">
        <v>611.1</v>
      </c>
      <c r="I25" s="154">
        <v>416.7</v>
      </c>
      <c r="J25" s="154">
        <v>194.3</v>
      </c>
      <c r="K25" s="154">
        <v>487.7</v>
      </c>
      <c r="L25" s="154">
        <v>397.3</v>
      </c>
      <c r="M25" s="154">
        <v>62.4</v>
      </c>
      <c r="N25" s="154">
        <v>21.1</v>
      </c>
      <c r="O25" s="154">
        <v>41.3</v>
      </c>
      <c r="P25" s="154">
        <v>334.9</v>
      </c>
      <c r="Q25" s="154">
        <v>187.9</v>
      </c>
      <c r="R25" s="154">
        <v>147.1</v>
      </c>
      <c r="S25" s="635">
        <v>5</v>
      </c>
    </row>
    <row r="26" spans="1:19" ht="14.45" customHeight="1">
      <c r="A26" s="635">
        <v>6</v>
      </c>
      <c r="B26" s="597" t="s">
        <v>1011</v>
      </c>
      <c r="C26" s="597" t="s">
        <v>1820</v>
      </c>
      <c r="D26" s="154">
        <v>1568.1</v>
      </c>
      <c r="E26" s="154">
        <v>1555.1</v>
      </c>
      <c r="F26" s="154">
        <v>1024.5999999999999</v>
      </c>
      <c r="G26" s="154">
        <v>530.5</v>
      </c>
      <c r="H26" s="154">
        <v>690.1</v>
      </c>
      <c r="I26" s="154">
        <v>485.9</v>
      </c>
      <c r="J26" s="154">
        <v>204.2</v>
      </c>
      <c r="K26" s="154">
        <v>476.4</v>
      </c>
      <c r="L26" s="154">
        <v>388.6</v>
      </c>
      <c r="M26" s="154">
        <v>62.3</v>
      </c>
      <c r="N26" s="154">
        <v>19.5</v>
      </c>
      <c r="O26" s="154">
        <v>42.8</v>
      </c>
      <c r="P26" s="154">
        <v>326.3</v>
      </c>
      <c r="Q26" s="154">
        <v>180.6</v>
      </c>
      <c r="R26" s="154">
        <v>145.69999999999999</v>
      </c>
      <c r="S26" s="635">
        <v>6</v>
      </c>
    </row>
    <row r="27" spans="1:19" ht="14.45" customHeight="1">
      <c r="A27" s="635"/>
      <c r="D27" s="154"/>
      <c r="E27" s="154"/>
      <c r="F27" s="154"/>
      <c r="G27" s="154"/>
      <c r="H27" s="154"/>
      <c r="I27" s="154"/>
      <c r="J27" s="154"/>
      <c r="K27" s="154"/>
      <c r="L27" s="154"/>
      <c r="M27" s="154"/>
      <c r="N27" s="154"/>
      <c r="O27" s="154"/>
      <c r="P27" s="154"/>
      <c r="Q27" s="154"/>
      <c r="R27" s="154"/>
      <c r="S27" s="635"/>
    </row>
    <row r="28" spans="1:19" ht="14.45" customHeight="1">
      <c r="A28" s="617" t="s">
        <v>928</v>
      </c>
      <c r="B28" s="594"/>
      <c r="C28" s="594"/>
      <c r="D28" s="154"/>
      <c r="E28" s="154"/>
      <c r="F28" s="154"/>
      <c r="G28" s="154"/>
      <c r="H28" s="154"/>
      <c r="I28" s="154"/>
      <c r="J28" s="154"/>
      <c r="K28" s="154"/>
      <c r="L28" s="240" t="s">
        <v>928</v>
      </c>
      <c r="M28" s="154"/>
      <c r="N28" s="154"/>
      <c r="O28" s="154"/>
      <c r="P28" s="154"/>
      <c r="Q28" s="154"/>
      <c r="R28" s="154"/>
      <c r="S28" s="364"/>
    </row>
    <row r="29" spans="1:19" ht="14.45" customHeight="1">
      <c r="A29" s="617"/>
      <c r="B29" s="594"/>
      <c r="C29" s="594"/>
      <c r="D29" s="154"/>
      <c r="E29" s="154"/>
      <c r="F29" s="154"/>
      <c r="G29" s="154"/>
      <c r="H29" s="154"/>
      <c r="I29" s="154"/>
      <c r="J29" s="154"/>
      <c r="K29" s="154"/>
      <c r="L29" s="240"/>
      <c r="M29" s="154"/>
      <c r="N29" s="154"/>
      <c r="O29" s="154"/>
      <c r="P29" s="154"/>
      <c r="Q29" s="154"/>
      <c r="R29" s="154"/>
      <c r="S29" s="364"/>
    </row>
    <row r="30" spans="1:19" ht="14.45" customHeight="1">
      <c r="A30" s="635">
        <v>7</v>
      </c>
      <c r="B30" s="597" t="s">
        <v>1455</v>
      </c>
      <c r="C30" s="597" t="s">
        <v>1820</v>
      </c>
      <c r="D30" s="154">
        <v>496.7</v>
      </c>
      <c r="E30" s="154">
        <v>483.7</v>
      </c>
      <c r="F30" s="154">
        <v>286.89999999999998</v>
      </c>
      <c r="G30" s="154">
        <v>196.8</v>
      </c>
      <c r="H30" s="154">
        <v>130.30000000000001</v>
      </c>
      <c r="I30" s="154">
        <v>89.5</v>
      </c>
      <c r="J30" s="154">
        <v>40.799999999999997</v>
      </c>
      <c r="K30" s="154">
        <v>155.80000000000001</v>
      </c>
      <c r="L30" s="154">
        <v>197.6</v>
      </c>
      <c r="M30" s="154">
        <v>41.5</v>
      </c>
      <c r="N30" s="154">
        <v>6.1</v>
      </c>
      <c r="O30" s="154">
        <v>35.5</v>
      </c>
      <c r="P30" s="154">
        <v>156</v>
      </c>
      <c r="Q30" s="154">
        <v>103.9</v>
      </c>
      <c r="R30" s="154">
        <v>52.1</v>
      </c>
      <c r="S30" s="635">
        <v>7</v>
      </c>
    </row>
    <row r="31" spans="1:19" ht="14.45" customHeight="1">
      <c r="A31" s="635" t="s">
        <v>538</v>
      </c>
      <c r="B31" s="597" t="s">
        <v>538</v>
      </c>
      <c r="C31" s="597" t="s">
        <v>538</v>
      </c>
      <c r="D31" s="154" t="s">
        <v>538</v>
      </c>
      <c r="E31" s="154" t="s">
        <v>538</v>
      </c>
      <c r="F31" s="154" t="s">
        <v>538</v>
      </c>
      <c r="G31" s="154" t="s">
        <v>538</v>
      </c>
      <c r="H31" s="154" t="s">
        <v>538</v>
      </c>
      <c r="I31" s="154" t="s">
        <v>538</v>
      </c>
      <c r="J31" s="154" t="s">
        <v>538</v>
      </c>
      <c r="K31" s="154" t="s">
        <v>538</v>
      </c>
      <c r="L31" s="154" t="s">
        <v>538</v>
      </c>
      <c r="M31" s="154" t="s">
        <v>538</v>
      </c>
      <c r="N31" s="154" t="s">
        <v>538</v>
      </c>
      <c r="O31" s="154" t="s">
        <v>538</v>
      </c>
      <c r="P31" s="154" t="s">
        <v>538</v>
      </c>
      <c r="Q31" s="154" t="s">
        <v>538</v>
      </c>
      <c r="R31" s="154" t="s">
        <v>538</v>
      </c>
      <c r="S31" s="635" t="s">
        <v>538</v>
      </c>
    </row>
    <row r="32" spans="1:19" ht="14.45" customHeight="1">
      <c r="A32" s="635">
        <v>8</v>
      </c>
      <c r="B32" s="597" t="s">
        <v>975</v>
      </c>
      <c r="C32" s="597" t="s">
        <v>1802</v>
      </c>
      <c r="D32" s="154">
        <v>494.3</v>
      </c>
      <c r="E32" s="154">
        <v>480</v>
      </c>
      <c r="F32" s="154">
        <v>286.10000000000002</v>
      </c>
      <c r="G32" s="154">
        <v>193.9</v>
      </c>
      <c r="H32" s="154">
        <v>127.2</v>
      </c>
      <c r="I32" s="154">
        <v>87.6</v>
      </c>
      <c r="J32" s="154">
        <v>39.5</v>
      </c>
      <c r="K32" s="154">
        <v>162.1</v>
      </c>
      <c r="L32" s="154">
        <v>190.8</v>
      </c>
      <c r="M32" s="154">
        <v>36.4</v>
      </c>
      <c r="N32" s="154">
        <v>3.9</v>
      </c>
      <c r="O32" s="154">
        <v>32.5</v>
      </c>
      <c r="P32" s="154">
        <v>154.4</v>
      </c>
      <c r="Q32" s="154">
        <v>105.3</v>
      </c>
      <c r="R32" s="154">
        <v>49.1</v>
      </c>
      <c r="S32" s="635">
        <v>8</v>
      </c>
    </row>
    <row r="33" spans="1:19" ht="14.45" customHeight="1">
      <c r="A33" s="635">
        <v>9</v>
      </c>
      <c r="B33" s="597" t="s">
        <v>1011</v>
      </c>
      <c r="C33" s="597" t="s">
        <v>1820</v>
      </c>
      <c r="D33" s="154">
        <v>490</v>
      </c>
      <c r="E33" s="154">
        <v>472.4</v>
      </c>
      <c r="F33" s="154">
        <v>277.10000000000002</v>
      </c>
      <c r="G33" s="154">
        <v>195.3</v>
      </c>
      <c r="H33" s="154">
        <v>128.1</v>
      </c>
      <c r="I33" s="154">
        <v>81.8</v>
      </c>
      <c r="J33" s="154">
        <v>46.3</v>
      </c>
      <c r="K33" s="154">
        <v>157.9</v>
      </c>
      <c r="L33" s="154">
        <v>186.4</v>
      </c>
      <c r="M33" s="154">
        <v>37.4</v>
      </c>
      <c r="N33" s="154">
        <v>5.4</v>
      </c>
      <c r="O33" s="154">
        <v>32</v>
      </c>
      <c r="P33" s="154">
        <v>149</v>
      </c>
      <c r="Q33" s="154">
        <v>98.5</v>
      </c>
      <c r="R33" s="154">
        <v>50.5</v>
      </c>
      <c r="S33" s="635">
        <v>9</v>
      </c>
    </row>
    <row r="34" spans="1:19" ht="14.45" customHeight="1">
      <c r="A34" s="635"/>
      <c r="D34" s="154"/>
      <c r="E34" s="154"/>
      <c r="F34" s="154"/>
      <c r="G34" s="154"/>
      <c r="H34" s="154"/>
      <c r="I34" s="154"/>
      <c r="J34" s="154"/>
      <c r="K34" s="154"/>
      <c r="L34" s="154"/>
      <c r="M34" s="154"/>
      <c r="N34" s="154"/>
      <c r="O34" s="154"/>
      <c r="P34" s="154"/>
      <c r="Q34" s="154"/>
      <c r="R34" s="154"/>
      <c r="S34" s="635"/>
    </row>
    <row r="35" spans="1:19" ht="14.45" customHeight="1">
      <c r="A35" s="617" t="s">
        <v>929</v>
      </c>
      <c r="B35" s="594"/>
      <c r="C35" s="594"/>
      <c r="D35" s="154"/>
      <c r="E35" s="154"/>
      <c r="F35" s="154"/>
      <c r="G35" s="154"/>
      <c r="H35" s="154"/>
      <c r="I35" s="154"/>
      <c r="J35" s="154"/>
      <c r="K35" s="154"/>
      <c r="L35" s="240" t="s">
        <v>929</v>
      </c>
      <c r="M35" s="154"/>
      <c r="N35" s="154"/>
      <c r="O35" s="154"/>
      <c r="P35" s="154"/>
      <c r="Q35" s="154"/>
      <c r="R35" s="154"/>
      <c r="S35" s="364"/>
    </row>
    <row r="36" spans="1:19" ht="14.45" customHeight="1">
      <c r="A36" s="617"/>
      <c r="B36" s="594"/>
      <c r="C36" s="594"/>
      <c r="D36" s="154"/>
      <c r="E36" s="154"/>
      <c r="F36" s="154"/>
      <c r="G36" s="154"/>
      <c r="H36" s="154"/>
      <c r="I36" s="154"/>
      <c r="J36" s="154"/>
      <c r="K36" s="154"/>
      <c r="L36" s="240"/>
      <c r="M36" s="154"/>
      <c r="N36" s="154"/>
      <c r="O36" s="154"/>
      <c r="P36" s="154"/>
      <c r="Q36" s="154"/>
      <c r="R36" s="154"/>
      <c r="S36" s="364"/>
    </row>
    <row r="37" spans="1:19" ht="14.45" customHeight="1">
      <c r="A37" s="635">
        <v>10</v>
      </c>
      <c r="B37" s="597" t="s">
        <v>1455</v>
      </c>
      <c r="C37" s="597" t="s">
        <v>1820</v>
      </c>
      <c r="D37" s="154">
        <v>107.4</v>
      </c>
      <c r="E37" s="154">
        <v>106.2</v>
      </c>
      <c r="F37" s="154">
        <v>66.400000000000006</v>
      </c>
      <c r="G37" s="154">
        <v>39.799999999999997</v>
      </c>
      <c r="H37" s="154">
        <v>34.1</v>
      </c>
      <c r="I37" s="154">
        <v>23.7</v>
      </c>
      <c r="J37" s="154">
        <v>10.4</v>
      </c>
      <c r="K37" s="154">
        <v>31.4</v>
      </c>
      <c r="L37" s="154">
        <v>40.6</v>
      </c>
      <c r="M37" s="154">
        <v>11.2</v>
      </c>
      <c r="N37" s="154">
        <v>2.5</v>
      </c>
      <c r="O37" s="154">
        <v>8.8000000000000007</v>
      </c>
      <c r="P37" s="154">
        <v>29.4</v>
      </c>
      <c r="Q37" s="154">
        <v>12.7</v>
      </c>
      <c r="R37" s="154">
        <v>16.7</v>
      </c>
      <c r="S37" s="635">
        <v>10</v>
      </c>
    </row>
    <row r="38" spans="1:19" ht="14.45" customHeight="1">
      <c r="A38" s="635" t="s">
        <v>538</v>
      </c>
      <c r="B38" s="597" t="s">
        <v>538</v>
      </c>
      <c r="C38" s="597" t="s">
        <v>538</v>
      </c>
      <c r="D38" s="154" t="s">
        <v>538</v>
      </c>
      <c r="E38" s="154" t="s">
        <v>538</v>
      </c>
      <c r="F38" s="154" t="s">
        <v>538</v>
      </c>
      <c r="G38" s="154" t="s">
        <v>538</v>
      </c>
      <c r="H38" s="154" t="s">
        <v>538</v>
      </c>
      <c r="I38" s="154" t="s">
        <v>538</v>
      </c>
      <c r="J38" s="154" t="s">
        <v>538</v>
      </c>
      <c r="K38" s="154" t="s">
        <v>538</v>
      </c>
      <c r="L38" s="154" t="s">
        <v>538</v>
      </c>
      <c r="M38" s="154" t="s">
        <v>538</v>
      </c>
      <c r="N38" s="154" t="s">
        <v>538</v>
      </c>
      <c r="O38" s="154" t="s">
        <v>538</v>
      </c>
      <c r="P38" s="154" t="s">
        <v>538</v>
      </c>
      <c r="Q38" s="154" t="s">
        <v>538</v>
      </c>
      <c r="R38" s="154" t="s">
        <v>538</v>
      </c>
      <c r="S38" s="635" t="s">
        <v>538</v>
      </c>
    </row>
    <row r="39" spans="1:19" ht="14.45" customHeight="1">
      <c r="A39" s="635">
        <v>11</v>
      </c>
      <c r="B39" s="597" t="s">
        <v>975</v>
      </c>
      <c r="C39" s="597" t="s">
        <v>1802</v>
      </c>
      <c r="D39" s="154">
        <v>102.5</v>
      </c>
      <c r="E39" s="154">
        <v>100.6</v>
      </c>
      <c r="F39" s="154">
        <v>54.8</v>
      </c>
      <c r="G39" s="154">
        <v>45.8</v>
      </c>
      <c r="H39" s="154">
        <v>32.799999999999997</v>
      </c>
      <c r="I39" s="154">
        <v>24.3</v>
      </c>
      <c r="J39" s="154">
        <v>8.5</v>
      </c>
      <c r="K39" s="154">
        <v>24.8</v>
      </c>
      <c r="L39" s="154">
        <v>43</v>
      </c>
      <c r="M39" s="154">
        <v>5.6</v>
      </c>
      <c r="N39" s="154">
        <v>1.2</v>
      </c>
      <c r="O39" s="154">
        <v>4.5</v>
      </c>
      <c r="P39" s="154">
        <v>37.4</v>
      </c>
      <c r="Q39" s="154">
        <v>18.899999999999999</v>
      </c>
      <c r="R39" s="154">
        <v>18.399999999999999</v>
      </c>
      <c r="S39" s="635">
        <v>11</v>
      </c>
    </row>
    <row r="40" spans="1:19" ht="14.45" customHeight="1">
      <c r="A40" s="635">
        <v>12</v>
      </c>
      <c r="B40" s="597" t="s">
        <v>1011</v>
      </c>
      <c r="C40" s="597" t="s">
        <v>1820</v>
      </c>
      <c r="D40" s="154">
        <v>99.9</v>
      </c>
      <c r="E40" s="154">
        <v>98.4</v>
      </c>
      <c r="F40" s="154">
        <v>54.4</v>
      </c>
      <c r="G40" s="154">
        <v>43.9</v>
      </c>
      <c r="H40" s="154">
        <v>33.299999999999997</v>
      </c>
      <c r="I40" s="154">
        <v>23.1</v>
      </c>
      <c r="J40" s="154">
        <v>10.199999999999999</v>
      </c>
      <c r="K40" s="154">
        <v>24.5</v>
      </c>
      <c r="L40" s="154">
        <v>40.6</v>
      </c>
      <c r="M40" s="154">
        <v>6.8</v>
      </c>
      <c r="N40" s="154">
        <v>1</v>
      </c>
      <c r="O40" s="154">
        <v>5.9</v>
      </c>
      <c r="P40" s="154">
        <v>33.700000000000003</v>
      </c>
      <c r="Q40" s="154">
        <v>15.4</v>
      </c>
      <c r="R40" s="154">
        <v>18.3</v>
      </c>
      <c r="S40" s="635">
        <v>12</v>
      </c>
    </row>
    <row r="41" spans="1:19" ht="14.45" customHeight="1">
      <c r="A41" s="635"/>
      <c r="D41" s="154"/>
      <c r="E41" s="154"/>
      <c r="F41" s="154"/>
      <c r="G41" s="154"/>
      <c r="H41" s="154"/>
      <c r="I41" s="154"/>
      <c r="J41" s="154"/>
      <c r="K41" s="154"/>
      <c r="L41" s="154"/>
      <c r="M41" s="154"/>
      <c r="N41" s="154"/>
      <c r="O41" s="154"/>
      <c r="P41" s="154"/>
      <c r="Q41" s="154"/>
      <c r="R41" s="154"/>
      <c r="S41" s="635"/>
    </row>
    <row r="42" spans="1:19" ht="14.45" customHeight="1">
      <c r="A42" s="617" t="s">
        <v>930</v>
      </c>
      <c r="B42" s="594"/>
      <c r="C42" s="594"/>
      <c r="D42" s="154"/>
      <c r="E42" s="154"/>
      <c r="F42" s="154"/>
      <c r="G42" s="154"/>
      <c r="H42" s="154"/>
      <c r="I42" s="154"/>
      <c r="J42" s="154"/>
      <c r="K42" s="154"/>
      <c r="L42" s="240" t="s">
        <v>930</v>
      </c>
      <c r="M42" s="154"/>
      <c r="N42" s="154"/>
      <c r="O42" s="154"/>
      <c r="P42" s="154"/>
      <c r="Q42" s="154"/>
      <c r="R42" s="154"/>
      <c r="S42" s="364"/>
    </row>
    <row r="43" spans="1:19" ht="14.45" customHeight="1">
      <c r="A43" s="617"/>
      <c r="B43" s="594"/>
      <c r="C43" s="594"/>
      <c r="D43" s="154"/>
      <c r="E43" s="154"/>
      <c r="F43" s="154"/>
      <c r="G43" s="154"/>
      <c r="H43" s="154"/>
      <c r="I43" s="154"/>
      <c r="J43" s="154"/>
      <c r="K43" s="154"/>
      <c r="L43" s="240"/>
      <c r="M43" s="154"/>
      <c r="N43" s="154"/>
      <c r="O43" s="154"/>
      <c r="P43" s="154"/>
      <c r="Q43" s="154"/>
      <c r="R43" s="154"/>
      <c r="S43" s="364"/>
    </row>
    <row r="44" spans="1:19" ht="14.45" customHeight="1">
      <c r="A44" s="635">
        <v>13</v>
      </c>
      <c r="B44" s="597" t="s">
        <v>1455</v>
      </c>
      <c r="C44" s="597" t="s">
        <v>1820</v>
      </c>
      <c r="D44" s="154">
        <v>641.5</v>
      </c>
      <c r="E44" s="154">
        <v>633.9</v>
      </c>
      <c r="F44" s="154">
        <v>335.2</v>
      </c>
      <c r="G44" s="154">
        <v>298.7</v>
      </c>
      <c r="H44" s="154">
        <v>273.7</v>
      </c>
      <c r="I44" s="154">
        <v>149.19999999999999</v>
      </c>
      <c r="J44" s="154">
        <v>124.5</v>
      </c>
      <c r="K44" s="154">
        <v>140.19999999999999</v>
      </c>
      <c r="L44" s="154">
        <v>220</v>
      </c>
      <c r="M44" s="154">
        <v>45.8</v>
      </c>
      <c r="N44" s="154">
        <v>5.4</v>
      </c>
      <c r="O44" s="154">
        <v>40.4</v>
      </c>
      <c r="P44" s="154">
        <v>174.2</v>
      </c>
      <c r="Q44" s="154">
        <v>105.7</v>
      </c>
      <c r="R44" s="154">
        <v>68.5</v>
      </c>
      <c r="S44" s="635">
        <v>13</v>
      </c>
    </row>
    <row r="45" spans="1:19" ht="14.45" customHeight="1">
      <c r="A45" s="635" t="s">
        <v>538</v>
      </c>
      <c r="B45" s="597" t="s">
        <v>538</v>
      </c>
      <c r="C45" s="597" t="s">
        <v>538</v>
      </c>
      <c r="D45" s="154" t="s">
        <v>538</v>
      </c>
      <c r="E45" s="154" t="s">
        <v>538</v>
      </c>
      <c r="F45" s="154" t="s">
        <v>538</v>
      </c>
      <c r="G45" s="154" t="s">
        <v>538</v>
      </c>
      <c r="H45" s="154" t="s">
        <v>538</v>
      </c>
      <c r="I45" s="154" t="s">
        <v>538</v>
      </c>
      <c r="J45" s="154" t="s">
        <v>538</v>
      </c>
      <c r="K45" s="154" t="s">
        <v>538</v>
      </c>
      <c r="L45" s="154" t="s">
        <v>538</v>
      </c>
      <c r="M45" s="154" t="s">
        <v>538</v>
      </c>
      <c r="N45" s="154" t="s">
        <v>538</v>
      </c>
      <c r="O45" s="154" t="s">
        <v>538</v>
      </c>
      <c r="P45" s="154" t="s">
        <v>538</v>
      </c>
      <c r="Q45" s="154" t="s">
        <v>538</v>
      </c>
      <c r="R45" s="154" t="s">
        <v>538</v>
      </c>
      <c r="S45" s="635" t="s">
        <v>538</v>
      </c>
    </row>
    <row r="46" spans="1:19" ht="14.45" customHeight="1">
      <c r="A46" s="635">
        <v>14</v>
      </c>
      <c r="B46" s="597" t="s">
        <v>975</v>
      </c>
      <c r="C46" s="597" t="s">
        <v>1802</v>
      </c>
      <c r="D46" s="154">
        <v>658.4</v>
      </c>
      <c r="E46" s="154">
        <v>653.1</v>
      </c>
      <c r="F46" s="154">
        <v>343.9</v>
      </c>
      <c r="G46" s="154">
        <v>309.2</v>
      </c>
      <c r="H46" s="154">
        <v>277.8</v>
      </c>
      <c r="I46" s="154">
        <v>154.5</v>
      </c>
      <c r="J46" s="154">
        <v>123.3</v>
      </c>
      <c r="K46" s="154">
        <v>149.30000000000001</v>
      </c>
      <c r="L46" s="154">
        <v>225.9</v>
      </c>
      <c r="M46" s="154">
        <v>40</v>
      </c>
      <c r="N46" s="154">
        <v>5.8</v>
      </c>
      <c r="O46" s="154">
        <v>34.200000000000003</v>
      </c>
      <c r="P46" s="154">
        <v>185.9</v>
      </c>
      <c r="Q46" s="154">
        <v>110.8</v>
      </c>
      <c r="R46" s="154">
        <v>75.099999999999994</v>
      </c>
      <c r="S46" s="635">
        <v>14</v>
      </c>
    </row>
    <row r="47" spans="1:19" ht="14.45" customHeight="1">
      <c r="A47" s="635">
        <v>15</v>
      </c>
      <c r="B47" s="597" t="s">
        <v>1011</v>
      </c>
      <c r="C47" s="597" t="s">
        <v>1820</v>
      </c>
      <c r="D47" s="154">
        <v>636.9</v>
      </c>
      <c r="E47" s="154">
        <v>630.9</v>
      </c>
      <c r="F47" s="154">
        <v>323.5</v>
      </c>
      <c r="G47" s="154">
        <v>307.39999999999998</v>
      </c>
      <c r="H47" s="154">
        <v>259.60000000000002</v>
      </c>
      <c r="I47" s="154">
        <v>131.5</v>
      </c>
      <c r="J47" s="154">
        <v>128.1</v>
      </c>
      <c r="K47" s="154">
        <v>152.30000000000001</v>
      </c>
      <c r="L47" s="154">
        <v>219</v>
      </c>
      <c r="M47" s="154">
        <v>39.6</v>
      </c>
      <c r="N47" s="154">
        <v>5.7</v>
      </c>
      <c r="O47" s="154">
        <v>33.9</v>
      </c>
      <c r="P47" s="154">
        <v>179.4</v>
      </c>
      <c r="Q47" s="154">
        <v>103.7</v>
      </c>
      <c r="R47" s="154">
        <v>75.599999999999994</v>
      </c>
      <c r="S47" s="635">
        <v>15</v>
      </c>
    </row>
    <row r="48" spans="1:19" ht="14.45" customHeight="1">
      <c r="A48" s="635"/>
      <c r="D48" s="154"/>
      <c r="E48" s="154"/>
      <c r="F48" s="154"/>
      <c r="G48" s="154"/>
      <c r="H48" s="154"/>
      <c r="I48" s="154"/>
      <c r="J48" s="154"/>
      <c r="K48" s="154"/>
      <c r="L48" s="154"/>
      <c r="M48" s="154"/>
      <c r="N48" s="154"/>
      <c r="O48" s="154"/>
      <c r="P48" s="154"/>
      <c r="Q48" s="154"/>
      <c r="R48" s="154"/>
      <c r="S48" s="635"/>
    </row>
    <row r="49" spans="1:19" ht="14.45" customHeight="1">
      <c r="A49" s="617" t="s">
        <v>931</v>
      </c>
      <c r="B49" s="594"/>
      <c r="C49" s="594"/>
      <c r="D49" s="154"/>
      <c r="E49" s="154"/>
      <c r="F49" s="154"/>
      <c r="G49" s="154"/>
      <c r="H49" s="154"/>
      <c r="I49" s="154"/>
      <c r="J49" s="154"/>
      <c r="K49" s="154"/>
      <c r="L49" s="240" t="s">
        <v>931</v>
      </c>
      <c r="M49" s="154"/>
      <c r="N49" s="154"/>
      <c r="O49" s="154"/>
      <c r="P49" s="154"/>
      <c r="Q49" s="154"/>
      <c r="R49" s="154"/>
      <c r="S49" s="364"/>
    </row>
    <row r="50" spans="1:19" ht="14.45" customHeight="1">
      <c r="A50" s="617"/>
      <c r="B50" s="594"/>
      <c r="C50" s="594"/>
      <c r="D50" s="154"/>
      <c r="E50" s="154"/>
      <c r="F50" s="154"/>
      <c r="G50" s="154"/>
      <c r="H50" s="154"/>
      <c r="I50" s="154"/>
      <c r="J50" s="154"/>
      <c r="K50" s="154"/>
      <c r="L50" s="240"/>
      <c r="M50" s="154"/>
      <c r="N50" s="154"/>
      <c r="O50" s="154"/>
      <c r="P50" s="154"/>
      <c r="Q50" s="154"/>
      <c r="R50" s="154"/>
      <c r="S50" s="364"/>
    </row>
    <row r="51" spans="1:19" ht="14.45" customHeight="1">
      <c r="A51" s="635">
        <v>16</v>
      </c>
      <c r="B51" s="597" t="s">
        <v>1455</v>
      </c>
      <c r="C51" s="597" t="s">
        <v>1820</v>
      </c>
      <c r="D51" s="154">
        <v>360.1</v>
      </c>
      <c r="E51" s="154">
        <v>357.6</v>
      </c>
      <c r="F51" s="154">
        <v>170.9</v>
      </c>
      <c r="G51" s="154">
        <v>186.7</v>
      </c>
      <c r="H51" s="154">
        <v>162.6</v>
      </c>
      <c r="I51" s="154">
        <v>76.3</v>
      </c>
      <c r="J51" s="154">
        <v>86.4</v>
      </c>
      <c r="K51" s="154">
        <v>74</v>
      </c>
      <c r="L51" s="154">
        <v>120.9</v>
      </c>
      <c r="M51" s="154">
        <v>20.6</v>
      </c>
      <c r="N51" s="154">
        <v>2.6</v>
      </c>
      <c r="O51" s="154">
        <v>18</v>
      </c>
      <c r="P51" s="154">
        <v>100.3</v>
      </c>
      <c r="Q51" s="154">
        <v>66.400000000000006</v>
      </c>
      <c r="R51" s="154">
        <v>33.9</v>
      </c>
      <c r="S51" s="635">
        <v>16</v>
      </c>
    </row>
    <row r="52" spans="1:19" ht="14.45" customHeight="1">
      <c r="A52" s="635" t="s">
        <v>538</v>
      </c>
      <c r="B52" s="597" t="s">
        <v>538</v>
      </c>
      <c r="C52" s="597" t="s">
        <v>538</v>
      </c>
      <c r="D52" s="154" t="s">
        <v>538</v>
      </c>
      <c r="E52" s="154" t="s">
        <v>538</v>
      </c>
      <c r="F52" s="154" t="s">
        <v>538</v>
      </c>
      <c r="G52" s="154" t="s">
        <v>538</v>
      </c>
      <c r="H52" s="154" t="s">
        <v>538</v>
      </c>
      <c r="I52" s="154" t="s">
        <v>538</v>
      </c>
      <c r="J52" s="154" t="s">
        <v>538</v>
      </c>
      <c r="K52" s="154" t="s">
        <v>538</v>
      </c>
      <c r="L52" s="154" t="s">
        <v>538</v>
      </c>
      <c r="M52" s="154" t="s">
        <v>538</v>
      </c>
      <c r="N52" s="154" t="s">
        <v>538</v>
      </c>
      <c r="O52" s="154" t="s">
        <v>538</v>
      </c>
      <c r="P52" s="154" t="s">
        <v>538</v>
      </c>
      <c r="Q52" s="154" t="s">
        <v>538</v>
      </c>
      <c r="R52" s="154" t="s">
        <v>538</v>
      </c>
      <c r="S52" s="635" t="s">
        <v>538</v>
      </c>
    </row>
    <row r="53" spans="1:19" ht="14.45" customHeight="1">
      <c r="A53" s="635">
        <v>17</v>
      </c>
      <c r="B53" s="597" t="s">
        <v>975</v>
      </c>
      <c r="C53" s="597" t="s">
        <v>1802</v>
      </c>
      <c r="D53" s="154">
        <v>348.2</v>
      </c>
      <c r="E53" s="154">
        <v>345.3</v>
      </c>
      <c r="F53" s="154">
        <v>188.9</v>
      </c>
      <c r="G53" s="154">
        <v>156.4</v>
      </c>
      <c r="H53" s="154">
        <v>149.19999999999999</v>
      </c>
      <c r="I53" s="154">
        <v>84.4</v>
      </c>
      <c r="J53" s="154">
        <v>64.900000000000006</v>
      </c>
      <c r="K53" s="154">
        <v>85.9</v>
      </c>
      <c r="L53" s="154">
        <v>110.2</v>
      </c>
      <c r="M53" s="154">
        <v>18.7</v>
      </c>
      <c r="N53" s="154">
        <v>4</v>
      </c>
      <c r="O53" s="154">
        <v>14.7</v>
      </c>
      <c r="P53" s="154">
        <v>91.5</v>
      </c>
      <c r="Q53" s="154">
        <v>60.9</v>
      </c>
      <c r="R53" s="154">
        <v>30.7</v>
      </c>
      <c r="S53" s="635">
        <v>17</v>
      </c>
    </row>
    <row r="54" spans="1:19" ht="14.45" customHeight="1">
      <c r="A54" s="635">
        <v>18</v>
      </c>
      <c r="B54" s="597" t="s">
        <v>1011</v>
      </c>
      <c r="C54" s="597" t="s">
        <v>1820</v>
      </c>
      <c r="D54" s="154">
        <v>361.3</v>
      </c>
      <c r="E54" s="154">
        <v>357.7</v>
      </c>
      <c r="F54" s="154">
        <v>185.5</v>
      </c>
      <c r="G54" s="154">
        <v>172.2</v>
      </c>
      <c r="H54" s="154">
        <v>150.80000000000001</v>
      </c>
      <c r="I54" s="154">
        <v>76.900000000000006</v>
      </c>
      <c r="J54" s="154">
        <v>74</v>
      </c>
      <c r="K54" s="154">
        <v>88.2</v>
      </c>
      <c r="L54" s="154">
        <v>118.7</v>
      </c>
      <c r="M54" s="154">
        <v>20.5</v>
      </c>
      <c r="N54" s="154">
        <v>3.7</v>
      </c>
      <c r="O54" s="154">
        <v>16.8</v>
      </c>
      <c r="P54" s="154">
        <v>98.2</v>
      </c>
      <c r="Q54" s="154">
        <v>59.6</v>
      </c>
      <c r="R54" s="154">
        <v>38.6</v>
      </c>
      <c r="S54" s="635">
        <v>18</v>
      </c>
    </row>
    <row r="55" spans="1:19" ht="14.45" customHeight="1">
      <c r="A55" s="635"/>
      <c r="D55" s="154"/>
      <c r="E55" s="154"/>
      <c r="F55" s="154"/>
      <c r="G55" s="154"/>
      <c r="H55" s="154"/>
      <c r="I55" s="154"/>
      <c r="J55" s="154"/>
      <c r="K55" s="154"/>
      <c r="L55" s="154"/>
      <c r="M55" s="154"/>
      <c r="N55" s="154"/>
      <c r="O55" s="154"/>
      <c r="P55" s="154"/>
      <c r="Q55" s="154"/>
      <c r="R55" s="154"/>
      <c r="S55" s="635"/>
    </row>
    <row r="56" spans="1:19" ht="14.45" customHeight="1">
      <c r="A56" s="617" t="s">
        <v>539</v>
      </c>
      <c r="B56" s="594"/>
      <c r="C56" s="594"/>
      <c r="D56" s="154"/>
      <c r="E56" s="154"/>
      <c r="F56" s="154"/>
      <c r="G56" s="154"/>
      <c r="H56" s="154"/>
      <c r="I56" s="154"/>
      <c r="J56" s="154"/>
      <c r="K56" s="154"/>
      <c r="L56" s="240" t="s">
        <v>539</v>
      </c>
      <c r="M56" s="154"/>
      <c r="N56" s="154"/>
      <c r="O56" s="154"/>
      <c r="P56" s="154"/>
      <c r="Q56" s="154"/>
      <c r="R56" s="154"/>
      <c r="S56" s="364"/>
    </row>
    <row r="57" spans="1:19" ht="14.45" customHeight="1">
      <c r="A57" s="617"/>
      <c r="B57" s="594"/>
      <c r="C57" s="594"/>
      <c r="D57" s="154"/>
      <c r="E57" s="154"/>
      <c r="F57" s="154"/>
      <c r="G57" s="154"/>
      <c r="H57" s="154"/>
      <c r="I57" s="154"/>
      <c r="J57" s="154"/>
      <c r="K57" s="154"/>
      <c r="L57" s="240"/>
      <c r="M57" s="154"/>
      <c r="N57" s="154"/>
      <c r="O57" s="154"/>
      <c r="P57" s="154"/>
      <c r="Q57" s="154"/>
      <c r="R57" s="154"/>
      <c r="S57" s="364"/>
    </row>
    <row r="58" spans="1:19" ht="14.45" customHeight="1">
      <c r="A58" s="635">
        <v>19</v>
      </c>
      <c r="B58" s="597" t="s">
        <v>1455</v>
      </c>
      <c r="C58" s="597" t="s">
        <v>1820</v>
      </c>
      <c r="D58" s="154">
        <v>256.39999999999998</v>
      </c>
      <c r="E58" s="154">
        <v>253.6</v>
      </c>
      <c r="F58" s="154">
        <v>164.3</v>
      </c>
      <c r="G58" s="154">
        <v>89.3</v>
      </c>
      <c r="H58" s="154">
        <v>72.3</v>
      </c>
      <c r="I58" s="154">
        <v>38</v>
      </c>
      <c r="J58" s="154">
        <v>34.200000000000003</v>
      </c>
      <c r="K58" s="154">
        <v>114.5</v>
      </c>
      <c r="L58" s="154">
        <v>66.8</v>
      </c>
      <c r="M58" s="154">
        <v>11.8</v>
      </c>
      <c r="N58" s="154">
        <v>3.4</v>
      </c>
      <c r="O58" s="154">
        <v>8.4</v>
      </c>
      <c r="P58" s="154">
        <v>55.1</v>
      </c>
      <c r="Q58" s="154">
        <v>27.4</v>
      </c>
      <c r="R58" s="154">
        <v>27.7</v>
      </c>
      <c r="S58" s="635">
        <v>19</v>
      </c>
    </row>
    <row r="59" spans="1:19" ht="14.45" customHeight="1">
      <c r="A59" s="635" t="s">
        <v>538</v>
      </c>
      <c r="B59" s="597" t="s">
        <v>538</v>
      </c>
      <c r="C59" s="597" t="s">
        <v>538</v>
      </c>
      <c r="D59" s="154" t="s">
        <v>538</v>
      </c>
      <c r="E59" s="154" t="s">
        <v>538</v>
      </c>
      <c r="F59" s="154" t="s">
        <v>538</v>
      </c>
      <c r="G59" s="154" t="s">
        <v>538</v>
      </c>
      <c r="H59" s="154" t="s">
        <v>538</v>
      </c>
      <c r="I59" s="154" t="s">
        <v>538</v>
      </c>
      <c r="J59" s="154" t="s">
        <v>538</v>
      </c>
      <c r="K59" s="154" t="s">
        <v>538</v>
      </c>
      <c r="L59" s="154" t="s">
        <v>538</v>
      </c>
      <c r="M59" s="154" t="s">
        <v>538</v>
      </c>
      <c r="N59" s="154" t="s">
        <v>538</v>
      </c>
      <c r="O59" s="154" t="s">
        <v>538</v>
      </c>
      <c r="P59" s="154" t="s">
        <v>538</v>
      </c>
      <c r="Q59" s="154" t="s">
        <v>538</v>
      </c>
      <c r="R59" s="154" t="s">
        <v>538</v>
      </c>
      <c r="S59" s="635" t="s">
        <v>538</v>
      </c>
    </row>
    <row r="60" spans="1:19" ht="14.45" customHeight="1">
      <c r="A60" s="635">
        <v>20</v>
      </c>
      <c r="B60" s="597" t="s">
        <v>975</v>
      </c>
      <c r="C60" s="597" t="s">
        <v>1802</v>
      </c>
      <c r="D60" s="154">
        <v>266</v>
      </c>
      <c r="E60" s="154">
        <v>263.8</v>
      </c>
      <c r="F60" s="154">
        <v>177.4</v>
      </c>
      <c r="G60" s="154">
        <v>86.4</v>
      </c>
      <c r="H60" s="154">
        <v>75.900000000000006</v>
      </c>
      <c r="I60" s="154">
        <v>49.4</v>
      </c>
      <c r="J60" s="154">
        <v>26.5</v>
      </c>
      <c r="K60" s="154">
        <v>116.3</v>
      </c>
      <c r="L60" s="154">
        <v>71.7</v>
      </c>
      <c r="M60" s="154">
        <v>11.7</v>
      </c>
      <c r="N60" s="154">
        <v>3.7</v>
      </c>
      <c r="O60" s="154">
        <v>8</v>
      </c>
      <c r="P60" s="154">
        <v>59.9</v>
      </c>
      <c r="Q60" s="154">
        <v>33.299999999999997</v>
      </c>
      <c r="R60" s="154">
        <v>26.6</v>
      </c>
      <c r="S60" s="635">
        <v>20</v>
      </c>
    </row>
    <row r="61" spans="1:19" ht="14.45" customHeight="1">
      <c r="A61" s="635">
        <v>21</v>
      </c>
      <c r="B61" s="597" t="s">
        <v>1011</v>
      </c>
      <c r="C61" s="597" t="s">
        <v>1820</v>
      </c>
      <c r="D61" s="154">
        <v>274.2</v>
      </c>
      <c r="E61" s="154">
        <v>272.2</v>
      </c>
      <c r="F61" s="154">
        <v>180.2</v>
      </c>
      <c r="G61" s="154">
        <v>92</v>
      </c>
      <c r="H61" s="154">
        <v>78.3</v>
      </c>
      <c r="I61" s="154">
        <v>49.9</v>
      </c>
      <c r="J61" s="154">
        <v>28.5</v>
      </c>
      <c r="K61" s="154">
        <v>119.9</v>
      </c>
      <c r="L61" s="154">
        <v>74</v>
      </c>
      <c r="M61" s="154">
        <v>10.5</v>
      </c>
      <c r="N61" s="154">
        <v>2.9</v>
      </c>
      <c r="O61" s="154">
        <v>7.5</v>
      </c>
      <c r="P61" s="154">
        <v>63.5</v>
      </c>
      <c r="Q61" s="154">
        <v>34</v>
      </c>
      <c r="R61" s="154">
        <v>29.5</v>
      </c>
      <c r="S61" s="635">
        <v>21</v>
      </c>
    </row>
    <row r="62" spans="1:19" ht="14.45" customHeight="1">
      <c r="A62" s="635"/>
      <c r="D62" s="154"/>
      <c r="E62" s="154"/>
      <c r="F62" s="154"/>
      <c r="G62" s="154"/>
      <c r="H62" s="154"/>
      <c r="I62" s="154"/>
      <c r="J62" s="154"/>
      <c r="K62" s="154"/>
      <c r="L62" s="154"/>
      <c r="M62" s="154"/>
      <c r="N62" s="154"/>
      <c r="O62" s="154"/>
      <c r="P62" s="154"/>
      <c r="Q62" s="154"/>
      <c r="R62" s="154"/>
      <c r="S62" s="635"/>
    </row>
    <row r="63" spans="1:19" ht="14.45" customHeight="1">
      <c r="A63" s="617" t="s">
        <v>933</v>
      </c>
      <c r="B63" s="594"/>
      <c r="C63" s="594"/>
      <c r="D63" s="154"/>
      <c r="E63" s="154"/>
      <c r="F63" s="154"/>
      <c r="G63" s="154"/>
      <c r="H63" s="154"/>
      <c r="I63" s="154"/>
      <c r="J63" s="154"/>
      <c r="K63" s="154"/>
      <c r="L63" s="240" t="s">
        <v>933</v>
      </c>
      <c r="M63" s="154"/>
      <c r="N63" s="154"/>
      <c r="O63" s="154"/>
      <c r="P63" s="154"/>
      <c r="Q63" s="154"/>
      <c r="R63" s="154"/>
      <c r="S63" s="364"/>
    </row>
    <row r="64" spans="1:19" ht="14.45" customHeight="1">
      <c r="A64" s="617"/>
      <c r="B64" s="594"/>
      <c r="C64" s="594"/>
      <c r="D64" s="154"/>
      <c r="E64" s="154"/>
      <c r="F64" s="154"/>
      <c r="G64" s="154"/>
      <c r="H64" s="154"/>
      <c r="I64" s="154"/>
      <c r="J64" s="154"/>
      <c r="K64" s="154"/>
      <c r="L64" s="240"/>
      <c r="M64" s="154"/>
      <c r="N64" s="154"/>
      <c r="O64" s="154"/>
      <c r="P64" s="154"/>
      <c r="Q64" s="154"/>
      <c r="R64" s="154"/>
      <c r="S64" s="364"/>
    </row>
    <row r="65" spans="1:19" ht="14.45" customHeight="1">
      <c r="A65" s="635">
        <v>22</v>
      </c>
      <c r="B65" s="597" t="s">
        <v>1455</v>
      </c>
      <c r="C65" s="597" t="s">
        <v>1820</v>
      </c>
      <c r="D65" s="154">
        <v>331.1</v>
      </c>
      <c r="E65" s="154">
        <v>327.5</v>
      </c>
      <c r="F65" s="154">
        <v>152.4</v>
      </c>
      <c r="G65" s="154">
        <v>175.1</v>
      </c>
      <c r="H65" s="154">
        <v>120</v>
      </c>
      <c r="I65" s="154">
        <v>58.3</v>
      </c>
      <c r="J65" s="154">
        <v>61.8</v>
      </c>
      <c r="K65" s="154">
        <v>62</v>
      </c>
      <c r="L65" s="154">
        <v>145.5</v>
      </c>
      <c r="M65" s="154">
        <v>32.1</v>
      </c>
      <c r="N65" s="154">
        <v>4.8</v>
      </c>
      <c r="O65" s="154">
        <v>27.3</v>
      </c>
      <c r="P65" s="154">
        <v>113.3</v>
      </c>
      <c r="Q65" s="154">
        <v>59.9</v>
      </c>
      <c r="R65" s="154">
        <v>53.4</v>
      </c>
      <c r="S65" s="635">
        <v>22</v>
      </c>
    </row>
    <row r="66" spans="1:19" ht="14.45" customHeight="1">
      <c r="A66" s="635" t="s">
        <v>538</v>
      </c>
      <c r="B66" s="597" t="s">
        <v>538</v>
      </c>
      <c r="C66" s="597" t="s">
        <v>538</v>
      </c>
      <c r="D66" s="154" t="s">
        <v>538</v>
      </c>
      <c r="E66" s="154" t="s">
        <v>538</v>
      </c>
      <c r="F66" s="154" t="s">
        <v>538</v>
      </c>
      <c r="G66" s="154" t="s">
        <v>538</v>
      </c>
      <c r="H66" s="154" t="s">
        <v>538</v>
      </c>
      <c r="I66" s="154" t="s">
        <v>538</v>
      </c>
      <c r="J66" s="154" t="s">
        <v>538</v>
      </c>
      <c r="K66" s="154" t="s">
        <v>538</v>
      </c>
      <c r="L66" s="154" t="s">
        <v>538</v>
      </c>
      <c r="M66" s="154" t="s">
        <v>538</v>
      </c>
      <c r="N66" s="154" t="s">
        <v>538</v>
      </c>
      <c r="O66" s="154" t="s">
        <v>538</v>
      </c>
      <c r="P66" s="154" t="s">
        <v>538</v>
      </c>
      <c r="Q66" s="154" t="s">
        <v>538</v>
      </c>
      <c r="R66" s="154" t="s">
        <v>538</v>
      </c>
      <c r="S66" s="635" t="s">
        <v>538</v>
      </c>
    </row>
    <row r="67" spans="1:19" ht="14.45" customHeight="1">
      <c r="A67" s="635">
        <v>23</v>
      </c>
      <c r="B67" s="597" t="s">
        <v>975</v>
      </c>
      <c r="C67" s="597" t="s">
        <v>1802</v>
      </c>
      <c r="D67" s="154">
        <v>325.3</v>
      </c>
      <c r="E67" s="154">
        <v>320.7</v>
      </c>
      <c r="F67" s="154">
        <v>164.5</v>
      </c>
      <c r="G67" s="154">
        <v>156.1</v>
      </c>
      <c r="H67" s="154">
        <v>112.6</v>
      </c>
      <c r="I67" s="154">
        <v>60</v>
      </c>
      <c r="J67" s="154">
        <v>52.6</v>
      </c>
      <c r="K67" s="154">
        <v>68.8</v>
      </c>
      <c r="L67" s="154">
        <v>139.19999999999999</v>
      </c>
      <c r="M67" s="154">
        <v>35.700000000000003</v>
      </c>
      <c r="N67" s="154">
        <v>4.7</v>
      </c>
      <c r="O67" s="154">
        <v>31</v>
      </c>
      <c r="P67" s="154">
        <v>103.5</v>
      </c>
      <c r="Q67" s="154">
        <v>57.6</v>
      </c>
      <c r="R67" s="154">
        <v>46</v>
      </c>
      <c r="S67" s="635">
        <v>23</v>
      </c>
    </row>
    <row r="68" spans="1:19" ht="14.45" customHeight="1">
      <c r="A68" s="635">
        <v>24</v>
      </c>
      <c r="B68" s="597" t="s">
        <v>1011</v>
      </c>
      <c r="C68" s="597" t="s">
        <v>1820</v>
      </c>
      <c r="D68" s="154">
        <v>322.60000000000002</v>
      </c>
      <c r="E68" s="154">
        <v>318.5</v>
      </c>
      <c r="F68" s="154">
        <v>166.3</v>
      </c>
      <c r="G68" s="154">
        <v>152.30000000000001</v>
      </c>
      <c r="H68" s="154">
        <v>112</v>
      </c>
      <c r="I68" s="154">
        <v>65.599999999999994</v>
      </c>
      <c r="J68" s="154">
        <v>46.4</v>
      </c>
      <c r="K68" s="154">
        <v>63.2</v>
      </c>
      <c r="L68" s="154">
        <v>143.4</v>
      </c>
      <c r="M68" s="154">
        <v>37.5</v>
      </c>
      <c r="N68" s="154">
        <v>8.1</v>
      </c>
      <c r="O68" s="154">
        <v>29.4</v>
      </c>
      <c r="P68" s="154">
        <v>105.9</v>
      </c>
      <c r="Q68" s="154">
        <v>53.2</v>
      </c>
      <c r="R68" s="154">
        <v>52.7</v>
      </c>
      <c r="S68" s="635">
        <v>24</v>
      </c>
    </row>
    <row r="69" spans="1:19" ht="14.45" customHeight="1">
      <c r="A69" s="635"/>
      <c r="D69" s="154"/>
      <c r="E69" s="154"/>
      <c r="F69" s="154"/>
      <c r="G69" s="154"/>
      <c r="H69" s="154"/>
      <c r="I69" s="154"/>
      <c r="J69" s="154"/>
      <c r="K69" s="154"/>
      <c r="L69" s="154"/>
      <c r="M69" s="154"/>
      <c r="N69" s="154"/>
      <c r="O69" s="154"/>
      <c r="P69" s="154"/>
      <c r="Q69" s="154"/>
      <c r="R69" s="154"/>
      <c r="S69" s="635"/>
    </row>
    <row r="70" spans="1:19" ht="14.45" customHeight="1">
      <c r="A70" s="633"/>
      <c r="B70" s="594"/>
      <c r="C70" s="594"/>
      <c r="D70" s="154"/>
      <c r="E70" s="154"/>
      <c r="F70" s="154"/>
      <c r="G70" s="154"/>
      <c r="H70" s="154"/>
      <c r="I70" s="154"/>
      <c r="J70" s="154"/>
      <c r="K70" s="154"/>
      <c r="L70" s="154"/>
      <c r="M70" s="154"/>
      <c r="N70" s="154"/>
      <c r="O70" s="154"/>
      <c r="P70" s="154"/>
      <c r="Q70" s="154"/>
      <c r="R70" s="154"/>
      <c r="S70" s="364"/>
    </row>
    <row r="71" spans="1:19" ht="14.45" customHeight="1">
      <c r="A71" s="633"/>
      <c r="B71" s="594"/>
      <c r="C71" s="594"/>
      <c r="D71" s="154"/>
      <c r="E71" s="154"/>
      <c r="F71" s="154"/>
      <c r="G71" s="154"/>
      <c r="H71" s="154"/>
      <c r="I71" s="154"/>
      <c r="J71" s="154"/>
      <c r="K71" s="154"/>
      <c r="L71" s="154"/>
      <c r="M71" s="154"/>
      <c r="N71" s="154"/>
      <c r="O71" s="154"/>
      <c r="P71" s="154"/>
      <c r="Q71" s="154"/>
      <c r="R71" s="154"/>
      <c r="S71" s="364"/>
    </row>
    <row r="72" spans="1:19" ht="14.45" customHeight="1">
      <c r="A72" s="635"/>
      <c r="D72" s="154"/>
      <c r="E72" s="154"/>
      <c r="F72" s="154"/>
      <c r="G72" s="154"/>
      <c r="H72" s="154"/>
      <c r="I72" s="154"/>
      <c r="J72" s="154"/>
      <c r="K72" s="154"/>
      <c r="L72" s="154"/>
      <c r="M72" s="154"/>
      <c r="N72" s="154"/>
      <c r="O72" s="154"/>
      <c r="P72" s="154"/>
      <c r="Q72" s="154"/>
      <c r="R72" s="154"/>
      <c r="S72" s="635"/>
    </row>
    <row r="73" spans="1:19" ht="14.45" customHeight="1">
      <c r="A73" s="635"/>
      <c r="D73" s="154"/>
      <c r="E73" s="154"/>
      <c r="F73" s="154"/>
      <c r="G73" s="154"/>
      <c r="H73" s="154"/>
      <c r="I73" s="154"/>
      <c r="J73" s="154"/>
      <c r="K73" s="154"/>
      <c r="L73" s="154"/>
      <c r="M73" s="154"/>
      <c r="N73" s="154"/>
      <c r="O73" s="154"/>
      <c r="P73" s="154"/>
      <c r="Q73" s="154"/>
      <c r="R73" s="154"/>
      <c r="S73" s="635"/>
    </row>
    <row r="74" spans="1:19" ht="14.45" customHeight="1">
      <c r="A74" s="635"/>
      <c r="D74" s="154"/>
      <c r="E74" s="154"/>
      <c r="F74" s="154"/>
      <c r="G74" s="154"/>
      <c r="H74" s="154"/>
      <c r="I74" s="154"/>
      <c r="J74" s="154"/>
      <c r="K74" s="154"/>
      <c r="L74" s="154"/>
      <c r="M74" s="154"/>
      <c r="N74" s="154"/>
      <c r="O74" s="154"/>
      <c r="P74" s="154"/>
      <c r="Q74" s="154"/>
      <c r="R74" s="154"/>
      <c r="S74" s="635"/>
    </row>
    <row r="75" spans="1:19" ht="14.45" customHeight="1">
      <c r="A75" s="635"/>
      <c r="D75" s="154"/>
      <c r="E75" s="154"/>
      <c r="F75" s="154"/>
      <c r="G75" s="154"/>
      <c r="H75" s="154"/>
      <c r="I75" s="154"/>
      <c r="J75" s="154"/>
      <c r="K75" s="154"/>
      <c r="L75" s="154"/>
      <c r="M75" s="154"/>
      <c r="N75" s="154"/>
      <c r="O75" s="154"/>
      <c r="P75" s="154"/>
      <c r="Q75" s="154"/>
      <c r="R75" s="154"/>
      <c r="S75" s="635"/>
    </row>
    <row r="76" spans="1:19" ht="14.45" customHeight="1">
      <c r="A76" s="635"/>
      <c r="B76" s="594"/>
      <c r="C76" s="594"/>
      <c r="D76" s="594"/>
      <c r="E76" s="594"/>
      <c r="F76" s="594"/>
      <c r="G76" s="594"/>
      <c r="H76" s="594"/>
      <c r="I76" s="594"/>
      <c r="J76" s="594"/>
      <c r="K76" s="594"/>
      <c r="L76" s="364"/>
      <c r="M76" s="364"/>
      <c r="N76" s="364"/>
      <c r="O76" s="364"/>
      <c r="P76" s="364"/>
      <c r="Q76" s="364"/>
      <c r="R76" s="364"/>
      <c r="S76" s="364"/>
    </row>
    <row r="77" spans="1:19" ht="20.100000000000001" customHeight="1">
      <c r="A77" s="598" t="s">
        <v>1817</v>
      </c>
      <c r="B77" s="599"/>
      <c r="C77" s="599"/>
      <c r="D77" s="599"/>
      <c r="E77" s="599"/>
      <c r="F77" s="599"/>
      <c r="G77" s="599"/>
      <c r="H77" s="599"/>
      <c r="I77" s="599"/>
      <c r="J77" s="597"/>
      <c r="K77" s="599"/>
      <c r="L77" s="598" t="s">
        <v>1817</v>
      </c>
      <c r="M77" s="364"/>
      <c r="N77" s="364"/>
      <c r="O77" s="364"/>
      <c r="P77" s="364"/>
      <c r="Q77" s="364"/>
      <c r="R77" s="364"/>
      <c r="S77" s="5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4" customFormat="1" ht="15" customHeight="1">
      <c r="A1" s="764" t="s">
        <v>1831</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945" t="s">
        <v>427</v>
      </c>
      <c r="B8" s="946" t="s">
        <v>1111</v>
      </c>
      <c r="C8" s="945"/>
      <c r="D8" s="963" t="s">
        <v>666</v>
      </c>
      <c r="E8" s="947" t="s">
        <v>546</v>
      </c>
      <c r="F8" s="948"/>
      <c r="G8" s="949"/>
      <c r="H8" s="947" t="s">
        <v>1112</v>
      </c>
      <c r="I8" s="948"/>
      <c r="J8" s="949"/>
      <c r="K8" s="956" t="s">
        <v>74</v>
      </c>
      <c r="L8" s="948" t="s">
        <v>688</v>
      </c>
      <c r="M8" s="948"/>
      <c r="N8" s="948"/>
      <c r="O8" s="948"/>
      <c r="P8" s="948"/>
      <c r="Q8" s="948"/>
      <c r="R8" s="949"/>
      <c r="S8" s="946" t="s">
        <v>427</v>
      </c>
    </row>
    <row r="9" spans="1:21" s="83" customFormat="1" ht="15.75" customHeight="1">
      <c r="A9" s="823"/>
      <c r="B9" s="825"/>
      <c r="C9" s="823"/>
      <c r="D9" s="951"/>
      <c r="E9" s="950" t="s">
        <v>886</v>
      </c>
      <c r="F9" s="120" t="s">
        <v>857</v>
      </c>
      <c r="G9" s="121"/>
      <c r="H9" s="950" t="s">
        <v>1060</v>
      </c>
      <c r="I9" s="950" t="s">
        <v>496</v>
      </c>
      <c r="J9" s="950" t="s">
        <v>1664</v>
      </c>
      <c r="K9" s="912"/>
      <c r="L9" s="911" t="s">
        <v>1060</v>
      </c>
      <c r="M9" s="911" t="s">
        <v>496</v>
      </c>
      <c r="N9" s="947" t="s">
        <v>1003</v>
      </c>
      <c r="O9" s="949"/>
      <c r="P9" s="951" t="s">
        <v>1664</v>
      </c>
      <c r="Q9" s="947" t="s">
        <v>887</v>
      </c>
      <c r="R9" s="948"/>
      <c r="S9" s="825"/>
    </row>
    <row r="10" spans="1:21" s="83" customFormat="1" ht="15.75" customHeight="1">
      <c r="A10" s="823"/>
      <c r="B10" s="825"/>
      <c r="C10" s="823"/>
      <c r="D10" s="951"/>
      <c r="E10" s="951"/>
      <c r="F10" s="950" t="s">
        <v>496</v>
      </c>
      <c r="G10" s="950" t="s">
        <v>1664</v>
      </c>
      <c r="H10" s="951"/>
      <c r="I10" s="965"/>
      <c r="J10" s="965"/>
      <c r="K10" s="912"/>
      <c r="L10" s="913"/>
      <c r="M10" s="913"/>
      <c r="N10" s="955" t="s">
        <v>1272</v>
      </c>
      <c r="O10" s="955" t="s">
        <v>1249</v>
      </c>
      <c r="P10" s="951"/>
      <c r="Q10" s="911" t="s">
        <v>1413</v>
      </c>
      <c r="R10" s="967" t="s">
        <v>1250</v>
      </c>
      <c r="S10" s="825"/>
    </row>
    <row r="11" spans="1:21" s="83" customFormat="1" ht="15.75" customHeight="1">
      <c r="A11" s="823"/>
      <c r="B11" s="825"/>
      <c r="C11" s="823"/>
      <c r="D11" s="951"/>
      <c r="E11" s="951"/>
      <c r="F11" s="951"/>
      <c r="G11" s="951"/>
      <c r="H11" s="951"/>
      <c r="I11" s="965"/>
      <c r="J11" s="965"/>
      <c r="K11" s="912"/>
      <c r="L11" s="913"/>
      <c r="M11" s="913"/>
      <c r="N11" s="951"/>
      <c r="O11" s="951"/>
      <c r="P11" s="951"/>
      <c r="Q11" s="913"/>
      <c r="R11" s="958"/>
      <c r="S11" s="825"/>
    </row>
    <row r="12" spans="1:21" s="83" customFormat="1" ht="15.75" customHeight="1">
      <c r="A12" s="824"/>
      <c r="B12" s="826"/>
      <c r="C12" s="824"/>
      <c r="D12" s="964"/>
      <c r="E12" s="952"/>
      <c r="F12" s="952"/>
      <c r="G12" s="952"/>
      <c r="H12" s="952"/>
      <c r="I12" s="966"/>
      <c r="J12" s="966"/>
      <c r="K12" s="957"/>
      <c r="L12" s="915"/>
      <c r="M12" s="915"/>
      <c r="N12" s="952"/>
      <c r="O12" s="952"/>
      <c r="P12" s="952"/>
      <c r="Q12" s="915"/>
      <c r="R12" s="959"/>
      <c r="S12" s="826"/>
    </row>
    <row r="13" spans="1:21" ht="29.1" customHeight="1">
      <c r="A13" s="95" t="s">
        <v>969</v>
      </c>
      <c r="B13" s="56"/>
      <c r="C13" s="56"/>
      <c r="D13" s="56"/>
      <c r="E13" s="56"/>
      <c r="F13" s="56"/>
      <c r="G13" s="56"/>
      <c r="H13" s="56"/>
      <c r="I13" s="56"/>
      <c r="J13" s="56"/>
      <c r="K13" s="56"/>
      <c r="L13" s="101" t="s">
        <v>969</v>
      </c>
      <c r="M13" s="101"/>
      <c r="N13" s="101"/>
      <c r="O13" s="101"/>
      <c r="P13" s="101"/>
      <c r="Q13" s="101"/>
      <c r="R13" s="101"/>
      <c r="S13" s="101"/>
    </row>
    <row r="14" spans="1:21" ht="21.95" customHeight="1">
      <c r="A14" s="122" t="s">
        <v>1251</v>
      </c>
      <c r="B14" s="83">
        <v>2012</v>
      </c>
      <c r="C14" s="83" t="s">
        <v>667</v>
      </c>
      <c r="D14" s="213">
        <v>11768.031000000001</v>
      </c>
      <c r="E14" s="213">
        <v>11570.279</v>
      </c>
      <c r="F14" s="213">
        <v>8027.4769999999999</v>
      </c>
      <c r="G14" s="213">
        <v>3542.8020000000001</v>
      </c>
      <c r="H14" s="213">
        <v>4147.6040000000003</v>
      </c>
      <c r="I14" s="213">
        <v>2989.3679999999999</v>
      </c>
      <c r="J14" s="213">
        <v>1158.2360000000001</v>
      </c>
      <c r="K14" s="213">
        <v>4411.0379999999996</v>
      </c>
      <c r="L14" s="213">
        <v>3011.6370000000002</v>
      </c>
      <c r="M14" s="213">
        <v>627.07100000000003</v>
      </c>
      <c r="N14" s="213">
        <v>144.976</v>
      </c>
      <c r="O14" s="213">
        <v>482.09500000000003</v>
      </c>
      <c r="P14" s="213">
        <v>2384.5659999999998</v>
      </c>
      <c r="Q14" s="213">
        <v>1480.21</v>
      </c>
      <c r="R14" s="213">
        <v>904.35599999999999</v>
      </c>
      <c r="S14" s="126" t="s">
        <v>1251</v>
      </c>
      <c r="U14" s="124"/>
    </row>
    <row r="15" spans="1:21" ht="18" customHeight="1">
      <c r="A15" s="122" t="s">
        <v>1466</v>
      </c>
      <c r="B15" s="83">
        <v>2012</v>
      </c>
      <c r="C15" s="83" t="s">
        <v>1367</v>
      </c>
      <c r="D15" s="213">
        <v>618.08399999999995</v>
      </c>
      <c r="E15" s="213">
        <v>608.73299999999995</v>
      </c>
      <c r="F15" s="213">
        <v>448.52699999999999</v>
      </c>
      <c r="G15" s="213">
        <v>160.20599999999999</v>
      </c>
      <c r="H15" s="213">
        <v>241.958</v>
      </c>
      <c r="I15" s="213">
        <v>181.02600000000001</v>
      </c>
      <c r="J15" s="213">
        <v>60.932000000000002</v>
      </c>
      <c r="K15" s="213">
        <v>233.38399999999999</v>
      </c>
      <c r="L15" s="213">
        <v>133.39099999999999</v>
      </c>
      <c r="M15" s="213">
        <v>34.116999999999997</v>
      </c>
      <c r="N15" s="213">
        <v>7.6139999999999999</v>
      </c>
      <c r="O15" s="213">
        <v>26.503</v>
      </c>
      <c r="P15" s="213">
        <v>99.274000000000001</v>
      </c>
      <c r="Q15" s="213">
        <v>56.847999999999999</v>
      </c>
      <c r="R15" s="213">
        <v>42.426000000000002</v>
      </c>
      <c r="S15" s="126" t="s">
        <v>1466</v>
      </c>
    </row>
    <row r="16" spans="1:21" ht="15" customHeight="1">
      <c r="A16" s="122" t="s">
        <v>1467</v>
      </c>
      <c r="B16" s="83" t="s">
        <v>538</v>
      </c>
      <c r="C16" s="83" t="s">
        <v>113</v>
      </c>
      <c r="D16" s="213">
        <v>589.09400000000005</v>
      </c>
      <c r="E16" s="213">
        <v>579.05499999999995</v>
      </c>
      <c r="F16" s="213">
        <v>438.471</v>
      </c>
      <c r="G16" s="213">
        <v>140.584</v>
      </c>
      <c r="H16" s="213">
        <v>218.93100000000001</v>
      </c>
      <c r="I16" s="213">
        <v>165.38200000000001</v>
      </c>
      <c r="J16" s="213">
        <v>53.548999999999999</v>
      </c>
      <c r="K16" s="213">
        <v>240.52799999999999</v>
      </c>
      <c r="L16" s="213">
        <v>119.596</v>
      </c>
      <c r="M16" s="213">
        <v>32.561</v>
      </c>
      <c r="N16" s="213">
        <v>4.8520000000000003</v>
      </c>
      <c r="O16" s="213">
        <v>27.709</v>
      </c>
      <c r="P16" s="213">
        <v>87.034999999999997</v>
      </c>
      <c r="Q16" s="213">
        <v>45.975000000000001</v>
      </c>
      <c r="R16" s="213">
        <v>41.06</v>
      </c>
      <c r="S16" s="126" t="s">
        <v>1467</v>
      </c>
    </row>
    <row r="17" spans="1:21" ht="15" customHeight="1">
      <c r="A17" s="122" t="s">
        <v>1468</v>
      </c>
      <c r="B17" s="83" t="s">
        <v>538</v>
      </c>
      <c r="C17" s="83" t="s">
        <v>119</v>
      </c>
      <c r="D17" s="213">
        <v>871.86500000000001</v>
      </c>
      <c r="E17" s="213">
        <v>855.91899999999998</v>
      </c>
      <c r="F17" s="213">
        <v>621.351</v>
      </c>
      <c r="G17" s="213">
        <v>234.56800000000001</v>
      </c>
      <c r="H17" s="213">
        <v>314.44499999999999</v>
      </c>
      <c r="I17" s="213">
        <v>233.27699999999999</v>
      </c>
      <c r="J17" s="213">
        <v>81.168000000000006</v>
      </c>
      <c r="K17" s="213">
        <v>333.97</v>
      </c>
      <c r="L17" s="213">
        <v>207.50399999999999</v>
      </c>
      <c r="M17" s="213">
        <v>54.103999999999999</v>
      </c>
      <c r="N17" s="213">
        <v>16.2</v>
      </c>
      <c r="O17" s="213">
        <v>37.904000000000003</v>
      </c>
      <c r="P17" s="213">
        <v>153.4</v>
      </c>
      <c r="Q17" s="213">
        <v>87.506</v>
      </c>
      <c r="R17" s="213">
        <v>65.894000000000005</v>
      </c>
      <c r="S17" s="126" t="s">
        <v>1468</v>
      </c>
    </row>
    <row r="18" spans="1:21" ht="15" customHeight="1">
      <c r="A18" s="122" t="s">
        <v>1469</v>
      </c>
      <c r="B18" s="83" t="s">
        <v>538</v>
      </c>
      <c r="C18" s="83" t="s">
        <v>120</v>
      </c>
      <c r="D18" s="213">
        <v>917.77499999999998</v>
      </c>
      <c r="E18" s="213">
        <v>900.37400000000002</v>
      </c>
      <c r="F18" s="213">
        <v>632.89800000000002</v>
      </c>
      <c r="G18" s="213">
        <v>267.476</v>
      </c>
      <c r="H18" s="213">
        <v>324.04300000000001</v>
      </c>
      <c r="I18" s="213">
        <v>239.61799999999999</v>
      </c>
      <c r="J18" s="213">
        <v>84.424999999999997</v>
      </c>
      <c r="K18" s="213">
        <v>345.45600000000002</v>
      </c>
      <c r="L18" s="213">
        <v>230.875</v>
      </c>
      <c r="M18" s="213">
        <v>47.823999999999998</v>
      </c>
      <c r="N18" s="213">
        <v>15.452</v>
      </c>
      <c r="O18" s="213">
        <v>32.372</v>
      </c>
      <c r="P18" s="213">
        <v>183.05099999999999</v>
      </c>
      <c r="Q18" s="213">
        <v>109.578</v>
      </c>
      <c r="R18" s="213">
        <v>73.472999999999999</v>
      </c>
      <c r="S18" s="126" t="s">
        <v>1469</v>
      </c>
    </row>
    <row r="19" spans="1:21" ht="15" customHeight="1">
      <c r="A19" s="122" t="s">
        <v>1470</v>
      </c>
      <c r="B19" s="83" t="s">
        <v>538</v>
      </c>
      <c r="C19" s="83" t="s">
        <v>1131</v>
      </c>
      <c r="D19" s="213">
        <v>1036.4449999999999</v>
      </c>
      <c r="E19" s="213">
        <v>1018.163</v>
      </c>
      <c r="F19" s="213">
        <v>708.524</v>
      </c>
      <c r="G19" s="213">
        <v>309.63900000000001</v>
      </c>
      <c r="H19" s="213">
        <v>357.125</v>
      </c>
      <c r="I19" s="213">
        <v>261.45600000000002</v>
      </c>
      <c r="J19" s="213">
        <v>95.668999999999997</v>
      </c>
      <c r="K19" s="213">
        <v>393.94499999999999</v>
      </c>
      <c r="L19" s="213">
        <v>267.09300000000002</v>
      </c>
      <c r="M19" s="213">
        <v>53.122999999999998</v>
      </c>
      <c r="N19" s="213">
        <v>13.839</v>
      </c>
      <c r="O19" s="213">
        <v>39.283999999999999</v>
      </c>
      <c r="P19" s="213">
        <v>213.97</v>
      </c>
      <c r="Q19" s="213">
        <v>133.185</v>
      </c>
      <c r="R19" s="213">
        <v>80.784999999999997</v>
      </c>
      <c r="S19" s="126" t="s">
        <v>1470</v>
      </c>
    </row>
    <row r="20" spans="1:21" ht="15" customHeight="1">
      <c r="A20" s="122" t="s">
        <v>1471</v>
      </c>
      <c r="B20" s="83" t="s">
        <v>538</v>
      </c>
      <c r="C20" s="83" t="s">
        <v>1132</v>
      </c>
      <c r="D20" s="213">
        <v>1079.8530000000001</v>
      </c>
      <c r="E20" s="213">
        <v>1060.2760000000001</v>
      </c>
      <c r="F20" s="213">
        <v>732.33399999999995</v>
      </c>
      <c r="G20" s="213">
        <v>327.94200000000001</v>
      </c>
      <c r="H20" s="213">
        <v>374.29899999999998</v>
      </c>
      <c r="I20" s="213">
        <v>273.38600000000002</v>
      </c>
      <c r="J20" s="213">
        <v>100.913</v>
      </c>
      <c r="K20" s="213">
        <v>407.65300000000002</v>
      </c>
      <c r="L20" s="213">
        <v>278.32400000000001</v>
      </c>
      <c r="M20" s="213">
        <v>51.295000000000002</v>
      </c>
      <c r="N20" s="213">
        <v>12.064</v>
      </c>
      <c r="O20" s="213">
        <v>39.231000000000002</v>
      </c>
      <c r="P20" s="213">
        <v>227.029</v>
      </c>
      <c r="Q20" s="213">
        <v>145.143</v>
      </c>
      <c r="R20" s="213">
        <v>81.885999999999996</v>
      </c>
      <c r="S20" s="126" t="s">
        <v>1471</v>
      </c>
    </row>
    <row r="21" spans="1:21" ht="15" customHeight="1">
      <c r="A21" s="122" t="s">
        <v>1472</v>
      </c>
      <c r="B21" s="83" t="s">
        <v>538</v>
      </c>
      <c r="C21" s="83" t="s">
        <v>1133</v>
      </c>
      <c r="D21" s="213">
        <v>1140.0229999999999</v>
      </c>
      <c r="E21" s="213">
        <v>1120.3420000000001</v>
      </c>
      <c r="F21" s="213">
        <v>760.28800000000001</v>
      </c>
      <c r="G21" s="213">
        <v>360.05399999999997</v>
      </c>
      <c r="H21" s="213">
        <v>390.86500000000001</v>
      </c>
      <c r="I21" s="213">
        <v>283.5</v>
      </c>
      <c r="J21" s="213">
        <v>107.36499999999999</v>
      </c>
      <c r="K21" s="213">
        <v>419.322</v>
      </c>
      <c r="L21" s="213">
        <v>310.15499999999997</v>
      </c>
      <c r="M21" s="213">
        <v>57.466000000000001</v>
      </c>
      <c r="N21" s="213">
        <v>14.138999999999999</v>
      </c>
      <c r="O21" s="213">
        <v>43.326999999999998</v>
      </c>
      <c r="P21" s="213">
        <v>252.68899999999999</v>
      </c>
      <c r="Q21" s="213">
        <v>154.88900000000001</v>
      </c>
      <c r="R21" s="213">
        <v>97.8</v>
      </c>
      <c r="S21" s="126" t="s">
        <v>1472</v>
      </c>
    </row>
    <row r="22" spans="1:21" ht="15" customHeight="1">
      <c r="A22" s="122" t="s">
        <v>1473</v>
      </c>
      <c r="B22" s="83" t="s">
        <v>538</v>
      </c>
      <c r="C22" s="83" t="s">
        <v>341</v>
      </c>
      <c r="D22" s="213">
        <v>1037.742</v>
      </c>
      <c r="E22" s="213">
        <v>1022.627</v>
      </c>
      <c r="F22" s="213">
        <v>695.64499999999998</v>
      </c>
      <c r="G22" s="213">
        <v>326.98200000000003</v>
      </c>
      <c r="H22" s="213">
        <v>347.245</v>
      </c>
      <c r="I22" s="213">
        <v>246.77099999999999</v>
      </c>
      <c r="J22" s="213">
        <v>100.474</v>
      </c>
      <c r="K22" s="213">
        <v>390.60899999999998</v>
      </c>
      <c r="L22" s="213">
        <v>284.77300000000002</v>
      </c>
      <c r="M22" s="213">
        <v>58.265000000000001</v>
      </c>
      <c r="N22" s="213">
        <v>15.42</v>
      </c>
      <c r="O22" s="213">
        <v>42.844999999999999</v>
      </c>
      <c r="P22" s="213">
        <v>226.50800000000001</v>
      </c>
      <c r="Q22" s="213">
        <v>143.27500000000001</v>
      </c>
      <c r="R22" s="213">
        <v>83.233000000000004</v>
      </c>
      <c r="S22" s="126" t="s">
        <v>1473</v>
      </c>
    </row>
    <row r="23" spans="1:21" ht="15" customHeight="1">
      <c r="A23" s="122" t="s">
        <v>768</v>
      </c>
      <c r="B23" s="83" t="s">
        <v>538</v>
      </c>
      <c r="C23" s="83" t="s">
        <v>305</v>
      </c>
      <c r="D23" s="213">
        <v>1073.316</v>
      </c>
      <c r="E23" s="213">
        <v>1055.54</v>
      </c>
      <c r="F23" s="213">
        <v>723.39800000000002</v>
      </c>
      <c r="G23" s="213">
        <v>332.142</v>
      </c>
      <c r="H23" s="213">
        <v>377.28500000000003</v>
      </c>
      <c r="I23" s="213">
        <v>267.26600000000002</v>
      </c>
      <c r="J23" s="213">
        <v>110.01900000000001</v>
      </c>
      <c r="K23" s="213">
        <v>402.24799999999999</v>
      </c>
      <c r="L23" s="213">
        <v>276.00700000000001</v>
      </c>
      <c r="M23" s="213">
        <v>53.884</v>
      </c>
      <c r="N23" s="213">
        <v>9.1479999999999997</v>
      </c>
      <c r="O23" s="213">
        <v>44.735999999999997</v>
      </c>
      <c r="P23" s="213">
        <v>222.12299999999999</v>
      </c>
      <c r="Q23" s="213">
        <v>144.988</v>
      </c>
      <c r="R23" s="213">
        <v>77.135000000000005</v>
      </c>
      <c r="S23" s="126" t="s">
        <v>768</v>
      </c>
    </row>
    <row r="24" spans="1:21" ht="15" customHeight="1">
      <c r="A24" s="122" t="s">
        <v>769</v>
      </c>
      <c r="B24" s="83" t="s">
        <v>538</v>
      </c>
      <c r="C24" s="83" t="s">
        <v>306</v>
      </c>
      <c r="D24" s="213">
        <v>1159.8389999999999</v>
      </c>
      <c r="E24" s="213">
        <v>1140.078</v>
      </c>
      <c r="F24" s="213">
        <v>773.49800000000005</v>
      </c>
      <c r="G24" s="213">
        <v>366.58</v>
      </c>
      <c r="H24" s="213">
        <v>400.28899999999999</v>
      </c>
      <c r="I24" s="213">
        <v>291.63</v>
      </c>
      <c r="J24" s="213">
        <v>108.65900000000001</v>
      </c>
      <c r="K24" s="213">
        <v>415.71</v>
      </c>
      <c r="L24" s="213">
        <v>324.07900000000001</v>
      </c>
      <c r="M24" s="213">
        <v>66.158000000000001</v>
      </c>
      <c r="N24" s="213">
        <v>12.73</v>
      </c>
      <c r="O24" s="213">
        <v>53.427999999999997</v>
      </c>
      <c r="P24" s="213">
        <v>257.92099999999999</v>
      </c>
      <c r="Q24" s="213">
        <v>164.792</v>
      </c>
      <c r="R24" s="213">
        <v>93.129000000000005</v>
      </c>
      <c r="S24" s="126" t="s">
        <v>769</v>
      </c>
    </row>
    <row r="25" spans="1:21" ht="15" customHeight="1">
      <c r="A25" s="122" t="s">
        <v>770</v>
      </c>
      <c r="B25" s="83" t="s">
        <v>538</v>
      </c>
      <c r="C25" s="83" t="s">
        <v>307</v>
      </c>
      <c r="D25" s="213">
        <v>1198.94</v>
      </c>
      <c r="E25" s="213">
        <v>1179.46</v>
      </c>
      <c r="F25" s="213">
        <v>783.06700000000001</v>
      </c>
      <c r="G25" s="213">
        <v>396.39299999999997</v>
      </c>
      <c r="H25" s="213">
        <v>419.81</v>
      </c>
      <c r="I25" s="213">
        <v>281.52300000000002</v>
      </c>
      <c r="J25" s="213">
        <v>138.28700000000001</v>
      </c>
      <c r="K25" s="213">
        <v>436.60500000000002</v>
      </c>
      <c r="L25" s="213">
        <v>323.04500000000002</v>
      </c>
      <c r="M25" s="213">
        <v>64.938999999999993</v>
      </c>
      <c r="N25" s="213">
        <v>12.29</v>
      </c>
      <c r="O25" s="213">
        <v>52.649000000000001</v>
      </c>
      <c r="P25" s="213">
        <v>258.10599999999999</v>
      </c>
      <c r="Q25" s="213">
        <v>166.399</v>
      </c>
      <c r="R25" s="213">
        <v>91.706999999999994</v>
      </c>
      <c r="S25" s="126" t="s">
        <v>770</v>
      </c>
    </row>
    <row r="26" spans="1:21" ht="15" customHeight="1">
      <c r="A26" s="122" t="s">
        <v>702</v>
      </c>
      <c r="B26" s="83" t="s">
        <v>538</v>
      </c>
      <c r="C26" s="83" t="s">
        <v>1068</v>
      </c>
      <c r="D26" s="213">
        <v>1045.0550000000001</v>
      </c>
      <c r="E26" s="213">
        <v>1029.712</v>
      </c>
      <c r="F26" s="213">
        <v>709.476</v>
      </c>
      <c r="G26" s="213">
        <v>320.23599999999999</v>
      </c>
      <c r="H26" s="213">
        <v>381.30900000000003</v>
      </c>
      <c r="I26" s="213">
        <v>264.53300000000002</v>
      </c>
      <c r="J26" s="213">
        <v>116.776</v>
      </c>
      <c r="K26" s="213">
        <v>391.608</v>
      </c>
      <c r="L26" s="213">
        <v>256.79500000000002</v>
      </c>
      <c r="M26" s="213">
        <v>53.335000000000001</v>
      </c>
      <c r="N26" s="213">
        <v>11.228</v>
      </c>
      <c r="O26" s="213">
        <v>42.106999999999999</v>
      </c>
      <c r="P26" s="213">
        <v>203.46</v>
      </c>
      <c r="Q26" s="213">
        <v>127.63200000000001</v>
      </c>
      <c r="R26" s="213">
        <v>75.828000000000003</v>
      </c>
      <c r="S26" s="126" t="s">
        <v>702</v>
      </c>
    </row>
    <row r="27" spans="1:21" ht="29.1" customHeight="1">
      <c r="A27" s="119" t="s">
        <v>970</v>
      </c>
      <c r="B27" s="122"/>
      <c r="C27" s="122"/>
      <c r="D27" s="213"/>
      <c r="E27" s="213"/>
      <c r="F27" s="213"/>
      <c r="G27" s="213"/>
      <c r="H27" s="213"/>
      <c r="I27" s="213"/>
      <c r="J27" s="213"/>
      <c r="K27" s="213"/>
      <c r="L27" s="233" t="s">
        <v>970</v>
      </c>
      <c r="M27" s="213"/>
      <c r="N27" s="213"/>
      <c r="O27" s="213"/>
      <c r="P27" s="213"/>
      <c r="Q27" s="213"/>
      <c r="R27" s="213"/>
      <c r="S27" s="119"/>
    </row>
    <row r="28" spans="1:21" ht="21.95" customHeight="1">
      <c r="A28" s="122" t="s">
        <v>451</v>
      </c>
      <c r="B28" s="83">
        <v>2012</v>
      </c>
      <c r="C28" s="83" t="s">
        <v>667</v>
      </c>
      <c r="D28" s="213">
        <v>18054.022000000001</v>
      </c>
      <c r="E28" s="213">
        <v>17788.623</v>
      </c>
      <c r="F28" s="213">
        <v>12323.764999999999</v>
      </c>
      <c r="G28" s="213">
        <v>5464.8580000000002</v>
      </c>
      <c r="H28" s="213">
        <v>6093.0020000000004</v>
      </c>
      <c r="I28" s="213">
        <v>4151.9870000000001</v>
      </c>
      <c r="J28" s="213">
        <v>1941.0150000000001</v>
      </c>
      <c r="K28" s="213">
        <v>6881.1589999999997</v>
      </c>
      <c r="L28" s="213">
        <v>4814.4620000000004</v>
      </c>
      <c r="M28" s="213">
        <v>1290.6189999999999</v>
      </c>
      <c r="N28" s="213">
        <v>265.88600000000002</v>
      </c>
      <c r="O28" s="213">
        <v>1024.7329999999999</v>
      </c>
      <c r="P28" s="213">
        <v>3523.8429999999998</v>
      </c>
      <c r="Q28" s="213">
        <v>1888.316</v>
      </c>
      <c r="R28" s="213">
        <v>1635.527</v>
      </c>
      <c r="S28" s="126" t="s">
        <v>451</v>
      </c>
      <c r="U28" s="124"/>
    </row>
    <row r="29" spans="1:21" ht="18" customHeight="1">
      <c r="A29" s="122" t="s">
        <v>454</v>
      </c>
      <c r="B29" s="83">
        <v>2012</v>
      </c>
      <c r="C29" s="83" t="s">
        <v>1367</v>
      </c>
      <c r="D29" s="213">
        <v>647.63699999999994</v>
      </c>
      <c r="E29" s="213">
        <v>637.97400000000005</v>
      </c>
      <c r="F29" s="213">
        <v>472.553</v>
      </c>
      <c r="G29" s="213">
        <v>165.42099999999999</v>
      </c>
      <c r="H29" s="213">
        <v>214.607</v>
      </c>
      <c r="I29" s="213">
        <v>148.696</v>
      </c>
      <c r="J29" s="213">
        <v>65.911000000000001</v>
      </c>
      <c r="K29" s="213">
        <v>267.221</v>
      </c>
      <c r="L29" s="213">
        <v>156.14599999999999</v>
      </c>
      <c r="M29" s="213">
        <v>56.636000000000003</v>
      </c>
      <c r="N29" s="213">
        <v>15.226000000000001</v>
      </c>
      <c r="O29" s="213">
        <v>41.41</v>
      </c>
      <c r="P29" s="213">
        <v>99.51</v>
      </c>
      <c r="Q29" s="213">
        <v>34.167000000000002</v>
      </c>
      <c r="R29" s="213">
        <v>65.343000000000004</v>
      </c>
      <c r="S29" s="126" t="s">
        <v>454</v>
      </c>
    </row>
    <row r="30" spans="1:21" ht="15" customHeight="1">
      <c r="A30" s="122" t="s">
        <v>455</v>
      </c>
      <c r="B30" s="83" t="s">
        <v>538</v>
      </c>
      <c r="C30" s="83" t="s">
        <v>113</v>
      </c>
      <c r="D30" s="213">
        <v>670.43</v>
      </c>
      <c r="E30" s="213">
        <v>661.22799999999995</v>
      </c>
      <c r="F30" s="213">
        <v>504.92099999999999</v>
      </c>
      <c r="G30" s="213">
        <v>156.30699999999999</v>
      </c>
      <c r="H30" s="213">
        <v>257.67899999999997</v>
      </c>
      <c r="I30" s="213">
        <v>186.678</v>
      </c>
      <c r="J30" s="213">
        <v>71.001000000000005</v>
      </c>
      <c r="K30" s="213">
        <v>255.81899999999999</v>
      </c>
      <c r="L30" s="213">
        <v>147.72999999999999</v>
      </c>
      <c r="M30" s="213">
        <v>62.423999999999999</v>
      </c>
      <c r="N30" s="213">
        <v>11.398</v>
      </c>
      <c r="O30" s="213">
        <v>51.026000000000003</v>
      </c>
      <c r="P30" s="213">
        <v>85.305999999999997</v>
      </c>
      <c r="Q30" s="213">
        <v>34.847000000000001</v>
      </c>
      <c r="R30" s="213">
        <v>50.459000000000003</v>
      </c>
      <c r="S30" s="126" t="s">
        <v>455</v>
      </c>
    </row>
    <row r="31" spans="1:21" ht="15" customHeight="1">
      <c r="A31" s="122" t="s">
        <v>456</v>
      </c>
      <c r="B31" s="83" t="s">
        <v>538</v>
      </c>
      <c r="C31" s="83" t="s">
        <v>119</v>
      </c>
      <c r="D31" s="213">
        <v>1153.402</v>
      </c>
      <c r="E31" s="213">
        <v>1135.251</v>
      </c>
      <c r="F31" s="213">
        <v>854.84900000000005</v>
      </c>
      <c r="G31" s="213">
        <v>280.40199999999999</v>
      </c>
      <c r="H31" s="213">
        <v>416.70499999999998</v>
      </c>
      <c r="I31" s="213">
        <v>307.24400000000003</v>
      </c>
      <c r="J31" s="213">
        <v>109.461</v>
      </c>
      <c r="K31" s="213">
        <v>463.12200000000001</v>
      </c>
      <c r="L31" s="213">
        <v>255.42400000000001</v>
      </c>
      <c r="M31" s="213">
        <v>84.483000000000004</v>
      </c>
      <c r="N31" s="213">
        <v>15.522</v>
      </c>
      <c r="O31" s="213">
        <v>68.960999999999999</v>
      </c>
      <c r="P31" s="213">
        <v>170.941</v>
      </c>
      <c r="Q31" s="213">
        <v>71.08</v>
      </c>
      <c r="R31" s="213">
        <v>99.861000000000004</v>
      </c>
      <c r="S31" s="126" t="s">
        <v>456</v>
      </c>
    </row>
    <row r="32" spans="1:21" ht="15" customHeight="1">
      <c r="A32" s="122" t="s">
        <v>1474</v>
      </c>
      <c r="B32" s="83" t="s">
        <v>538</v>
      </c>
      <c r="C32" s="83" t="s">
        <v>120</v>
      </c>
      <c r="D32" s="213">
        <v>1320.835</v>
      </c>
      <c r="E32" s="213">
        <v>1300.395</v>
      </c>
      <c r="F32" s="213">
        <v>913.80600000000004</v>
      </c>
      <c r="G32" s="213">
        <v>386.589</v>
      </c>
      <c r="H32" s="213">
        <v>451.38299999999998</v>
      </c>
      <c r="I32" s="213">
        <v>302.70800000000003</v>
      </c>
      <c r="J32" s="213">
        <v>148.67500000000001</v>
      </c>
      <c r="K32" s="213">
        <v>520.06500000000005</v>
      </c>
      <c r="L32" s="213">
        <v>328.947</v>
      </c>
      <c r="M32" s="213">
        <v>91.033000000000001</v>
      </c>
      <c r="N32" s="213">
        <v>19.007000000000001</v>
      </c>
      <c r="O32" s="213">
        <v>72.025999999999996</v>
      </c>
      <c r="P32" s="213">
        <v>237.91399999999999</v>
      </c>
      <c r="Q32" s="213">
        <v>127.736</v>
      </c>
      <c r="R32" s="213">
        <v>110.178</v>
      </c>
      <c r="S32" s="126" t="s">
        <v>1474</v>
      </c>
    </row>
    <row r="33" spans="1:21" ht="15" customHeight="1">
      <c r="A33" s="122" t="s">
        <v>1475</v>
      </c>
      <c r="B33" s="83" t="s">
        <v>538</v>
      </c>
      <c r="C33" s="83" t="s">
        <v>1131</v>
      </c>
      <c r="D33" s="213">
        <v>1610.6179999999999</v>
      </c>
      <c r="E33" s="213">
        <v>1580.069</v>
      </c>
      <c r="F33" s="213">
        <v>1087.7239999999999</v>
      </c>
      <c r="G33" s="213">
        <v>492.34500000000003</v>
      </c>
      <c r="H33" s="213">
        <v>519.6</v>
      </c>
      <c r="I33" s="213">
        <v>352.517</v>
      </c>
      <c r="J33" s="213">
        <v>167.083</v>
      </c>
      <c r="K33" s="213">
        <v>633.56100000000004</v>
      </c>
      <c r="L33" s="213">
        <v>426.90800000000002</v>
      </c>
      <c r="M33" s="213">
        <v>101.646</v>
      </c>
      <c r="N33" s="213">
        <v>20.986999999999998</v>
      </c>
      <c r="O33" s="213">
        <v>80.659000000000006</v>
      </c>
      <c r="P33" s="213">
        <v>325.262</v>
      </c>
      <c r="Q33" s="213">
        <v>186.779</v>
      </c>
      <c r="R33" s="213">
        <v>138.483</v>
      </c>
      <c r="S33" s="126" t="s">
        <v>1475</v>
      </c>
    </row>
    <row r="34" spans="1:21" ht="15" customHeight="1">
      <c r="A34" s="122" t="s">
        <v>1476</v>
      </c>
      <c r="B34" s="83" t="s">
        <v>538</v>
      </c>
      <c r="C34" s="83" t="s">
        <v>1132</v>
      </c>
      <c r="D34" s="213">
        <v>1659.4179999999999</v>
      </c>
      <c r="E34" s="213">
        <v>1629.6020000000001</v>
      </c>
      <c r="F34" s="213">
        <v>1108.759</v>
      </c>
      <c r="G34" s="213">
        <v>520.84299999999996</v>
      </c>
      <c r="H34" s="213">
        <v>542.36599999999999</v>
      </c>
      <c r="I34" s="213">
        <v>372.875</v>
      </c>
      <c r="J34" s="213">
        <v>169.49100000000001</v>
      </c>
      <c r="K34" s="213">
        <v>633.82600000000002</v>
      </c>
      <c r="L34" s="213">
        <v>453.41</v>
      </c>
      <c r="M34" s="213">
        <v>102.05800000000001</v>
      </c>
      <c r="N34" s="213">
        <v>22.925000000000001</v>
      </c>
      <c r="O34" s="213">
        <v>79.132999999999996</v>
      </c>
      <c r="P34" s="213">
        <v>351.35199999999998</v>
      </c>
      <c r="Q34" s="213">
        <v>196.51900000000001</v>
      </c>
      <c r="R34" s="213">
        <v>154.833</v>
      </c>
      <c r="S34" s="126" t="s">
        <v>1476</v>
      </c>
    </row>
    <row r="35" spans="1:21" ht="15" customHeight="1">
      <c r="A35" s="122" t="s">
        <v>1477</v>
      </c>
      <c r="B35" s="83" t="s">
        <v>538</v>
      </c>
      <c r="C35" s="83" t="s">
        <v>1133</v>
      </c>
      <c r="D35" s="213">
        <v>1967.98</v>
      </c>
      <c r="E35" s="213">
        <v>1935.8009999999999</v>
      </c>
      <c r="F35" s="213">
        <v>1319.83</v>
      </c>
      <c r="G35" s="213">
        <v>615.971</v>
      </c>
      <c r="H35" s="213">
        <v>643.005</v>
      </c>
      <c r="I35" s="213">
        <v>438.63600000000002</v>
      </c>
      <c r="J35" s="213">
        <v>204.369</v>
      </c>
      <c r="K35" s="213">
        <v>743.31100000000004</v>
      </c>
      <c r="L35" s="213">
        <v>549.48500000000001</v>
      </c>
      <c r="M35" s="213">
        <v>137.88300000000001</v>
      </c>
      <c r="N35" s="213">
        <v>28.023</v>
      </c>
      <c r="O35" s="213">
        <v>109.86</v>
      </c>
      <c r="P35" s="213">
        <v>411.60199999999998</v>
      </c>
      <c r="Q35" s="213">
        <v>242.79300000000001</v>
      </c>
      <c r="R35" s="213">
        <v>168.809</v>
      </c>
      <c r="S35" s="126" t="s">
        <v>1477</v>
      </c>
    </row>
    <row r="36" spans="1:21" ht="15" customHeight="1">
      <c r="A36" s="122" t="s">
        <v>1478</v>
      </c>
      <c r="B36" s="83" t="s">
        <v>538</v>
      </c>
      <c r="C36" s="83" t="s">
        <v>341</v>
      </c>
      <c r="D36" s="213">
        <v>1743.2719999999999</v>
      </c>
      <c r="E36" s="213">
        <v>1719.952</v>
      </c>
      <c r="F36" s="213">
        <v>1168.297</v>
      </c>
      <c r="G36" s="213">
        <v>551.65499999999997</v>
      </c>
      <c r="H36" s="213">
        <v>580.41099999999994</v>
      </c>
      <c r="I36" s="213">
        <v>395.69299999999998</v>
      </c>
      <c r="J36" s="213">
        <v>184.71799999999999</v>
      </c>
      <c r="K36" s="213">
        <v>643.59299999999996</v>
      </c>
      <c r="L36" s="213">
        <v>495.94799999999998</v>
      </c>
      <c r="M36" s="213">
        <v>129.011</v>
      </c>
      <c r="N36" s="213">
        <v>26.533999999999999</v>
      </c>
      <c r="O36" s="213">
        <v>102.477</v>
      </c>
      <c r="P36" s="213">
        <v>366.93700000000001</v>
      </c>
      <c r="Q36" s="213">
        <v>200.50399999999999</v>
      </c>
      <c r="R36" s="213">
        <v>166.43299999999999</v>
      </c>
      <c r="S36" s="126" t="s">
        <v>1478</v>
      </c>
    </row>
    <row r="37" spans="1:21" ht="15" customHeight="1">
      <c r="A37" s="122" t="s">
        <v>1479</v>
      </c>
      <c r="B37" s="83" t="s">
        <v>538</v>
      </c>
      <c r="C37" s="83" t="s">
        <v>305</v>
      </c>
      <c r="D37" s="213">
        <v>1701.768</v>
      </c>
      <c r="E37" s="213">
        <v>1677.5329999999999</v>
      </c>
      <c r="F37" s="213">
        <v>1100.432</v>
      </c>
      <c r="G37" s="213">
        <v>577.101</v>
      </c>
      <c r="H37" s="213">
        <v>553.77800000000002</v>
      </c>
      <c r="I37" s="213">
        <v>347.964</v>
      </c>
      <c r="J37" s="213">
        <v>205.81399999999999</v>
      </c>
      <c r="K37" s="213">
        <v>629.53</v>
      </c>
      <c r="L37" s="213">
        <v>494.22500000000002</v>
      </c>
      <c r="M37" s="213">
        <v>122.938</v>
      </c>
      <c r="N37" s="213">
        <v>25.236000000000001</v>
      </c>
      <c r="O37" s="213">
        <v>97.701999999999998</v>
      </c>
      <c r="P37" s="213">
        <v>371.28699999999998</v>
      </c>
      <c r="Q37" s="213">
        <v>218.60900000000001</v>
      </c>
      <c r="R37" s="213">
        <v>152.678</v>
      </c>
      <c r="S37" s="126" t="s">
        <v>1479</v>
      </c>
    </row>
    <row r="38" spans="1:21" ht="15" customHeight="1">
      <c r="A38" s="122" t="s">
        <v>1480</v>
      </c>
      <c r="B38" s="83" t="s">
        <v>538</v>
      </c>
      <c r="C38" s="83" t="s">
        <v>306</v>
      </c>
      <c r="D38" s="213">
        <v>1924.413</v>
      </c>
      <c r="E38" s="213">
        <v>1898.348</v>
      </c>
      <c r="F38" s="213">
        <v>1260.2080000000001</v>
      </c>
      <c r="G38" s="213">
        <v>638.14</v>
      </c>
      <c r="H38" s="213">
        <v>617.00699999999995</v>
      </c>
      <c r="I38" s="213">
        <v>402.64100000000002</v>
      </c>
      <c r="J38" s="213">
        <v>214.36600000000001</v>
      </c>
      <c r="K38" s="213">
        <v>725.06600000000003</v>
      </c>
      <c r="L38" s="213">
        <v>556.27499999999998</v>
      </c>
      <c r="M38" s="213">
        <v>132.501</v>
      </c>
      <c r="N38" s="213">
        <v>27.808</v>
      </c>
      <c r="O38" s="213">
        <v>104.693</v>
      </c>
      <c r="P38" s="213">
        <v>423.774</v>
      </c>
      <c r="Q38" s="213">
        <v>238.63300000000001</v>
      </c>
      <c r="R38" s="213">
        <v>185.14099999999999</v>
      </c>
      <c r="S38" s="126" t="s">
        <v>1480</v>
      </c>
    </row>
    <row r="39" spans="1:21" ht="15" customHeight="1">
      <c r="A39" s="122" t="s">
        <v>1481</v>
      </c>
      <c r="B39" s="83" t="s">
        <v>538</v>
      </c>
      <c r="C39" s="83" t="s">
        <v>307</v>
      </c>
      <c r="D39" s="213">
        <v>1943.9459999999999</v>
      </c>
      <c r="E39" s="213">
        <v>1919.83</v>
      </c>
      <c r="F39" s="213">
        <v>1324.644</v>
      </c>
      <c r="G39" s="213">
        <v>595.18600000000004</v>
      </c>
      <c r="H39" s="213">
        <v>628.89</v>
      </c>
      <c r="I39" s="213">
        <v>428.95499999999998</v>
      </c>
      <c r="J39" s="213">
        <v>199.935</v>
      </c>
      <c r="K39" s="213">
        <v>753.97400000000005</v>
      </c>
      <c r="L39" s="213">
        <v>536.96600000000001</v>
      </c>
      <c r="M39" s="213">
        <v>141.715</v>
      </c>
      <c r="N39" s="213">
        <v>28.015999999999998</v>
      </c>
      <c r="O39" s="213">
        <v>113.699</v>
      </c>
      <c r="P39" s="213">
        <v>395.25099999999998</v>
      </c>
      <c r="Q39" s="213">
        <v>212.84200000000001</v>
      </c>
      <c r="R39" s="213">
        <v>182.40899999999999</v>
      </c>
      <c r="S39" s="126" t="s">
        <v>1481</v>
      </c>
    </row>
    <row r="40" spans="1:21" ht="15" customHeight="1">
      <c r="A40" s="122" t="s">
        <v>1482</v>
      </c>
      <c r="B40" s="83" t="s">
        <v>538</v>
      </c>
      <c r="C40" s="83" t="s">
        <v>1068</v>
      </c>
      <c r="D40" s="213">
        <v>1710.3030000000001</v>
      </c>
      <c r="E40" s="213">
        <v>1692.64</v>
      </c>
      <c r="F40" s="213">
        <v>1207.742</v>
      </c>
      <c r="G40" s="213">
        <v>484.89800000000002</v>
      </c>
      <c r="H40" s="213">
        <v>667.57100000000003</v>
      </c>
      <c r="I40" s="213">
        <v>467.38</v>
      </c>
      <c r="J40" s="213">
        <v>200.191</v>
      </c>
      <c r="K40" s="213">
        <v>612.07100000000003</v>
      </c>
      <c r="L40" s="213">
        <v>412.99799999999999</v>
      </c>
      <c r="M40" s="213">
        <v>128.291</v>
      </c>
      <c r="N40" s="213">
        <v>25.204000000000001</v>
      </c>
      <c r="O40" s="213">
        <v>103.087</v>
      </c>
      <c r="P40" s="213">
        <v>284.70699999999999</v>
      </c>
      <c r="Q40" s="213">
        <v>123.807</v>
      </c>
      <c r="R40" s="213">
        <v>160.9</v>
      </c>
      <c r="S40" s="126" t="s">
        <v>1482</v>
      </c>
    </row>
    <row r="41" spans="1:21" ht="29.1" customHeight="1">
      <c r="A41" s="119" t="s">
        <v>971</v>
      </c>
      <c r="B41" s="122"/>
      <c r="C41" s="122"/>
      <c r="D41" s="213"/>
      <c r="E41" s="213"/>
      <c r="F41" s="213"/>
      <c r="G41" s="213"/>
      <c r="H41" s="213"/>
      <c r="I41" s="213"/>
      <c r="J41" s="213"/>
      <c r="K41" s="213"/>
      <c r="L41" s="233" t="s">
        <v>971</v>
      </c>
      <c r="M41" s="213"/>
      <c r="N41" s="213"/>
      <c r="O41" s="213"/>
      <c r="P41" s="213"/>
      <c r="Q41" s="213"/>
      <c r="R41" s="213"/>
      <c r="S41" s="119"/>
    </row>
    <row r="42" spans="1:21" ht="21.95" customHeight="1">
      <c r="A42" s="122" t="s">
        <v>1055</v>
      </c>
      <c r="B42" s="83">
        <v>2012</v>
      </c>
      <c r="C42" s="83" t="s">
        <v>667</v>
      </c>
      <c r="D42" s="213">
        <v>2751.645</v>
      </c>
      <c r="E42" s="213">
        <v>2736.616</v>
      </c>
      <c r="F42" s="213">
        <v>1652.7550000000001</v>
      </c>
      <c r="G42" s="213">
        <v>1083.8610000000001</v>
      </c>
      <c r="H42" s="213">
        <v>1271.5540000000001</v>
      </c>
      <c r="I42" s="213">
        <v>577.51199999999994</v>
      </c>
      <c r="J42" s="213">
        <v>694.04200000000003</v>
      </c>
      <c r="K42" s="213">
        <v>899.90200000000004</v>
      </c>
      <c r="L42" s="213">
        <v>565.16</v>
      </c>
      <c r="M42" s="213">
        <v>175.34100000000001</v>
      </c>
      <c r="N42" s="213">
        <v>35.143000000000001</v>
      </c>
      <c r="O42" s="213">
        <v>140.19800000000001</v>
      </c>
      <c r="P42" s="213">
        <v>389.81900000000002</v>
      </c>
      <c r="Q42" s="213">
        <v>214.31899999999999</v>
      </c>
      <c r="R42" s="213">
        <v>175.5</v>
      </c>
      <c r="S42" s="126" t="s">
        <v>1055</v>
      </c>
      <c r="U42" s="124"/>
    </row>
    <row r="43" spans="1:21" ht="18" customHeight="1">
      <c r="A43" s="122" t="s">
        <v>1056</v>
      </c>
      <c r="B43" s="83">
        <v>2012</v>
      </c>
      <c r="C43" s="83" t="s">
        <v>1367</v>
      </c>
      <c r="D43" s="213">
        <v>196.41499999999999</v>
      </c>
      <c r="E43" s="213">
        <v>194.89400000000001</v>
      </c>
      <c r="F43" s="213">
        <v>110.13200000000001</v>
      </c>
      <c r="G43" s="213">
        <v>84.762</v>
      </c>
      <c r="H43" s="213">
        <v>100.38500000000001</v>
      </c>
      <c r="I43" s="213">
        <v>41.094999999999999</v>
      </c>
      <c r="J43" s="213">
        <v>59.29</v>
      </c>
      <c r="K43" s="213">
        <v>56.305999999999997</v>
      </c>
      <c r="L43" s="213">
        <v>38.203000000000003</v>
      </c>
      <c r="M43" s="213">
        <v>12.731</v>
      </c>
      <c r="N43" s="213">
        <v>1.2889999999999999</v>
      </c>
      <c r="O43" s="213">
        <v>11.442</v>
      </c>
      <c r="P43" s="213">
        <v>25.472000000000001</v>
      </c>
      <c r="Q43" s="213">
        <v>10.241</v>
      </c>
      <c r="R43" s="213">
        <v>15.231</v>
      </c>
      <c r="S43" s="126" t="s">
        <v>1056</v>
      </c>
    </row>
    <row r="44" spans="1:21" ht="15" customHeight="1">
      <c r="A44" s="122" t="s">
        <v>1057</v>
      </c>
      <c r="B44" s="83" t="s">
        <v>538</v>
      </c>
      <c r="C44" s="83" t="s">
        <v>113</v>
      </c>
      <c r="D44" s="213">
        <v>154.84100000000001</v>
      </c>
      <c r="E44" s="213">
        <v>153.66200000000001</v>
      </c>
      <c r="F44" s="213">
        <v>110.554</v>
      </c>
      <c r="G44" s="213">
        <v>43.107999999999997</v>
      </c>
      <c r="H44" s="213">
        <v>68.364999999999995</v>
      </c>
      <c r="I44" s="213">
        <v>37.822000000000003</v>
      </c>
      <c r="J44" s="213">
        <v>30.542999999999999</v>
      </c>
      <c r="K44" s="213">
        <v>62.561</v>
      </c>
      <c r="L44" s="213">
        <v>22.736000000000001</v>
      </c>
      <c r="M44" s="213">
        <v>10.170999999999999</v>
      </c>
      <c r="N44" s="213">
        <v>0.60099999999999998</v>
      </c>
      <c r="O44" s="213">
        <v>9.57</v>
      </c>
      <c r="P44" s="213">
        <v>12.565</v>
      </c>
      <c r="Q44" s="213">
        <v>5.9820000000000002</v>
      </c>
      <c r="R44" s="213">
        <v>6.5830000000000002</v>
      </c>
      <c r="S44" s="126" t="s">
        <v>1057</v>
      </c>
    </row>
    <row r="45" spans="1:21" ht="15" customHeight="1">
      <c r="A45" s="122" t="s">
        <v>1058</v>
      </c>
      <c r="B45" s="83" t="s">
        <v>538</v>
      </c>
      <c r="C45" s="83" t="s">
        <v>119</v>
      </c>
      <c r="D45" s="213">
        <v>204.37799999999999</v>
      </c>
      <c r="E45" s="213">
        <v>203.083</v>
      </c>
      <c r="F45" s="213">
        <v>135.13499999999999</v>
      </c>
      <c r="G45" s="213">
        <v>67.947999999999993</v>
      </c>
      <c r="H45" s="213">
        <v>99.254000000000005</v>
      </c>
      <c r="I45" s="213">
        <v>54.305</v>
      </c>
      <c r="J45" s="213">
        <v>44.948999999999998</v>
      </c>
      <c r="K45" s="213">
        <v>67.254000000000005</v>
      </c>
      <c r="L45" s="213">
        <v>36.575000000000003</v>
      </c>
      <c r="M45" s="213">
        <v>13.576000000000001</v>
      </c>
      <c r="N45" s="213">
        <v>4.3579999999999997</v>
      </c>
      <c r="O45" s="213">
        <v>9.218</v>
      </c>
      <c r="P45" s="213">
        <v>22.998999999999999</v>
      </c>
      <c r="Q45" s="213">
        <v>12.259</v>
      </c>
      <c r="R45" s="213">
        <v>10.74</v>
      </c>
      <c r="S45" s="126" t="s">
        <v>1058</v>
      </c>
    </row>
    <row r="46" spans="1:21" ht="15" customHeight="1">
      <c r="A46" s="122" t="s">
        <v>1189</v>
      </c>
      <c r="B46" s="83" t="s">
        <v>538</v>
      </c>
      <c r="C46" s="83" t="s">
        <v>120</v>
      </c>
      <c r="D46" s="213">
        <v>202.40700000000001</v>
      </c>
      <c r="E46" s="213">
        <v>201.84899999999999</v>
      </c>
      <c r="F46" s="213">
        <v>129.89400000000001</v>
      </c>
      <c r="G46" s="213">
        <v>71.954999999999998</v>
      </c>
      <c r="H46" s="213">
        <v>98.421000000000006</v>
      </c>
      <c r="I46" s="213">
        <v>53.997</v>
      </c>
      <c r="J46" s="213">
        <v>44.423999999999999</v>
      </c>
      <c r="K46" s="213">
        <v>65.054000000000002</v>
      </c>
      <c r="L46" s="213">
        <v>38.374000000000002</v>
      </c>
      <c r="M46" s="213">
        <v>10.843</v>
      </c>
      <c r="N46" s="213">
        <v>1.5369999999999999</v>
      </c>
      <c r="O46" s="213">
        <v>9.3059999999999992</v>
      </c>
      <c r="P46" s="213">
        <v>27.530999999999999</v>
      </c>
      <c r="Q46" s="213">
        <v>17.88</v>
      </c>
      <c r="R46" s="213">
        <v>9.6509999999999998</v>
      </c>
      <c r="S46" s="126" t="s">
        <v>1189</v>
      </c>
    </row>
    <row r="47" spans="1:21" ht="15" customHeight="1">
      <c r="A47" s="122" t="s">
        <v>1190</v>
      </c>
      <c r="B47" s="83" t="s">
        <v>538</v>
      </c>
      <c r="C47" s="83" t="s">
        <v>1131</v>
      </c>
      <c r="D47" s="213">
        <v>213.274</v>
      </c>
      <c r="E47" s="213">
        <v>212.61500000000001</v>
      </c>
      <c r="F47" s="213">
        <v>134.90700000000001</v>
      </c>
      <c r="G47" s="213">
        <v>77.707999999999998</v>
      </c>
      <c r="H47" s="213">
        <v>98.102999999999994</v>
      </c>
      <c r="I47" s="213">
        <v>50.845999999999997</v>
      </c>
      <c r="J47" s="213">
        <v>47.256999999999998</v>
      </c>
      <c r="K47" s="213">
        <v>69.216999999999999</v>
      </c>
      <c r="L47" s="213">
        <v>45.295000000000002</v>
      </c>
      <c r="M47" s="213">
        <v>14.843999999999999</v>
      </c>
      <c r="N47" s="213">
        <v>2.206</v>
      </c>
      <c r="O47" s="213">
        <v>12.638</v>
      </c>
      <c r="P47" s="213">
        <v>30.451000000000001</v>
      </c>
      <c r="Q47" s="213">
        <v>16.021999999999998</v>
      </c>
      <c r="R47" s="213">
        <v>14.429</v>
      </c>
      <c r="S47" s="126" t="s">
        <v>1190</v>
      </c>
    </row>
    <row r="48" spans="1:21" ht="15" customHeight="1">
      <c r="A48" s="122" t="s">
        <v>1166</v>
      </c>
      <c r="B48" s="83" t="s">
        <v>538</v>
      </c>
      <c r="C48" s="83" t="s">
        <v>1132</v>
      </c>
      <c r="D48" s="213">
        <v>275.56700000000001</v>
      </c>
      <c r="E48" s="213">
        <v>274.31099999999998</v>
      </c>
      <c r="F48" s="213">
        <v>150.452</v>
      </c>
      <c r="G48" s="213">
        <v>123.85899999999999</v>
      </c>
      <c r="H48" s="213">
        <v>126.73099999999999</v>
      </c>
      <c r="I48" s="213">
        <v>39.659999999999997</v>
      </c>
      <c r="J48" s="213">
        <v>87.070999999999998</v>
      </c>
      <c r="K48" s="213">
        <v>98.972999999999999</v>
      </c>
      <c r="L48" s="213">
        <v>48.606999999999999</v>
      </c>
      <c r="M48" s="213">
        <v>11.819000000000001</v>
      </c>
      <c r="N48" s="213">
        <v>1.494</v>
      </c>
      <c r="O48" s="213">
        <v>10.324999999999999</v>
      </c>
      <c r="P48" s="213">
        <v>36.787999999999997</v>
      </c>
      <c r="Q48" s="213">
        <v>21.738</v>
      </c>
      <c r="R48" s="213">
        <v>15.05</v>
      </c>
      <c r="S48" s="126" t="s">
        <v>1166</v>
      </c>
    </row>
    <row r="49" spans="1:21" ht="15" customHeight="1">
      <c r="A49" s="122" t="s">
        <v>1167</v>
      </c>
      <c r="B49" s="83" t="s">
        <v>538</v>
      </c>
      <c r="C49" s="83" t="s">
        <v>1133</v>
      </c>
      <c r="D49" s="213">
        <v>210.59700000000001</v>
      </c>
      <c r="E49" s="213">
        <v>208.61199999999999</v>
      </c>
      <c r="F49" s="213">
        <v>141.47200000000001</v>
      </c>
      <c r="G49" s="213">
        <v>67.14</v>
      </c>
      <c r="H49" s="213">
        <v>78.052000000000007</v>
      </c>
      <c r="I49" s="213">
        <v>48.506</v>
      </c>
      <c r="J49" s="213">
        <v>29.545999999999999</v>
      </c>
      <c r="K49" s="213">
        <v>77.129000000000005</v>
      </c>
      <c r="L49" s="213">
        <v>53.430999999999997</v>
      </c>
      <c r="M49" s="213">
        <v>15.837</v>
      </c>
      <c r="N49" s="213">
        <v>4.0549999999999997</v>
      </c>
      <c r="O49" s="213">
        <v>11.782</v>
      </c>
      <c r="P49" s="213">
        <v>37.594000000000001</v>
      </c>
      <c r="Q49" s="213">
        <v>22.193000000000001</v>
      </c>
      <c r="R49" s="213">
        <v>15.401</v>
      </c>
      <c r="S49" s="126" t="s">
        <v>1167</v>
      </c>
    </row>
    <row r="50" spans="1:21" ht="15" customHeight="1">
      <c r="A50" s="122" t="s">
        <v>412</v>
      </c>
      <c r="B50" s="83" t="s">
        <v>538</v>
      </c>
      <c r="C50" s="83" t="s">
        <v>341</v>
      </c>
      <c r="D50" s="213">
        <v>238.61600000000001</v>
      </c>
      <c r="E50" s="213">
        <v>236.30799999999999</v>
      </c>
      <c r="F50" s="213">
        <v>149.21799999999999</v>
      </c>
      <c r="G50" s="213">
        <v>87.09</v>
      </c>
      <c r="H50" s="213">
        <v>97.897999999999996</v>
      </c>
      <c r="I50" s="213">
        <v>49.628</v>
      </c>
      <c r="J50" s="213">
        <v>48.27</v>
      </c>
      <c r="K50" s="213">
        <v>85.623999999999995</v>
      </c>
      <c r="L50" s="213">
        <v>52.786000000000001</v>
      </c>
      <c r="M50" s="213">
        <v>13.965999999999999</v>
      </c>
      <c r="N50" s="213">
        <v>2.6909999999999998</v>
      </c>
      <c r="O50" s="213">
        <v>11.275</v>
      </c>
      <c r="P50" s="213">
        <v>38.82</v>
      </c>
      <c r="Q50" s="213">
        <v>22.956</v>
      </c>
      <c r="R50" s="213">
        <v>15.864000000000001</v>
      </c>
      <c r="S50" s="126" t="s">
        <v>412</v>
      </c>
    </row>
    <row r="51" spans="1:21" ht="15" customHeight="1">
      <c r="A51" s="122" t="s">
        <v>413</v>
      </c>
      <c r="B51" s="83" t="s">
        <v>538</v>
      </c>
      <c r="C51" s="83" t="s">
        <v>305</v>
      </c>
      <c r="D51" s="213">
        <v>280.46600000000001</v>
      </c>
      <c r="E51" s="213">
        <v>279.45</v>
      </c>
      <c r="F51" s="213">
        <v>162.85599999999999</v>
      </c>
      <c r="G51" s="213">
        <v>116.59399999999999</v>
      </c>
      <c r="H51" s="213">
        <v>134.71199999999999</v>
      </c>
      <c r="I51" s="213">
        <v>53.457999999999998</v>
      </c>
      <c r="J51" s="213">
        <v>81.254000000000005</v>
      </c>
      <c r="K51" s="213">
        <v>92.918000000000006</v>
      </c>
      <c r="L51" s="213">
        <v>51.82</v>
      </c>
      <c r="M51" s="213">
        <v>16.48</v>
      </c>
      <c r="N51" s="213">
        <v>4.7919999999999998</v>
      </c>
      <c r="O51" s="213">
        <v>11.688000000000001</v>
      </c>
      <c r="P51" s="213">
        <v>35.340000000000003</v>
      </c>
      <c r="Q51" s="213">
        <v>17.495000000000001</v>
      </c>
      <c r="R51" s="213">
        <v>17.844999999999999</v>
      </c>
      <c r="S51" s="126" t="s">
        <v>413</v>
      </c>
    </row>
    <row r="52" spans="1:21" ht="15" customHeight="1">
      <c r="A52" s="122" t="s">
        <v>414</v>
      </c>
      <c r="B52" s="83" t="s">
        <v>538</v>
      </c>
      <c r="C52" s="83" t="s">
        <v>306</v>
      </c>
      <c r="D52" s="213">
        <v>229.95599999999999</v>
      </c>
      <c r="E52" s="213">
        <v>229.041</v>
      </c>
      <c r="F52" s="213">
        <v>132.536</v>
      </c>
      <c r="G52" s="213">
        <v>96.504999999999995</v>
      </c>
      <c r="H52" s="213">
        <v>101.515</v>
      </c>
      <c r="I52" s="213">
        <v>47.164000000000001</v>
      </c>
      <c r="J52" s="213">
        <v>54.350999999999999</v>
      </c>
      <c r="K52" s="213">
        <v>67.765000000000001</v>
      </c>
      <c r="L52" s="213">
        <v>59.761000000000003</v>
      </c>
      <c r="M52" s="213">
        <v>17.606999999999999</v>
      </c>
      <c r="N52" s="213">
        <v>3.5390000000000001</v>
      </c>
      <c r="O52" s="213">
        <v>14.068</v>
      </c>
      <c r="P52" s="213">
        <v>42.154000000000003</v>
      </c>
      <c r="Q52" s="213">
        <v>26.462</v>
      </c>
      <c r="R52" s="213">
        <v>15.692</v>
      </c>
      <c r="S52" s="126" t="s">
        <v>414</v>
      </c>
    </row>
    <row r="53" spans="1:21" ht="15" customHeight="1">
      <c r="A53" s="122" t="s">
        <v>415</v>
      </c>
      <c r="B53" s="83" t="s">
        <v>538</v>
      </c>
      <c r="C53" s="83" t="s">
        <v>307</v>
      </c>
      <c r="D53" s="213">
        <v>270.60599999999999</v>
      </c>
      <c r="E53" s="213">
        <v>270.04599999999999</v>
      </c>
      <c r="F53" s="213">
        <v>157.95099999999999</v>
      </c>
      <c r="G53" s="213">
        <v>112.095</v>
      </c>
      <c r="H53" s="213">
        <v>126.758</v>
      </c>
      <c r="I53" s="213">
        <v>60.106000000000002</v>
      </c>
      <c r="J53" s="213">
        <v>66.652000000000001</v>
      </c>
      <c r="K53" s="213">
        <v>82.501000000000005</v>
      </c>
      <c r="L53" s="213">
        <v>60.786999999999999</v>
      </c>
      <c r="M53" s="213">
        <v>15.343999999999999</v>
      </c>
      <c r="N53" s="213">
        <v>2.5430000000000001</v>
      </c>
      <c r="O53" s="213">
        <v>12.801</v>
      </c>
      <c r="P53" s="213">
        <v>45.442999999999998</v>
      </c>
      <c r="Q53" s="213">
        <v>24.564</v>
      </c>
      <c r="R53" s="213">
        <v>20.879000000000001</v>
      </c>
      <c r="S53" s="126" t="s">
        <v>415</v>
      </c>
    </row>
    <row r="54" spans="1:21" ht="15" customHeight="1">
      <c r="A54" s="122" t="s">
        <v>416</v>
      </c>
      <c r="B54" s="83" t="s">
        <v>538</v>
      </c>
      <c r="C54" s="83" t="s">
        <v>1068</v>
      </c>
      <c r="D54" s="213">
        <v>274.52199999999999</v>
      </c>
      <c r="E54" s="213">
        <v>272.745</v>
      </c>
      <c r="F54" s="213">
        <v>137.648</v>
      </c>
      <c r="G54" s="213">
        <v>135.09700000000001</v>
      </c>
      <c r="H54" s="213">
        <v>141.36000000000001</v>
      </c>
      <c r="I54" s="213">
        <v>40.924999999999997</v>
      </c>
      <c r="J54" s="213">
        <v>100.435</v>
      </c>
      <c r="K54" s="213">
        <v>74.599999999999994</v>
      </c>
      <c r="L54" s="213">
        <v>56.784999999999997</v>
      </c>
      <c r="M54" s="213">
        <v>22.123000000000001</v>
      </c>
      <c r="N54" s="213">
        <v>6.0380000000000003</v>
      </c>
      <c r="O54" s="213">
        <v>16.085000000000001</v>
      </c>
      <c r="P54" s="213">
        <v>34.661999999999999</v>
      </c>
      <c r="Q54" s="213">
        <v>16.527000000000001</v>
      </c>
      <c r="R54" s="213">
        <v>18.135000000000002</v>
      </c>
      <c r="S54" s="126" t="s">
        <v>416</v>
      </c>
    </row>
    <row r="55" spans="1:21" ht="29.1" customHeight="1">
      <c r="A55" s="119" t="s">
        <v>972</v>
      </c>
      <c r="B55" s="119"/>
      <c r="C55" s="119"/>
      <c r="D55" s="213"/>
      <c r="E55" s="213"/>
      <c r="F55" s="213"/>
      <c r="G55" s="213"/>
      <c r="H55" s="213"/>
      <c r="I55" s="213"/>
      <c r="J55" s="213"/>
      <c r="K55" s="213"/>
      <c r="L55" s="233" t="s">
        <v>972</v>
      </c>
      <c r="M55" s="213"/>
      <c r="N55" s="213"/>
      <c r="O55" s="213"/>
      <c r="P55" s="213"/>
      <c r="Q55" s="213"/>
      <c r="R55" s="213"/>
      <c r="S55" s="119"/>
    </row>
    <row r="56" spans="1:21" ht="21.95" customHeight="1">
      <c r="A56" s="122" t="s">
        <v>417</v>
      </c>
      <c r="B56" s="83">
        <v>2012</v>
      </c>
      <c r="C56" s="83" t="s">
        <v>667</v>
      </c>
      <c r="D56" s="213">
        <v>3732.4450000000002</v>
      </c>
      <c r="E56" s="213">
        <v>3697.5329999999999</v>
      </c>
      <c r="F56" s="213">
        <v>2187.5509999999999</v>
      </c>
      <c r="G56" s="213">
        <v>1509.982</v>
      </c>
      <c r="H56" s="213">
        <v>1234.6110000000001</v>
      </c>
      <c r="I56" s="213">
        <v>613.476</v>
      </c>
      <c r="J56" s="213">
        <v>621.13499999999999</v>
      </c>
      <c r="K56" s="213">
        <v>1372.194</v>
      </c>
      <c r="L56" s="213">
        <v>1090.7280000000001</v>
      </c>
      <c r="M56" s="213">
        <v>201.881</v>
      </c>
      <c r="N56" s="213">
        <v>43.777000000000001</v>
      </c>
      <c r="O56" s="213">
        <v>158.10400000000001</v>
      </c>
      <c r="P56" s="213">
        <v>888.84699999999998</v>
      </c>
      <c r="Q56" s="213">
        <v>621.41999999999996</v>
      </c>
      <c r="R56" s="213">
        <v>267.42700000000002</v>
      </c>
      <c r="S56" s="126" t="s">
        <v>417</v>
      </c>
      <c r="U56" s="124"/>
    </row>
    <row r="57" spans="1:21" ht="18" customHeight="1">
      <c r="A57" s="122" t="s">
        <v>418</v>
      </c>
      <c r="B57" s="83">
        <v>2012</v>
      </c>
      <c r="C57" s="83" t="s">
        <v>1367</v>
      </c>
      <c r="D57" s="213">
        <v>190.93299999999999</v>
      </c>
      <c r="E57" s="213">
        <v>188.15</v>
      </c>
      <c r="F57" s="213">
        <v>134.28</v>
      </c>
      <c r="G57" s="213">
        <v>53.87</v>
      </c>
      <c r="H57" s="213">
        <v>62.465000000000003</v>
      </c>
      <c r="I57" s="213">
        <v>38.584000000000003</v>
      </c>
      <c r="J57" s="213">
        <v>23.881</v>
      </c>
      <c r="K57" s="213">
        <v>72.103999999999999</v>
      </c>
      <c r="L57" s="213">
        <v>53.581000000000003</v>
      </c>
      <c r="M57" s="213">
        <v>23.591999999999999</v>
      </c>
      <c r="N57" s="213">
        <v>3.2749999999999999</v>
      </c>
      <c r="O57" s="213">
        <v>20.317</v>
      </c>
      <c r="P57" s="213">
        <v>29.989000000000001</v>
      </c>
      <c r="Q57" s="213">
        <v>16.998999999999999</v>
      </c>
      <c r="R57" s="213">
        <v>12.99</v>
      </c>
      <c r="S57" s="126" t="s">
        <v>418</v>
      </c>
    </row>
    <row r="58" spans="1:21" ht="15" customHeight="1">
      <c r="A58" s="122" t="s">
        <v>419</v>
      </c>
      <c r="B58" s="83" t="s">
        <v>538</v>
      </c>
      <c r="C58" s="83" t="s">
        <v>113</v>
      </c>
      <c r="D58" s="213">
        <v>135.44499999999999</v>
      </c>
      <c r="E58" s="213">
        <v>133.63399999999999</v>
      </c>
      <c r="F58" s="213">
        <v>87.328999999999994</v>
      </c>
      <c r="G58" s="213">
        <v>46.305</v>
      </c>
      <c r="H58" s="213">
        <v>48.722999999999999</v>
      </c>
      <c r="I58" s="213">
        <v>28.75</v>
      </c>
      <c r="J58" s="213">
        <v>19.972999999999999</v>
      </c>
      <c r="K58" s="213">
        <v>47.314999999999998</v>
      </c>
      <c r="L58" s="213">
        <v>37.595999999999997</v>
      </c>
      <c r="M58" s="213">
        <v>11.263999999999999</v>
      </c>
      <c r="N58" s="213">
        <v>2.8420000000000001</v>
      </c>
      <c r="O58" s="213">
        <v>8.4220000000000006</v>
      </c>
      <c r="P58" s="213">
        <v>26.332000000000001</v>
      </c>
      <c r="Q58" s="213">
        <v>14.351000000000001</v>
      </c>
      <c r="R58" s="213">
        <v>11.981</v>
      </c>
      <c r="S58" s="126" t="s">
        <v>419</v>
      </c>
    </row>
    <row r="59" spans="1:21" ht="15" customHeight="1">
      <c r="A59" s="122" t="s">
        <v>420</v>
      </c>
      <c r="B59" s="83" t="s">
        <v>538</v>
      </c>
      <c r="C59" s="83" t="s">
        <v>119</v>
      </c>
      <c r="D59" s="213">
        <v>223.60400000000001</v>
      </c>
      <c r="E59" s="213">
        <v>220.38200000000001</v>
      </c>
      <c r="F59" s="213">
        <v>126.79</v>
      </c>
      <c r="G59" s="213">
        <v>93.591999999999999</v>
      </c>
      <c r="H59" s="213">
        <v>87.655000000000001</v>
      </c>
      <c r="I59" s="213">
        <v>46.847000000000001</v>
      </c>
      <c r="J59" s="213">
        <v>40.808</v>
      </c>
      <c r="K59" s="213">
        <v>68.400000000000006</v>
      </c>
      <c r="L59" s="213">
        <v>64.326999999999998</v>
      </c>
      <c r="M59" s="213">
        <v>11.542999999999999</v>
      </c>
      <c r="N59" s="213">
        <v>2.5619999999999998</v>
      </c>
      <c r="O59" s="213">
        <v>8.9809999999999999</v>
      </c>
      <c r="P59" s="213">
        <v>52.783999999999999</v>
      </c>
      <c r="Q59" s="213">
        <v>36.603999999999999</v>
      </c>
      <c r="R59" s="213">
        <v>16.18</v>
      </c>
      <c r="S59" s="126" t="s">
        <v>420</v>
      </c>
    </row>
    <row r="60" spans="1:21" ht="15" customHeight="1">
      <c r="A60" s="122" t="s">
        <v>421</v>
      </c>
      <c r="B60" s="83" t="s">
        <v>538</v>
      </c>
      <c r="C60" s="83" t="s">
        <v>120</v>
      </c>
      <c r="D60" s="213">
        <v>290.78899999999999</v>
      </c>
      <c r="E60" s="213">
        <v>288.08600000000001</v>
      </c>
      <c r="F60" s="213">
        <v>168.148</v>
      </c>
      <c r="G60" s="213">
        <v>119.938</v>
      </c>
      <c r="H60" s="213">
        <v>108.44</v>
      </c>
      <c r="I60" s="213">
        <v>54.207999999999998</v>
      </c>
      <c r="J60" s="213">
        <v>54.231999999999999</v>
      </c>
      <c r="K60" s="213">
        <v>100.327</v>
      </c>
      <c r="L60" s="213">
        <v>79.319000000000003</v>
      </c>
      <c r="M60" s="213">
        <v>13.613</v>
      </c>
      <c r="N60" s="213">
        <v>2.5249999999999999</v>
      </c>
      <c r="O60" s="213">
        <v>11.087999999999999</v>
      </c>
      <c r="P60" s="213">
        <v>65.706000000000003</v>
      </c>
      <c r="Q60" s="213">
        <v>47.584000000000003</v>
      </c>
      <c r="R60" s="213">
        <v>18.122</v>
      </c>
      <c r="S60" s="126" t="s">
        <v>421</v>
      </c>
    </row>
    <row r="61" spans="1:21" ht="15" customHeight="1">
      <c r="A61" s="122" t="s">
        <v>422</v>
      </c>
      <c r="B61" s="83" t="s">
        <v>538</v>
      </c>
      <c r="C61" s="83" t="s">
        <v>1131</v>
      </c>
      <c r="D61" s="213">
        <v>314.44600000000003</v>
      </c>
      <c r="E61" s="213">
        <v>311.81900000000002</v>
      </c>
      <c r="F61" s="213">
        <v>184.672</v>
      </c>
      <c r="G61" s="213">
        <v>127.14700000000001</v>
      </c>
      <c r="H61" s="213">
        <v>120.58199999999999</v>
      </c>
      <c r="I61" s="213">
        <v>65.369</v>
      </c>
      <c r="J61" s="213">
        <v>55.213000000000001</v>
      </c>
      <c r="K61" s="213">
        <v>102.09099999999999</v>
      </c>
      <c r="L61" s="213">
        <v>89.146000000000001</v>
      </c>
      <c r="M61" s="213">
        <v>17.212</v>
      </c>
      <c r="N61" s="213">
        <v>2.919</v>
      </c>
      <c r="O61" s="213">
        <v>14.292999999999999</v>
      </c>
      <c r="P61" s="213">
        <v>71.933999999999997</v>
      </c>
      <c r="Q61" s="213">
        <v>52.359000000000002</v>
      </c>
      <c r="R61" s="213">
        <v>19.574999999999999</v>
      </c>
      <c r="S61" s="126" t="s">
        <v>422</v>
      </c>
    </row>
    <row r="62" spans="1:21" ht="15" customHeight="1">
      <c r="A62" s="122" t="s">
        <v>235</v>
      </c>
      <c r="B62" s="83" t="s">
        <v>538</v>
      </c>
      <c r="C62" s="83" t="s">
        <v>1132</v>
      </c>
      <c r="D62" s="213">
        <v>320.12299999999999</v>
      </c>
      <c r="E62" s="213">
        <v>316.45299999999997</v>
      </c>
      <c r="F62" s="213">
        <v>185.52199999999999</v>
      </c>
      <c r="G62" s="213">
        <v>130.93100000000001</v>
      </c>
      <c r="H62" s="213">
        <v>103.18600000000001</v>
      </c>
      <c r="I62" s="213">
        <v>50.457999999999998</v>
      </c>
      <c r="J62" s="213">
        <v>52.728000000000002</v>
      </c>
      <c r="K62" s="213">
        <v>118.828</v>
      </c>
      <c r="L62" s="213">
        <v>94.438999999999993</v>
      </c>
      <c r="M62" s="213">
        <v>16.236000000000001</v>
      </c>
      <c r="N62" s="213">
        <v>4.2069999999999999</v>
      </c>
      <c r="O62" s="213">
        <v>12.029</v>
      </c>
      <c r="P62" s="213">
        <v>78.203000000000003</v>
      </c>
      <c r="Q62" s="213">
        <v>54.237000000000002</v>
      </c>
      <c r="R62" s="213">
        <v>23.966000000000001</v>
      </c>
      <c r="S62" s="126" t="s">
        <v>235</v>
      </c>
    </row>
    <row r="63" spans="1:21" ht="15" customHeight="1">
      <c r="A63" s="122" t="s">
        <v>236</v>
      </c>
      <c r="B63" s="83" t="s">
        <v>538</v>
      </c>
      <c r="C63" s="83" t="s">
        <v>1133</v>
      </c>
      <c r="D63" s="213">
        <v>332.31599999999997</v>
      </c>
      <c r="E63" s="213">
        <v>329.21</v>
      </c>
      <c r="F63" s="213">
        <v>184.87200000000001</v>
      </c>
      <c r="G63" s="213">
        <v>144.33799999999999</v>
      </c>
      <c r="H63" s="213">
        <v>108.161</v>
      </c>
      <c r="I63" s="213">
        <v>50.530999999999999</v>
      </c>
      <c r="J63" s="213">
        <v>57.63</v>
      </c>
      <c r="K63" s="213">
        <v>120.105</v>
      </c>
      <c r="L63" s="213">
        <v>100.944</v>
      </c>
      <c r="M63" s="213">
        <v>14.236000000000001</v>
      </c>
      <c r="N63" s="213">
        <v>3.9340000000000002</v>
      </c>
      <c r="O63" s="213">
        <v>10.302</v>
      </c>
      <c r="P63" s="213">
        <v>86.707999999999998</v>
      </c>
      <c r="Q63" s="213">
        <v>63.561999999999998</v>
      </c>
      <c r="R63" s="213">
        <v>23.146000000000001</v>
      </c>
      <c r="S63" s="126" t="s">
        <v>236</v>
      </c>
    </row>
    <row r="64" spans="1:21" ht="15" customHeight="1">
      <c r="A64" s="122" t="s">
        <v>237</v>
      </c>
      <c r="B64" s="83" t="s">
        <v>538</v>
      </c>
      <c r="C64" s="83" t="s">
        <v>341</v>
      </c>
      <c r="D64" s="213">
        <v>378.95299999999997</v>
      </c>
      <c r="E64" s="213">
        <v>376.17</v>
      </c>
      <c r="F64" s="213">
        <v>222.602</v>
      </c>
      <c r="G64" s="213">
        <v>153.56800000000001</v>
      </c>
      <c r="H64" s="213">
        <v>117.666</v>
      </c>
      <c r="I64" s="213">
        <v>52.667000000000002</v>
      </c>
      <c r="J64" s="213">
        <v>64.998999999999995</v>
      </c>
      <c r="K64" s="213">
        <v>153.536</v>
      </c>
      <c r="L64" s="213">
        <v>104.968</v>
      </c>
      <c r="M64" s="213">
        <v>16.399000000000001</v>
      </c>
      <c r="N64" s="213">
        <v>3.9489999999999998</v>
      </c>
      <c r="O64" s="213">
        <v>12.45</v>
      </c>
      <c r="P64" s="213">
        <v>88.569000000000003</v>
      </c>
      <c r="Q64" s="213">
        <v>65.272999999999996</v>
      </c>
      <c r="R64" s="213">
        <v>23.295999999999999</v>
      </c>
      <c r="S64" s="126" t="s">
        <v>237</v>
      </c>
    </row>
    <row r="65" spans="1:19" ht="15" customHeight="1">
      <c r="A65" s="122" t="s">
        <v>1313</v>
      </c>
      <c r="B65" s="83" t="s">
        <v>538</v>
      </c>
      <c r="C65" s="83" t="s">
        <v>305</v>
      </c>
      <c r="D65" s="213">
        <v>354.77499999999998</v>
      </c>
      <c r="E65" s="213">
        <v>351.512</v>
      </c>
      <c r="F65" s="213">
        <v>193.393</v>
      </c>
      <c r="G65" s="213">
        <v>158.119</v>
      </c>
      <c r="H65" s="213">
        <v>116.842</v>
      </c>
      <c r="I65" s="213">
        <v>53.835000000000001</v>
      </c>
      <c r="J65" s="213">
        <v>63.006999999999998</v>
      </c>
      <c r="K65" s="213">
        <v>122.148</v>
      </c>
      <c r="L65" s="213">
        <v>112.52200000000001</v>
      </c>
      <c r="M65" s="213">
        <v>17.41</v>
      </c>
      <c r="N65" s="213">
        <v>4.8339999999999996</v>
      </c>
      <c r="O65" s="213">
        <v>12.576000000000001</v>
      </c>
      <c r="P65" s="213">
        <v>95.111999999999995</v>
      </c>
      <c r="Q65" s="213">
        <v>69.825000000000003</v>
      </c>
      <c r="R65" s="213">
        <v>25.286999999999999</v>
      </c>
      <c r="S65" s="126" t="s">
        <v>1313</v>
      </c>
    </row>
    <row r="66" spans="1:19" ht="15" customHeight="1">
      <c r="A66" s="122" t="s">
        <v>387</v>
      </c>
      <c r="B66" s="83" t="s">
        <v>538</v>
      </c>
      <c r="C66" s="83" t="s">
        <v>306</v>
      </c>
      <c r="D66" s="213">
        <v>399.63400000000001</v>
      </c>
      <c r="E66" s="213">
        <v>396.96899999999999</v>
      </c>
      <c r="F66" s="213">
        <v>221.89699999999999</v>
      </c>
      <c r="G66" s="213">
        <v>175.072</v>
      </c>
      <c r="H66" s="213">
        <v>129.393</v>
      </c>
      <c r="I66" s="213">
        <v>60.658999999999999</v>
      </c>
      <c r="J66" s="213">
        <v>68.733999999999995</v>
      </c>
      <c r="K66" s="213">
        <v>144.184</v>
      </c>
      <c r="L66" s="213">
        <v>123.392</v>
      </c>
      <c r="M66" s="213">
        <v>17.053999999999998</v>
      </c>
      <c r="N66" s="213">
        <v>4.109</v>
      </c>
      <c r="O66" s="213">
        <v>12.945</v>
      </c>
      <c r="P66" s="213">
        <v>106.33799999999999</v>
      </c>
      <c r="Q66" s="213">
        <v>74.013999999999996</v>
      </c>
      <c r="R66" s="213">
        <v>32.323999999999998</v>
      </c>
      <c r="S66" s="126" t="s">
        <v>387</v>
      </c>
    </row>
    <row r="67" spans="1:19" ht="15" customHeight="1">
      <c r="A67" s="122" t="s">
        <v>388</v>
      </c>
      <c r="B67" s="83" t="s">
        <v>538</v>
      </c>
      <c r="C67" s="83" t="s">
        <v>307</v>
      </c>
      <c r="D67" s="213">
        <v>377.36700000000002</v>
      </c>
      <c r="E67" s="213">
        <v>374.68599999999998</v>
      </c>
      <c r="F67" s="213">
        <v>197.03800000000001</v>
      </c>
      <c r="G67" s="213">
        <v>177.648</v>
      </c>
      <c r="H67" s="213">
        <v>126.797</v>
      </c>
      <c r="I67" s="213">
        <v>59.905000000000001</v>
      </c>
      <c r="J67" s="213">
        <v>66.891999999999996</v>
      </c>
      <c r="K67" s="213">
        <v>117.79300000000001</v>
      </c>
      <c r="L67" s="213">
        <v>130.096</v>
      </c>
      <c r="M67" s="213">
        <v>19.34</v>
      </c>
      <c r="N67" s="213">
        <v>4.6929999999999996</v>
      </c>
      <c r="O67" s="213">
        <v>14.647</v>
      </c>
      <c r="P67" s="213">
        <v>110.756</v>
      </c>
      <c r="Q67" s="213">
        <v>78.287999999999997</v>
      </c>
      <c r="R67" s="213">
        <v>32.468000000000004</v>
      </c>
      <c r="S67" s="126" t="s">
        <v>388</v>
      </c>
    </row>
    <row r="68" spans="1:19" ht="15" customHeight="1">
      <c r="A68" s="122" t="s">
        <v>389</v>
      </c>
      <c r="B68" s="83" t="s">
        <v>538</v>
      </c>
      <c r="C68" s="83" t="s">
        <v>1068</v>
      </c>
      <c r="D68" s="213">
        <v>414.06</v>
      </c>
      <c r="E68" s="213">
        <v>410.46199999999999</v>
      </c>
      <c r="F68" s="213">
        <v>281.00799999999998</v>
      </c>
      <c r="G68" s="213">
        <v>129.45400000000001</v>
      </c>
      <c r="H68" s="213">
        <v>104.70099999999999</v>
      </c>
      <c r="I68" s="213">
        <v>51.662999999999997</v>
      </c>
      <c r="J68" s="213">
        <v>53.037999999999997</v>
      </c>
      <c r="K68" s="213">
        <v>205.363</v>
      </c>
      <c r="L68" s="213">
        <v>100.398</v>
      </c>
      <c r="M68" s="213">
        <v>23.981999999999999</v>
      </c>
      <c r="N68" s="213">
        <v>3.9279999999999999</v>
      </c>
      <c r="O68" s="213">
        <v>20.053999999999998</v>
      </c>
      <c r="P68" s="213">
        <v>76.415999999999997</v>
      </c>
      <c r="Q68" s="213">
        <v>48.323999999999998</v>
      </c>
      <c r="R68" s="213">
        <v>28.091999999999999</v>
      </c>
      <c r="S68" s="126" t="s">
        <v>389</v>
      </c>
    </row>
    <row r="69" spans="1:19" s="117" customFormat="1" ht="18.95" customHeight="1">
      <c r="A69" s="54" t="s">
        <v>1817</v>
      </c>
      <c r="B69" s="72"/>
      <c r="C69" s="72"/>
      <c r="D69" s="72"/>
      <c r="E69" s="72"/>
      <c r="F69" s="72"/>
      <c r="G69" s="72"/>
      <c r="H69" s="72"/>
      <c r="I69" s="72"/>
      <c r="J69" s="72"/>
      <c r="K69" s="72"/>
      <c r="L69" s="54" t="s">
        <v>1817</v>
      </c>
      <c r="M69" s="54"/>
      <c r="N69" s="54"/>
      <c r="O69" s="54"/>
      <c r="P69" s="54"/>
      <c r="Q69" s="54"/>
      <c r="R69" s="54"/>
      <c r="S69" s="72"/>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4" customFormat="1" ht="15" customHeight="1">
      <c r="A1" s="764" t="s">
        <v>1831</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945" t="s">
        <v>427</v>
      </c>
      <c r="B8" s="946" t="s">
        <v>1111</v>
      </c>
      <c r="C8" s="945"/>
      <c r="D8" s="963" t="s">
        <v>666</v>
      </c>
      <c r="E8" s="947" t="s">
        <v>546</v>
      </c>
      <c r="F8" s="948"/>
      <c r="G8" s="949"/>
      <c r="H8" s="947" t="s">
        <v>1112</v>
      </c>
      <c r="I8" s="948"/>
      <c r="J8" s="949"/>
      <c r="K8" s="956" t="s">
        <v>74</v>
      </c>
      <c r="L8" s="948" t="s">
        <v>688</v>
      </c>
      <c r="M8" s="948"/>
      <c r="N8" s="948"/>
      <c r="O8" s="948"/>
      <c r="P8" s="948"/>
      <c r="Q8" s="948"/>
      <c r="R8" s="949"/>
      <c r="S8" s="946" t="s">
        <v>427</v>
      </c>
    </row>
    <row r="9" spans="1:21" s="83" customFormat="1" ht="15.75" customHeight="1">
      <c r="A9" s="823"/>
      <c r="B9" s="825"/>
      <c r="C9" s="823"/>
      <c r="D9" s="951"/>
      <c r="E9" s="950" t="s">
        <v>886</v>
      </c>
      <c r="F9" s="120" t="s">
        <v>857</v>
      </c>
      <c r="G9" s="121"/>
      <c r="H9" s="950" t="s">
        <v>1060</v>
      </c>
      <c r="I9" s="950" t="s">
        <v>496</v>
      </c>
      <c r="J9" s="950" t="s">
        <v>1664</v>
      </c>
      <c r="K9" s="912"/>
      <c r="L9" s="911" t="s">
        <v>1060</v>
      </c>
      <c r="M9" s="911" t="s">
        <v>496</v>
      </c>
      <c r="N9" s="947" t="s">
        <v>1003</v>
      </c>
      <c r="O9" s="949"/>
      <c r="P9" s="951" t="s">
        <v>1664</v>
      </c>
      <c r="Q9" s="947" t="s">
        <v>887</v>
      </c>
      <c r="R9" s="948"/>
      <c r="S9" s="825"/>
    </row>
    <row r="10" spans="1:21" s="83" customFormat="1" ht="15.75" customHeight="1">
      <c r="A10" s="823"/>
      <c r="B10" s="825"/>
      <c r="C10" s="823"/>
      <c r="D10" s="951"/>
      <c r="E10" s="951"/>
      <c r="F10" s="950" t="s">
        <v>496</v>
      </c>
      <c r="G10" s="950" t="s">
        <v>1664</v>
      </c>
      <c r="H10" s="951"/>
      <c r="I10" s="965"/>
      <c r="J10" s="965"/>
      <c r="K10" s="912"/>
      <c r="L10" s="913"/>
      <c r="M10" s="913"/>
      <c r="N10" s="955" t="s">
        <v>1272</v>
      </c>
      <c r="O10" s="955" t="s">
        <v>1249</v>
      </c>
      <c r="P10" s="951"/>
      <c r="Q10" s="911" t="s">
        <v>1413</v>
      </c>
      <c r="R10" s="967" t="s">
        <v>1250</v>
      </c>
      <c r="S10" s="825"/>
    </row>
    <row r="11" spans="1:21" s="83" customFormat="1" ht="15.75" customHeight="1">
      <c r="A11" s="823"/>
      <c r="B11" s="825"/>
      <c r="C11" s="823"/>
      <c r="D11" s="951"/>
      <c r="E11" s="951"/>
      <c r="F11" s="951"/>
      <c r="G11" s="951"/>
      <c r="H11" s="951"/>
      <c r="I11" s="965"/>
      <c r="J11" s="965"/>
      <c r="K11" s="912"/>
      <c r="L11" s="913"/>
      <c r="M11" s="913"/>
      <c r="N11" s="951"/>
      <c r="O11" s="951"/>
      <c r="P11" s="951"/>
      <c r="Q11" s="913"/>
      <c r="R11" s="958"/>
      <c r="S11" s="825"/>
    </row>
    <row r="12" spans="1:21" s="83" customFormat="1" ht="15.75" customHeight="1">
      <c r="A12" s="824"/>
      <c r="B12" s="826"/>
      <c r="C12" s="824"/>
      <c r="D12" s="964"/>
      <c r="E12" s="952"/>
      <c r="F12" s="952"/>
      <c r="G12" s="952"/>
      <c r="H12" s="952"/>
      <c r="I12" s="966"/>
      <c r="J12" s="966"/>
      <c r="K12" s="957"/>
      <c r="L12" s="915"/>
      <c r="M12" s="915"/>
      <c r="N12" s="952"/>
      <c r="O12" s="952"/>
      <c r="P12" s="952"/>
      <c r="Q12" s="915"/>
      <c r="R12" s="959"/>
      <c r="S12" s="826"/>
    </row>
    <row r="13" spans="1:21" ht="29.1" customHeight="1">
      <c r="A13" s="95" t="s">
        <v>973</v>
      </c>
      <c r="B13" s="56"/>
      <c r="C13" s="56"/>
      <c r="D13" s="56"/>
      <c r="E13" s="56"/>
      <c r="F13" s="56"/>
      <c r="G13" s="56"/>
      <c r="H13" s="56"/>
      <c r="I13" s="56"/>
      <c r="J13" s="56"/>
      <c r="K13" s="56"/>
      <c r="L13" s="101" t="s">
        <v>973</v>
      </c>
      <c r="M13" s="101"/>
      <c r="N13" s="101"/>
      <c r="O13" s="101"/>
      <c r="P13" s="101"/>
      <c r="Q13" s="101"/>
      <c r="R13" s="101"/>
      <c r="S13" s="101"/>
    </row>
    <row r="14" spans="1:21" ht="21.95" customHeight="1">
      <c r="A14" s="122" t="s">
        <v>1251</v>
      </c>
      <c r="B14" s="83">
        <v>2012</v>
      </c>
      <c r="C14" s="83" t="s">
        <v>667</v>
      </c>
      <c r="D14" s="213">
        <v>541.22400000000005</v>
      </c>
      <c r="E14" s="213">
        <v>532.39200000000005</v>
      </c>
      <c r="F14" s="213">
        <v>284.65699999999998</v>
      </c>
      <c r="G14" s="213">
        <v>247.73500000000001</v>
      </c>
      <c r="H14" s="213">
        <v>207.40299999999999</v>
      </c>
      <c r="I14" s="213">
        <v>128.745</v>
      </c>
      <c r="J14" s="213">
        <v>78.658000000000001</v>
      </c>
      <c r="K14" s="213">
        <v>117.792</v>
      </c>
      <c r="L14" s="213">
        <v>207.197</v>
      </c>
      <c r="M14" s="213">
        <v>38.119999999999997</v>
      </c>
      <c r="N14" s="213">
        <v>10.881</v>
      </c>
      <c r="O14" s="213">
        <v>27.239000000000001</v>
      </c>
      <c r="P14" s="213">
        <v>169.077</v>
      </c>
      <c r="Q14" s="213">
        <v>108.649</v>
      </c>
      <c r="R14" s="213">
        <v>60.427999999999997</v>
      </c>
      <c r="S14" s="126" t="s">
        <v>1251</v>
      </c>
      <c r="U14" s="124"/>
    </row>
    <row r="15" spans="1:21" ht="18" customHeight="1">
      <c r="A15" s="122" t="s">
        <v>1466</v>
      </c>
      <c r="B15" s="83">
        <v>2012</v>
      </c>
      <c r="C15" s="83" t="s">
        <v>1367</v>
      </c>
      <c r="D15" s="213">
        <v>35.424999999999997</v>
      </c>
      <c r="E15" s="213">
        <v>35.048999999999999</v>
      </c>
      <c r="F15" s="213">
        <v>18.265000000000001</v>
      </c>
      <c r="G15" s="213">
        <v>16.783999999999999</v>
      </c>
      <c r="H15" s="213">
        <v>12.452999999999999</v>
      </c>
      <c r="I15" s="213">
        <v>7.2679999999999998</v>
      </c>
      <c r="J15" s="213">
        <v>5.1849999999999996</v>
      </c>
      <c r="K15" s="213">
        <v>7.7380000000000004</v>
      </c>
      <c r="L15" s="213">
        <v>14.858000000000001</v>
      </c>
      <c r="M15" s="213">
        <v>3.2589999999999999</v>
      </c>
      <c r="N15" s="213">
        <v>0.38800000000000001</v>
      </c>
      <c r="O15" s="213">
        <v>2.871</v>
      </c>
      <c r="P15" s="213">
        <v>11.599</v>
      </c>
      <c r="Q15" s="213">
        <v>2.8959999999999999</v>
      </c>
      <c r="R15" s="213">
        <v>8.7029999999999994</v>
      </c>
      <c r="S15" s="126" t="s">
        <v>1466</v>
      </c>
    </row>
    <row r="16" spans="1:21" ht="15" customHeight="1">
      <c r="A16" s="122" t="s">
        <v>1467</v>
      </c>
      <c r="B16" s="83" t="s">
        <v>538</v>
      </c>
      <c r="C16" s="83" t="s">
        <v>113</v>
      </c>
      <c r="D16" s="213">
        <v>40.850999999999999</v>
      </c>
      <c r="E16" s="213">
        <v>40.479999999999997</v>
      </c>
      <c r="F16" s="213">
        <v>21.305</v>
      </c>
      <c r="G16" s="213">
        <v>19.175000000000001</v>
      </c>
      <c r="H16" s="213">
        <v>13.888</v>
      </c>
      <c r="I16" s="213">
        <v>10.733000000000001</v>
      </c>
      <c r="J16" s="213">
        <v>3.1549999999999998</v>
      </c>
      <c r="K16" s="213">
        <v>7.782</v>
      </c>
      <c r="L16" s="213">
        <v>18.809999999999999</v>
      </c>
      <c r="M16" s="213">
        <v>2.79</v>
      </c>
      <c r="N16" s="213">
        <v>0.24099999999999999</v>
      </c>
      <c r="O16" s="213">
        <v>2.5489999999999999</v>
      </c>
      <c r="P16" s="213">
        <v>16.02</v>
      </c>
      <c r="Q16" s="213">
        <v>5.1059999999999999</v>
      </c>
      <c r="R16" s="213">
        <v>10.914</v>
      </c>
      <c r="S16" s="126" t="s">
        <v>1467</v>
      </c>
    </row>
    <row r="17" spans="1:21" ht="15" customHeight="1">
      <c r="A17" s="122" t="s">
        <v>1468</v>
      </c>
      <c r="B17" s="83" t="s">
        <v>538</v>
      </c>
      <c r="C17" s="83" t="s">
        <v>119</v>
      </c>
      <c r="D17" s="213">
        <v>40.668999999999997</v>
      </c>
      <c r="E17" s="213">
        <v>40.027999999999999</v>
      </c>
      <c r="F17" s="213">
        <v>21.478999999999999</v>
      </c>
      <c r="G17" s="213">
        <v>18.548999999999999</v>
      </c>
      <c r="H17" s="213">
        <v>14.722</v>
      </c>
      <c r="I17" s="213">
        <v>9.9610000000000003</v>
      </c>
      <c r="J17" s="213">
        <v>4.7610000000000001</v>
      </c>
      <c r="K17" s="213">
        <v>7.9279999999999999</v>
      </c>
      <c r="L17" s="213">
        <v>17.378</v>
      </c>
      <c r="M17" s="213">
        <v>3.59</v>
      </c>
      <c r="N17" s="213">
        <v>0.54100000000000004</v>
      </c>
      <c r="O17" s="213">
        <v>3.0489999999999999</v>
      </c>
      <c r="P17" s="213">
        <v>13.788</v>
      </c>
      <c r="Q17" s="213">
        <v>7.71</v>
      </c>
      <c r="R17" s="213">
        <v>6.0780000000000003</v>
      </c>
      <c r="S17" s="126" t="s">
        <v>1468</v>
      </c>
    </row>
    <row r="18" spans="1:21" ht="15" customHeight="1">
      <c r="A18" s="122" t="s">
        <v>1469</v>
      </c>
      <c r="B18" s="83" t="s">
        <v>538</v>
      </c>
      <c r="C18" s="83" t="s">
        <v>120</v>
      </c>
      <c r="D18" s="213">
        <v>43.808999999999997</v>
      </c>
      <c r="E18" s="213">
        <v>43.216000000000001</v>
      </c>
      <c r="F18" s="213">
        <v>21.661999999999999</v>
      </c>
      <c r="G18" s="213">
        <v>21.553999999999998</v>
      </c>
      <c r="H18" s="213">
        <v>17.349</v>
      </c>
      <c r="I18" s="213">
        <v>11.757</v>
      </c>
      <c r="J18" s="213">
        <v>5.5919999999999996</v>
      </c>
      <c r="K18" s="213">
        <v>6.95</v>
      </c>
      <c r="L18" s="213">
        <v>18.917000000000002</v>
      </c>
      <c r="M18" s="213">
        <v>2.9550000000000001</v>
      </c>
      <c r="N18" s="213">
        <v>0.66200000000000003</v>
      </c>
      <c r="O18" s="213">
        <v>2.2930000000000001</v>
      </c>
      <c r="P18" s="213">
        <v>15.962</v>
      </c>
      <c r="Q18" s="213">
        <v>7.8239999999999998</v>
      </c>
      <c r="R18" s="213">
        <v>8.1379999999999999</v>
      </c>
      <c r="S18" s="126" t="s">
        <v>1469</v>
      </c>
    </row>
    <row r="19" spans="1:21" ht="15" customHeight="1">
      <c r="A19" s="122" t="s">
        <v>1470</v>
      </c>
      <c r="B19" s="83" t="s">
        <v>538</v>
      </c>
      <c r="C19" s="83" t="s">
        <v>1131</v>
      </c>
      <c r="D19" s="213">
        <v>49.149000000000001</v>
      </c>
      <c r="E19" s="213">
        <v>48.222999999999999</v>
      </c>
      <c r="F19" s="213">
        <v>30.504000000000001</v>
      </c>
      <c r="G19" s="213">
        <v>17.719000000000001</v>
      </c>
      <c r="H19" s="213">
        <v>22.323</v>
      </c>
      <c r="I19" s="213">
        <v>15.242000000000001</v>
      </c>
      <c r="J19" s="213">
        <v>7.0810000000000004</v>
      </c>
      <c r="K19" s="213">
        <v>12.534000000000001</v>
      </c>
      <c r="L19" s="213">
        <v>13.366</v>
      </c>
      <c r="M19" s="213">
        <v>2.7280000000000002</v>
      </c>
      <c r="N19" s="213">
        <v>0.55900000000000005</v>
      </c>
      <c r="O19" s="213">
        <v>2.169</v>
      </c>
      <c r="P19" s="213">
        <v>10.638</v>
      </c>
      <c r="Q19" s="213">
        <v>9.2200000000000006</v>
      </c>
      <c r="R19" s="213">
        <v>1.4179999999999999</v>
      </c>
      <c r="S19" s="126" t="s">
        <v>1470</v>
      </c>
    </row>
    <row r="20" spans="1:21" ht="15" customHeight="1">
      <c r="A20" s="122" t="s">
        <v>1471</v>
      </c>
      <c r="B20" s="83" t="s">
        <v>538</v>
      </c>
      <c r="C20" s="83" t="s">
        <v>1132</v>
      </c>
      <c r="D20" s="213">
        <v>51.427999999999997</v>
      </c>
      <c r="E20" s="213">
        <v>50.667000000000002</v>
      </c>
      <c r="F20" s="213">
        <v>30.370999999999999</v>
      </c>
      <c r="G20" s="213">
        <v>20.295999999999999</v>
      </c>
      <c r="H20" s="213">
        <v>20.908999999999999</v>
      </c>
      <c r="I20" s="213">
        <v>14.244</v>
      </c>
      <c r="J20" s="213">
        <v>6.665</v>
      </c>
      <c r="K20" s="213">
        <v>13.077999999999999</v>
      </c>
      <c r="L20" s="213">
        <v>16.68</v>
      </c>
      <c r="M20" s="213">
        <v>3.0489999999999999</v>
      </c>
      <c r="N20" s="213">
        <v>0.44800000000000001</v>
      </c>
      <c r="O20" s="213">
        <v>2.601</v>
      </c>
      <c r="P20" s="213">
        <v>13.631</v>
      </c>
      <c r="Q20" s="213">
        <v>8.56</v>
      </c>
      <c r="R20" s="213">
        <v>5.0709999999999997</v>
      </c>
      <c r="S20" s="126" t="s">
        <v>1471</v>
      </c>
    </row>
    <row r="21" spans="1:21" ht="15" customHeight="1">
      <c r="A21" s="122" t="s">
        <v>1472</v>
      </c>
      <c r="B21" s="83" t="s">
        <v>538</v>
      </c>
      <c r="C21" s="83" t="s">
        <v>1133</v>
      </c>
      <c r="D21" s="213">
        <v>48.71</v>
      </c>
      <c r="E21" s="213">
        <v>47.968000000000004</v>
      </c>
      <c r="F21" s="213">
        <v>25.704999999999998</v>
      </c>
      <c r="G21" s="213">
        <v>22.263000000000002</v>
      </c>
      <c r="H21" s="213">
        <v>12.726000000000001</v>
      </c>
      <c r="I21" s="213">
        <v>6.2919999999999998</v>
      </c>
      <c r="J21" s="213">
        <v>6.4340000000000002</v>
      </c>
      <c r="K21" s="213">
        <v>11.44</v>
      </c>
      <c r="L21" s="213">
        <v>23.802</v>
      </c>
      <c r="M21" s="213">
        <v>7.9729999999999999</v>
      </c>
      <c r="N21" s="213">
        <v>6.1040000000000001</v>
      </c>
      <c r="O21" s="213">
        <v>1.869</v>
      </c>
      <c r="P21" s="213">
        <v>15.829000000000001</v>
      </c>
      <c r="Q21" s="213">
        <v>11.617000000000001</v>
      </c>
      <c r="R21" s="213">
        <v>4.2119999999999997</v>
      </c>
      <c r="S21" s="126" t="s">
        <v>1472</v>
      </c>
    </row>
    <row r="22" spans="1:21" ht="15" customHeight="1">
      <c r="A22" s="122" t="s">
        <v>1473</v>
      </c>
      <c r="B22" s="83" t="s">
        <v>538</v>
      </c>
      <c r="C22" s="83" t="s">
        <v>341</v>
      </c>
      <c r="D22" s="213">
        <v>47.283000000000001</v>
      </c>
      <c r="E22" s="213">
        <v>46.52</v>
      </c>
      <c r="F22" s="213">
        <v>25.933</v>
      </c>
      <c r="G22" s="213">
        <v>20.587</v>
      </c>
      <c r="H22" s="213">
        <v>19.001000000000001</v>
      </c>
      <c r="I22" s="213">
        <v>12.483000000000001</v>
      </c>
      <c r="J22" s="213">
        <v>6.5179999999999998</v>
      </c>
      <c r="K22" s="213">
        <v>10.746</v>
      </c>
      <c r="L22" s="213">
        <v>16.773</v>
      </c>
      <c r="M22" s="213">
        <v>2.7040000000000002</v>
      </c>
      <c r="N22" s="213">
        <v>0.38500000000000001</v>
      </c>
      <c r="O22" s="213">
        <v>2.319</v>
      </c>
      <c r="P22" s="213">
        <v>14.069000000000001</v>
      </c>
      <c r="Q22" s="213">
        <v>8.625</v>
      </c>
      <c r="R22" s="213">
        <v>5.444</v>
      </c>
      <c r="S22" s="126" t="s">
        <v>1473</v>
      </c>
    </row>
    <row r="23" spans="1:21" ht="15" customHeight="1">
      <c r="A23" s="122" t="s">
        <v>768</v>
      </c>
      <c r="B23" s="83" t="s">
        <v>538</v>
      </c>
      <c r="C23" s="83" t="s">
        <v>305</v>
      </c>
      <c r="D23" s="213">
        <v>42.429000000000002</v>
      </c>
      <c r="E23" s="213">
        <v>41.503999999999998</v>
      </c>
      <c r="F23" s="213">
        <v>19.774999999999999</v>
      </c>
      <c r="G23" s="213">
        <v>21.728999999999999</v>
      </c>
      <c r="H23" s="213">
        <v>14.997999999999999</v>
      </c>
      <c r="I23" s="213">
        <v>8.391</v>
      </c>
      <c r="J23" s="213">
        <v>6.6070000000000002</v>
      </c>
      <c r="K23" s="213">
        <v>8.6229999999999993</v>
      </c>
      <c r="L23" s="213">
        <v>17.882999999999999</v>
      </c>
      <c r="M23" s="213">
        <v>2.7610000000000001</v>
      </c>
      <c r="N23" s="213">
        <v>0.36899999999999999</v>
      </c>
      <c r="O23" s="213">
        <v>2.3919999999999999</v>
      </c>
      <c r="P23" s="213">
        <v>15.122</v>
      </c>
      <c r="Q23" s="213">
        <v>10.917</v>
      </c>
      <c r="R23" s="213">
        <v>4.2050000000000001</v>
      </c>
      <c r="S23" s="126" t="s">
        <v>768</v>
      </c>
    </row>
    <row r="24" spans="1:21" ht="15" customHeight="1">
      <c r="A24" s="122" t="s">
        <v>769</v>
      </c>
      <c r="B24" s="83" t="s">
        <v>538</v>
      </c>
      <c r="C24" s="83" t="s">
        <v>306</v>
      </c>
      <c r="D24" s="213">
        <v>44.731999999999999</v>
      </c>
      <c r="E24" s="213">
        <v>43.576999999999998</v>
      </c>
      <c r="F24" s="213">
        <v>23.605</v>
      </c>
      <c r="G24" s="213">
        <v>19.972000000000001</v>
      </c>
      <c r="H24" s="213">
        <v>20.027000000000001</v>
      </c>
      <c r="I24" s="213">
        <v>11.016999999999999</v>
      </c>
      <c r="J24" s="213">
        <v>9.01</v>
      </c>
      <c r="K24" s="213">
        <v>10.420999999999999</v>
      </c>
      <c r="L24" s="213">
        <v>13.129</v>
      </c>
      <c r="M24" s="213">
        <v>2.1669999999999998</v>
      </c>
      <c r="N24" s="213">
        <v>0.36</v>
      </c>
      <c r="O24" s="213">
        <v>1.8069999999999999</v>
      </c>
      <c r="P24" s="213">
        <v>10.962</v>
      </c>
      <c r="Q24" s="213">
        <v>8.7850000000000001</v>
      </c>
      <c r="R24" s="213">
        <v>2.177</v>
      </c>
      <c r="S24" s="126" t="s">
        <v>769</v>
      </c>
    </row>
    <row r="25" spans="1:21" ht="15" customHeight="1">
      <c r="A25" s="122" t="s">
        <v>770</v>
      </c>
      <c r="B25" s="83" t="s">
        <v>538</v>
      </c>
      <c r="C25" s="83" t="s">
        <v>307</v>
      </c>
      <c r="D25" s="213">
        <v>45.738999999999997</v>
      </c>
      <c r="E25" s="213">
        <v>44.58</v>
      </c>
      <c r="F25" s="213">
        <v>20.475000000000001</v>
      </c>
      <c r="G25" s="213">
        <v>24.105</v>
      </c>
      <c r="H25" s="213">
        <v>17.192</v>
      </c>
      <c r="I25" s="213">
        <v>9.1620000000000008</v>
      </c>
      <c r="J25" s="213">
        <v>8.0299999999999994</v>
      </c>
      <c r="K25" s="213">
        <v>9.1069999999999993</v>
      </c>
      <c r="L25" s="213">
        <v>18.280999999999999</v>
      </c>
      <c r="M25" s="213">
        <v>2.206</v>
      </c>
      <c r="N25" s="213">
        <v>0.46400000000000002</v>
      </c>
      <c r="O25" s="213">
        <v>1.742</v>
      </c>
      <c r="P25" s="213">
        <v>16.074999999999999</v>
      </c>
      <c r="Q25" s="213">
        <v>14.285</v>
      </c>
      <c r="R25" s="213">
        <v>1.79</v>
      </c>
      <c r="S25" s="126" t="s">
        <v>770</v>
      </c>
    </row>
    <row r="26" spans="1:21" ht="15" customHeight="1">
      <c r="A26" s="122" t="s">
        <v>702</v>
      </c>
      <c r="B26" s="83" t="s">
        <v>538</v>
      </c>
      <c r="C26" s="83" t="s">
        <v>1068</v>
      </c>
      <c r="D26" s="213">
        <v>51</v>
      </c>
      <c r="E26" s="213">
        <v>50.58</v>
      </c>
      <c r="F26" s="213">
        <v>25.577999999999999</v>
      </c>
      <c r="G26" s="213">
        <v>25.001999999999999</v>
      </c>
      <c r="H26" s="213">
        <v>21.815000000000001</v>
      </c>
      <c r="I26" s="213">
        <v>12.195</v>
      </c>
      <c r="J26" s="213">
        <v>9.6199999999999992</v>
      </c>
      <c r="K26" s="213">
        <v>11.445</v>
      </c>
      <c r="L26" s="213">
        <v>17.32</v>
      </c>
      <c r="M26" s="213">
        <v>1.9379999999999999</v>
      </c>
      <c r="N26" s="213">
        <v>0.36</v>
      </c>
      <c r="O26" s="213">
        <v>1.5780000000000001</v>
      </c>
      <c r="P26" s="213">
        <v>15.382</v>
      </c>
      <c r="Q26" s="213">
        <v>13.103999999999999</v>
      </c>
      <c r="R26" s="213">
        <v>2.278</v>
      </c>
      <c r="S26" s="126" t="s">
        <v>702</v>
      </c>
    </row>
    <row r="27" spans="1:21" ht="29.1" customHeight="1">
      <c r="A27" s="119" t="s">
        <v>1329</v>
      </c>
      <c r="B27" s="122"/>
      <c r="C27" s="122"/>
      <c r="D27" s="213"/>
      <c r="E27" s="213"/>
      <c r="F27" s="213"/>
      <c r="G27" s="213"/>
      <c r="H27" s="213"/>
      <c r="I27" s="213"/>
      <c r="J27" s="213"/>
      <c r="K27" s="213"/>
      <c r="L27" s="233" t="s">
        <v>1329</v>
      </c>
      <c r="M27" s="213"/>
      <c r="N27" s="213"/>
      <c r="O27" s="213"/>
      <c r="P27" s="213"/>
      <c r="Q27" s="213"/>
      <c r="R27" s="213"/>
      <c r="S27" s="119"/>
    </row>
    <row r="28" spans="1:21" ht="21.95" customHeight="1">
      <c r="A28" s="122" t="s">
        <v>451</v>
      </c>
      <c r="B28" s="83">
        <v>2012</v>
      </c>
      <c r="C28" s="83" t="s">
        <v>667</v>
      </c>
      <c r="D28" s="213">
        <v>1625.146</v>
      </c>
      <c r="E28" s="213">
        <v>1613.89</v>
      </c>
      <c r="F28" s="213">
        <v>955.52200000000005</v>
      </c>
      <c r="G28" s="213">
        <v>658.36800000000005</v>
      </c>
      <c r="H28" s="213">
        <v>749.976</v>
      </c>
      <c r="I28" s="213">
        <v>526.13</v>
      </c>
      <c r="J28" s="213">
        <v>223.846</v>
      </c>
      <c r="K28" s="213">
        <v>361.86599999999999</v>
      </c>
      <c r="L28" s="213">
        <v>502.048</v>
      </c>
      <c r="M28" s="213">
        <v>67.525999999999996</v>
      </c>
      <c r="N28" s="213">
        <v>10.603</v>
      </c>
      <c r="O28" s="213">
        <v>56.923000000000002</v>
      </c>
      <c r="P28" s="213">
        <v>434.52199999999999</v>
      </c>
      <c r="Q28" s="213">
        <v>197.74700000000001</v>
      </c>
      <c r="R28" s="213">
        <v>236.77500000000001</v>
      </c>
      <c r="S28" s="126" t="s">
        <v>451</v>
      </c>
      <c r="U28" s="124"/>
    </row>
    <row r="29" spans="1:21" ht="18" customHeight="1">
      <c r="A29" s="122" t="s">
        <v>454</v>
      </c>
      <c r="B29" s="83">
        <v>2012</v>
      </c>
      <c r="C29" s="83" t="s">
        <v>1367</v>
      </c>
      <c r="D29" s="213">
        <v>104.267</v>
      </c>
      <c r="E29" s="213">
        <v>103.244</v>
      </c>
      <c r="F29" s="213">
        <v>77.108000000000004</v>
      </c>
      <c r="G29" s="213">
        <v>26.135999999999999</v>
      </c>
      <c r="H29" s="213">
        <v>58.262</v>
      </c>
      <c r="I29" s="213">
        <v>50.548000000000002</v>
      </c>
      <c r="J29" s="213">
        <v>7.7140000000000004</v>
      </c>
      <c r="K29" s="213">
        <v>22.388999999999999</v>
      </c>
      <c r="L29" s="213">
        <v>22.593</v>
      </c>
      <c r="M29" s="213">
        <v>4.1710000000000003</v>
      </c>
      <c r="N29" s="213">
        <v>0.98599999999999999</v>
      </c>
      <c r="O29" s="213">
        <v>3.1850000000000001</v>
      </c>
      <c r="P29" s="213">
        <v>18.422000000000001</v>
      </c>
      <c r="Q29" s="213">
        <v>4.9169999999999998</v>
      </c>
      <c r="R29" s="213">
        <v>13.505000000000001</v>
      </c>
      <c r="S29" s="126" t="s">
        <v>454</v>
      </c>
    </row>
    <row r="30" spans="1:21" ht="15" customHeight="1">
      <c r="A30" s="122" t="s">
        <v>455</v>
      </c>
      <c r="B30" s="83" t="s">
        <v>538</v>
      </c>
      <c r="C30" s="83" t="s">
        <v>113</v>
      </c>
      <c r="D30" s="213">
        <v>84.808999999999997</v>
      </c>
      <c r="E30" s="213">
        <v>84.4</v>
      </c>
      <c r="F30" s="213">
        <v>57.618000000000002</v>
      </c>
      <c r="G30" s="213">
        <v>26.782</v>
      </c>
      <c r="H30" s="213">
        <v>40.417000000000002</v>
      </c>
      <c r="I30" s="213">
        <v>31.338000000000001</v>
      </c>
      <c r="J30" s="213">
        <v>9.0790000000000006</v>
      </c>
      <c r="K30" s="213">
        <v>22.712</v>
      </c>
      <c r="L30" s="213">
        <v>21.271000000000001</v>
      </c>
      <c r="M30" s="213">
        <v>3.5680000000000001</v>
      </c>
      <c r="N30" s="213">
        <v>0.28799999999999998</v>
      </c>
      <c r="O30" s="213">
        <v>3.28</v>
      </c>
      <c r="P30" s="213">
        <v>17.702999999999999</v>
      </c>
      <c r="Q30" s="213">
        <v>3.8519999999999999</v>
      </c>
      <c r="R30" s="213">
        <v>13.851000000000001</v>
      </c>
      <c r="S30" s="126" t="s">
        <v>455</v>
      </c>
    </row>
    <row r="31" spans="1:21" ht="15" customHeight="1">
      <c r="A31" s="122" t="s">
        <v>456</v>
      </c>
      <c r="B31" s="83" t="s">
        <v>538</v>
      </c>
      <c r="C31" s="83" t="s">
        <v>119</v>
      </c>
      <c r="D31" s="213">
        <v>128.72200000000001</v>
      </c>
      <c r="E31" s="213">
        <v>128.13200000000001</v>
      </c>
      <c r="F31" s="213">
        <v>82.545000000000002</v>
      </c>
      <c r="G31" s="213">
        <v>45.587000000000003</v>
      </c>
      <c r="H31" s="213">
        <v>65.727999999999994</v>
      </c>
      <c r="I31" s="213">
        <v>48.47</v>
      </c>
      <c r="J31" s="213">
        <v>17.257999999999999</v>
      </c>
      <c r="K31" s="213">
        <v>26.033999999999999</v>
      </c>
      <c r="L31" s="213">
        <v>36.369999999999997</v>
      </c>
      <c r="M31" s="213">
        <v>8.0410000000000004</v>
      </c>
      <c r="N31" s="213">
        <v>1.476</v>
      </c>
      <c r="O31" s="213">
        <v>6.5650000000000004</v>
      </c>
      <c r="P31" s="213">
        <v>28.329000000000001</v>
      </c>
      <c r="Q31" s="213">
        <v>12.404999999999999</v>
      </c>
      <c r="R31" s="213">
        <v>15.923999999999999</v>
      </c>
      <c r="S31" s="126" t="s">
        <v>456</v>
      </c>
    </row>
    <row r="32" spans="1:21" ht="15" customHeight="1">
      <c r="A32" s="122" t="s">
        <v>1474</v>
      </c>
      <c r="B32" s="83" t="s">
        <v>538</v>
      </c>
      <c r="C32" s="83" t="s">
        <v>120</v>
      </c>
      <c r="D32" s="213">
        <v>110.72799999999999</v>
      </c>
      <c r="E32" s="213">
        <v>109.9</v>
      </c>
      <c r="F32" s="213">
        <v>68.013999999999996</v>
      </c>
      <c r="G32" s="213">
        <v>41.886000000000003</v>
      </c>
      <c r="H32" s="213">
        <v>52.372999999999998</v>
      </c>
      <c r="I32" s="213">
        <v>38.173000000000002</v>
      </c>
      <c r="J32" s="213">
        <v>14.2</v>
      </c>
      <c r="K32" s="213">
        <v>23.312000000000001</v>
      </c>
      <c r="L32" s="213">
        <v>34.215000000000003</v>
      </c>
      <c r="M32" s="213">
        <v>6.5289999999999999</v>
      </c>
      <c r="N32" s="213">
        <v>1.0129999999999999</v>
      </c>
      <c r="O32" s="213">
        <v>5.516</v>
      </c>
      <c r="P32" s="213">
        <v>27.686</v>
      </c>
      <c r="Q32" s="213">
        <v>14.359</v>
      </c>
      <c r="R32" s="213">
        <v>13.327</v>
      </c>
      <c r="S32" s="126" t="s">
        <v>1474</v>
      </c>
    </row>
    <row r="33" spans="1:21" ht="15" customHeight="1">
      <c r="A33" s="122" t="s">
        <v>1475</v>
      </c>
      <c r="B33" s="83" t="s">
        <v>538</v>
      </c>
      <c r="C33" s="83" t="s">
        <v>1131</v>
      </c>
      <c r="D33" s="213">
        <v>135.72800000000001</v>
      </c>
      <c r="E33" s="213">
        <v>134.911</v>
      </c>
      <c r="F33" s="213">
        <v>76.353999999999999</v>
      </c>
      <c r="G33" s="213">
        <v>58.557000000000002</v>
      </c>
      <c r="H33" s="213">
        <v>54.548999999999999</v>
      </c>
      <c r="I33" s="213">
        <v>40.031999999999996</v>
      </c>
      <c r="J33" s="213">
        <v>14.516999999999999</v>
      </c>
      <c r="K33" s="213">
        <v>30.664000000000001</v>
      </c>
      <c r="L33" s="213">
        <v>49.698</v>
      </c>
      <c r="M33" s="213">
        <v>5.6580000000000004</v>
      </c>
      <c r="N33" s="213">
        <v>0.96</v>
      </c>
      <c r="O33" s="213">
        <v>4.6980000000000004</v>
      </c>
      <c r="P33" s="213">
        <v>44.04</v>
      </c>
      <c r="Q33" s="213">
        <v>17.603999999999999</v>
      </c>
      <c r="R33" s="213">
        <v>26.436</v>
      </c>
      <c r="S33" s="126" t="s">
        <v>1475</v>
      </c>
    </row>
    <row r="34" spans="1:21" ht="15" customHeight="1">
      <c r="A34" s="122" t="s">
        <v>1476</v>
      </c>
      <c r="B34" s="83" t="s">
        <v>538</v>
      </c>
      <c r="C34" s="83" t="s">
        <v>1132</v>
      </c>
      <c r="D34" s="213">
        <v>153.53</v>
      </c>
      <c r="E34" s="213">
        <v>151.62700000000001</v>
      </c>
      <c r="F34" s="213">
        <v>92.167000000000002</v>
      </c>
      <c r="G34" s="213">
        <v>59.46</v>
      </c>
      <c r="H34" s="213">
        <v>50.610999999999997</v>
      </c>
      <c r="I34" s="213">
        <v>35.908999999999999</v>
      </c>
      <c r="J34" s="213">
        <v>14.702</v>
      </c>
      <c r="K34" s="213">
        <v>49.232999999999997</v>
      </c>
      <c r="L34" s="213">
        <v>51.783000000000001</v>
      </c>
      <c r="M34" s="213">
        <v>7.0250000000000004</v>
      </c>
      <c r="N34" s="213">
        <v>0.44900000000000001</v>
      </c>
      <c r="O34" s="213">
        <v>6.5759999999999996</v>
      </c>
      <c r="P34" s="213">
        <v>44.758000000000003</v>
      </c>
      <c r="Q34" s="213">
        <v>19.829000000000001</v>
      </c>
      <c r="R34" s="213">
        <v>24.928999999999998</v>
      </c>
      <c r="S34" s="126" t="s">
        <v>1476</v>
      </c>
    </row>
    <row r="35" spans="1:21" ht="15" customHeight="1">
      <c r="A35" s="122" t="s">
        <v>1477</v>
      </c>
      <c r="B35" s="83" t="s">
        <v>538</v>
      </c>
      <c r="C35" s="83" t="s">
        <v>1133</v>
      </c>
      <c r="D35" s="213">
        <v>145.13</v>
      </c>
      <c r="E35" s="213">
        <v>144.34700000000001</v>
      </c>
      <c r="F35" s="213">
        <v>70.662000000000006</v>
      </c>
      <c r="G35" s="213">
        <v>73.685000000000002</v>
      </c>
      <c r="H35" s="213">
        <v>62.1</v>
      </c>
      <c r="I35" s="213">
        <v>34.877000000000002</v>
      </c>
      <c r="J35" s="213">
        <v>27.222999999999999</v>
      </c>
      <c r="K35" s="213">
        <v>29.524999999999999</v>
      </c>
      <c r="L35" s="213">
        <v>52.722000000000001</v>
      </c>
      <c r="M35" s="213">
        <v>6.26</v>
      </c>
      <c r="N35" s="213">
        <v>1.526</v>
      </c>
      <c r="O35" s="213">
        <v>4.734</v>
      </c>
      <c r="P35" s="213">
        <v>46.462000000000003</v>
      </c>
      <c r="Q35" s="213">
        <v>21.771999999999998</v>
      </c>
      <c r="R35" s="213">
        <v>24.69</v>
      </c>
      <c r="S35" s="126" t="s">
        <v>1477</v>
      </c>
    </row>
    <row r="36" spans="1:21" ht="15" customHeight="1">
      <c r="A36" s="122" t="s">
        <v>1478</v>
      </c>
      <c r="B36" s="83" t="s">
        <v>538</v>
      </c>
      <c r="C36" s="83" t="s">
        <v>341</v>
      </c>
      <c r="D36" s="213">
        <v>148.90700000000001</v>
      </c>
      <c r="E36" s="213">
        <v>148.39500000000001</v>
      </c>
      <c r="F36" s="213">
        <v>77.462000000000003</v>
      </c>
      <c r="G36" s="213">
        <v>70.933000000000007</v>
      </c>
      <c r="H36" s="213">
        <v>64.775999999999996</v>
      </c>
      <c r="I36" s="213">
        <v>43.485999999999997</v>
      </c>
      <c r="J36" s="213">
        <v>21.29</v>
      </c>
      <c r="K36" s="213">
        <v>28.044</v>
      </c>
      <c r="L36" s="213">
        <v>55.575000000000003</v>
      </c>
      <c r="M36" s="213">
        <v>5.9320000000000004</v>
      </c>
      <c r="N36" s="213">
        <v>0.72699999999999998</v>
      </c>
      <c r="O36" s="213">
        <v>5.2050000000000001</v>
      </c>
      <c r="P36" s="213">
        <v>49.643000000000001</v>
      </c>
      <c r="Q36" s="213">
        <v>21.07</v>
      </c>
      <c r="R36" s="213">
        <v>28.573</v>
      </c>
      <c r="S36" s="126" t="s">
        <v>1478</v>
      </c>
    </row>
    <row r="37" spans="1:21" ht="15" customHeight="1">
      <c r="A37" s="122" t="s">
        <v>1479</v>
      </c>
      <c r="B37" s="83" t="s">
        <v>538</v>
      </c>
      <c r="C37" s="83" t="s">
        <v>305</v>
      </c>
      <c r="D37" s="213">
        <v>142.19499999999999</v>
      </c>
      <c r="E37" s="213">
        <v>140.768</v>
      </c>
      <c r="F37" s="213">
        <v>70.989999999999995</v>
      </c>
      <c r="G37" s="213">
        <v>69.778000000000006</v>
      </c>
      <c r="H37" s="213">
        <v>63.210999999999999</v>
      </c>
      <c r="I37" s="213">
        <v>38.780999999999999</v>
      </c>
      <c r="J37" s="213">
        <v>24.43</v>
      </c>
      <c r="K37" s="213">
        <v>27.693999999999999</v>
      </c>
      <c r="L37" s="213">
        <v>49.863</v>
      </c>
      <c r="M37" s="213">
        <v>4.5149999999999997</v>
      </c>
      <c r="N37" s="213">
        <v>0.76100000000000001</v>
      </c>
      <c r="O37" s="213">
        <v>3.754</v>
      </c>
      <c r="P37" s="213">
        <v>45.347999999999999</v>
      </c>
      <c r="Q37" s="213">
        <v>19.861999999999998</v>
      </c>
      <c r="R37" s="213">
        <v>25.486000000000001</v>
      </c>
      <c r="S37" s="126" t="s">
        <v>1479</v>
      </c>
    </row>
    <row r="38" spans="1:21" ht="15" customHeight="1">
      <c r="A38" s="122" t="s">
        <v>1480</v>
      </c>
      <c r="B38" s="83" t="s">
        <v>538</v>
      </c>
      <c r="C38" s="83" t="s">
        <v>306</v>
      </c>
      <c r="D38" s="213">
        <v>171.53800000000001</v>
      </c>
      <c r="E38" s="213">
        <v>170.43</v>
      </c>
      <c r="F38" s="213">
        <v>95.344999999999999</v>
      </c>
      <c r="G38" s="213">
        <v>75.084999999999994</v>
      </c>
      <c r="H38" s="213">
        <v>77.921999999999997</v>
      </c>
      <c r="I38" s="213">
        <v>52.155999999999999</v>
      </c>
      <c r="J38" s="213">
        <v>25.765999999999998</v>
      </c>
      <c r="K38" s="213">
        <v>37.198</v>
      </c>
      <c r="L38" s="213">
        <v>55.31</v>
      </c>
      <c r="M38" s="213">
        <v>5.9909999999999997</v>
      </c>
      <c r="N38" s="213">
        <v>0.82899999999999996</v>
      </c>
      <c r="O38" s="213">
        <v>5.1619999999999999</v>
      </c>
      <c r="P38" s="213">
        <v>49.319000000000003</v>
      </c>
      <c r="Q38" s="213">
        <v>28.446999999999999</v>
      </c>
      <c r="R38" s="213">
        <v>20.872</v>
      </c>
      <c r="S38" s="126" t="s">
        <v>1480</v>
      </c>
    </row>
    <row r="39" spans="1:21" ht="15" customHeight="1">
      <c r="A39" s="122" t="s">
        <v>1481</v>
      </c>
      <c r="B39" s="83" t="s">
        <v>538</v>
      </c>
      <c r="C39" s="83" t="s">
        <v>307</v>
      </c>
      <c r="D39" s="213">
        <v>158.142</v>
      </c>
      <c r="E39" s="213">
        <v>157.179</v>
      </c>
      <c r="F39" s="213">
        <v>91.605999999999995</v>
      </c>
      <c r="G39" s="213">
        <v>65.572999999999993</v>
      </c>
      <c r="H39" s="213">
        <v>81.566000000000003</v>
      </c>
      <c r="I39" s="213">
        <v>56.335000000000001</v>
      </c>
      <c r="J39" s="213">
        <v>25.231000000000002</v>
      </c>
      <c r="K39" s="213">
        <v>28.244</v>
      </c>
      <c r="L39" s="213">
        <v>47.369</v>
      </c>
      <c r="M39" s="213">
        <v>7.0270000000000001</v>
      </c>
      <c r="N39" s="213">
        <v>1.1479999999999999</v>
      </c>
      <c r="O39" s="213">
        <v>5.8789999999999996</v>
      </c>
      <c r="P39" s="213">
        <v>40.341999999999999</v>
      </c>
      <c r="Q39" s="213">
        <v>21.187999999999999</v>
      </c>
      <c r="R39" s="213">
        <v>19.154</v>
      </c>
      <c r="S39" s="126" t="s">
        <v>1481</v>
      </c>
    </row>
    <row r="40" spans="1:21" ht="15" customHeight="1">
      <c r="A40" s="122" t="s">
        <v>1482</v>
      </c>
      <c r="B40" s="83" t="s">
        <v>538</v>
      </c>
      <c r="C40" s="83" t="s">
        <v>1068</v>
      </c>
      <c r="D40" s="213">
        <v>141.44999999999999</v>
      </c>
      <c r="E40" s="213">
        <v>140.55699999999999</v>
      </c>
      <c r="F40" s="213">
        <v>95.650999999999996</v>
      </c>
      <c r="G40" s="213">
        <v>44.905999999999999</v>
      </c>
      <c r="H40" s="213">
        <v>78.460999999999999</v>
      </c>
      <c r="I40" s="213">
        <v>56.024999999999999</v>
      </c>
      <c r="J40" s="213">
        <v>22.436</v>
      </c>
      <c r="K40" s="213">
        <v>36.817</v>
      </c>
      <c r="L40" s="213">
        <v>25.279</v>
      </c>
      <c r="M40" s="213">
        <v>2.8090000000000002</v>
      </c>
      <c r="N40" s="213">
        <v>0.44</v>
      </c>
      <c r="O40" s="213">
        <v>2.3690000000000002</v>
      </c>
      <c r="P40" s="213">
        <v>22.47</v>
      </c>
      <c r="Q40" s="213">
        <v>12.442</v>
      </c>
      <c r="R40" s="213">
        <v>10.028</v>
      </c>
      <c r="S40" s="126" t="s">
        <v>1482</v>
      </c>
    </row>
    <row r="41" spans="1:21" ht="29.1" customHeight="1">
      <c r="A41" s="119" t="s">
        <v>1330</v>
      </c>
      <c r="B41" s="122"/>
      <c r="C41" s="122"/>
      <c r="D41" s="213"/>
      <c r="E41" s="213"/>
      <c r="F41" s="213"/>
      <c r="G41" s="213"/>
      <c r="H41" s="213"/>
      <c r="I41" s="213"/>
      <c r="J41" s="213"/>
      <c r="K41" s="213"/>
      <c r="L41" s="233" t="s">
        <v>1330</v>
      </c>
      <c r="M41" s="213"/>
      <c r="N41" s="213"/>
      <c r="O41" s="213"/>
      <c r="P41" s="213"/>
      <c r="Q41" s="213"/>
      <c r="R41" s="213"/>
      <c r="S41" s="119"/>
    </row>
    <row r="42" spans="1:21" ht="21.95" customHeight="1">
      <c r="A42" s="122" t="s">
        <v>1055</v>
      </c>
      <c r="B42" s="83">
        <v>2012</v>
      </c>
      <c r="C42" s="83" t="s">
        <v>667</v>
      </c>
      <c r="D42" s="213">
        <v>6290.8540000000003</v>
      </c>
      <c r="E42" s="213">
        <v>6167.7030000000004</v>
      </c>
      <c r="F42" s="213">
        <v>3790.5479999999998</v>
      </c>
      <c r="G42" s="213">
        <v>2377.1550000000002</v>
      </c>
      <c r="H42" s="213">
        <v>2293.5219999999999</v>
      </c>
      <c r="I42" s="213">
        <v>1360.4749999999999</v>
      </c>
      <c r="J42" s="213">
        <v>933.04700000000003</v>
      </c>
      <c r="K42" s="213">
        <v>2150.942</v>
      </c>
      <c r="L42" s="213">
        <v>1723.239</v>
      </c>
      <c r="M42" s="213">
        <v>279.13099999999997</v>
      </c>
      <c r="N42" s="213">
        <v>79.963999999999999</v>
      </c>
      <c r="O42" s="213">
        <v>199.167</v>
      </c>
      <c r="P42" s="213">
        <v>1444.1079999999999</v>
      </c>
      <c r="Q42" s="213">
        <v>960.779</v>
      </c>
      <c r="R42" s="213">
        <v>483.32900000000001</v>
      </c>
      <c r="S42" s="126" t="s">
        <v>1055</v>
      </c>
      <c r="U42" s="124"/>
    </row>
    <row r="43" spans="1:21" ht="18" customHeight="1">
      <c r="A43" s="122" t="s">
        <v>1056</v>
      </c>
      <c r="B43" s="83">
        <v>2012</v>
      </c>
      <c r="C43" s="83" t="s">
        <v>1367</v>
      </c>
      <c r="D43" s="213">
        <v>335.21100000000001</v>
      </c>
      <c r="E43" s="213">
        <v>325.08100000000002</v>
      </c>
      <c r="F43" s="213">
        <v>230.351</v>
      </c>
      <c r="G43" s="213">
        <v>94.73</v>
      </c>
      <c r="H43" s="213">
        <v>118.79900000000001</v>
      </c>
      <c r="I43" s="213">
        <v>69.075000000000003</v>
      </c>
      <c r="J43" s="213">
        <v>49.723999999999997</v>
      </c>
      <c r="K43" s="213">
        <v>148.346</v>
      </c>
      <c r="L43" s="213">
        <v>57.936</v>
      </c>
      <c r="M43" s="213">
        <v>12.93</v>
      </c>
      <c r="N43" s="213">
        <v>2.67</v>
      </c>
      <c r="O43" s="213">
        <v>10.26</v>
      </c>
      <c r="P43" s="213">
        <v>45.006</v>
      </c>
      <c r="Q43" s="213">
        <v>25.638999999999999</v>
      </c>
      <c r="R43" s="213">
        <v>19.367000000000001</v>
      </c>
      <c r="S43" s="126" t="s">
        <v>1056</v>
      </c>
    </row>
    <row r="44" spans="1:21" ht="15" customHeight="1">
      <c r="A44" s="122" t="s">
        <v>1057</v>
      </c>
      <c r="B44" s="83" t="s">
        <v>538</v>
      </c>
      <c r="C44" s="83" t="s">
        <v>113</v>
      </c>
      <c r="D44" s="213">
        <v>306.07299999999998</v>
      </c>
      <c r="E44" s="213">
        <v>297.93599999999998</v>
      </c>
      <c r="F44" s="213">
        <v>206.32300000000001</v>
      </c>
      <c r="G44" s="213">
        <v>91.613</v>
      </c>
      <c r="H44" s="213">
        <v>123.01600000000001</v>
      </c>
      <c r="I44" s="213">
        <v>72.447000000000003</v>
      </c>
      <c r="J44" s="213">
        <v>50.569000000000003</v>
      </c>
      <c r="K44" s="213">
        <v>119.55</v>
      </c>
      <c r="L44" s="213">
        <v>55.37</v>
      </c>
      <c r="M44" s="213">
        <v>14.326000000000001</v>
      </c>
      <c r="N44" s="213">
        <v>4.0860000000000003</v>
      </c>
      <c r="O44" s="213">
        <v>10.24</v>
      </c>
      <c r="P44" s="213">
        <v>41.043999999999997</v>
      </c>
      <c r="Q44" s="213">
        <v>20.779</v>
      </c>
      <c r="R44" s="213">
        <v>20.265000000000001</v>
      </c>
      <c r="S44" s="126" t="s">
        <v>1057</v>
      </c>
    </row>
    <row r="45" spans="1:21" ht="15" customHeight="1">
      <c r="A45" s="122" t="s">
        <v>1058</v>
      </c>
      <c r="B45" s="83" t="s">
        <v>538</v>
      </c>
      <c r="C45" s="83" t="s">
        <v>119</v>
      </c>
      <c r="D45" s="213">
        <v>486.85700000000003</v>
      </c>
      <c r="E45" s="213">
        <v>477.584</v>
      </c>
      <c r="F45" s="213">
        <v>302.57400000000001</v>
      </c>
      <c r="G45" s="213">
        <v>175.01</v>
      </c>
      <c r="H45" s="213">
        <v>191.38300000000001</v>
      </c>
      <c r="I45" s="213">
        <v>124.437</v>
      </c>
      <c r="J45" s="213">
        <v>66.945999999999998</v>
      </c>
      <c r="K45" s="213">
        <v>156.18100000000001</v>
      </c>
      <c r="L45" s="213">
        <v>130.02000000000001</v>
      </c>
      <c r="M45" s="213">
        <v>21.956</v>
      </c>
      <c r="N45" s="213">
        <v>4.4329999999999998</v>
      </c>
      <c r="O45" s="213">
        <v>17.523</v>
      </c>
      <c r="P45" s="213">
        <v>108.06399999999999</v>
      </c>
      <c r="Q45" s="213">
        <v>68.963999999999999</v>
      </c>
      <c r="R45" s="213">
        <v>39.1</v>
      </c>
      <c r="S45" s="126" t="s">
        <v>1058</v>
      </c>
    </row>
    <row r="46" spans="1:21" ht="15" customHeight="1">
      <c r="A46" s="122" t="s">
        <v>1189</v>
      </c>
      <c r="B46" s="83" t="s">
        <v>538</v>
      </c>
      <c r="C46" s="83" t="s">
        <v>120</v>
      </c>
      <c r="D46" s="213">
        <v>493.91399999999999</v>
      </c>
      <c r="E46" s="213">
        <v>483.9</v>
      </c>
      <c r="F46" s="213">
        <v>301.43200000000002</v>
      </c>
      <c r="G46" s="213">
        <v>182.46799999999999</v>
      </c>
      <c r="H46" s="213">
        <v>167.90899999999999</v>
      </c>
      <c r="I46" s="213">
        <v>97.748999999999995</v>
      </c>
      <c r="J46" s="213">
        <v>70.16</v>
      </c>
      <c r="K46" s="213">
        <v>181.77799999999999</v>
      </c>
      <c r="L46" s="213">
        <v>134.21299999999999</v>
      </c>
      <c r="M46" s="213">
        <v>21.905000000000001</v>
      </c>
      <c r="N46" s="213">
        <v>3.0259999999999998</v>
      </c>
      <c r="O46" s="213">
        <v>18.879000000000001</v>
      </c>
      <c r="P46" s="213">
        <v>112.30800000000001</v>
      </c>
      <c r="Q46" s="213">
        <v>76.430000000000007</v>
      </c>
      <c r="R46" s="213">
        <v>35.878</v>
      </c>
      <c r="S46" s="126" t="s">
        <v>1189</v>
      </c>
    </row>
    <row r="47" spans="1:21" ht="15" customHeight="1">
      <c r="A47" s="122" t="s">
        <v>1190</v>
      </c>
      <c r="B47" s="83" t="s">
        <v>538</v>
      </c>
      <c r="C47" s="83" t="s">
        <v>1131</v>
      </c>
      <c r="D47" s="213">
        <v>515.37400000000002</v>
      </c>
      <c r="E47" s="213">
        <v>504.69200000000001</v>
      </c>
      <c r="F47" s="213">
        <v>311.73500000000001</v>
      </c>
      <c r="G47" s="213">
        <v>192.95699999999999</v>
      </c>
      <c r="H47" s="213">
        <v>175.92099999999999</v>
      </c>
      <c r="I47" s="213">
        <v>105.755</v>
      </c>
      <c r="J47" s="213">
        <v>70.165999999999997</v>
      </c>
      <c r="K47" s="213">
        <v>185.28200000000001</v>
      </c>
      <c r="L47" s="213">
        <v>143.489</v>
      </c>
      <c r="M47" s="213">
        <v>20.698</v>
      </c>
      <c r="N47" s="213">
        <v>4.67</v>
      </c>
      <c r="O47" s="213">
        <v>16.027999999999999</v>
      </c>
      <c r="P47" s="213">
        <v>122.791</v>
      </c>
      <c r="Q47" s="213">
        <v>83.24</v>
      </c>
      <c r="R47" s="213">
        <v>39.551000000000002</v>
      </c>
      <c r="S47" s="126" t="s">
        <v>1190</v>
      </c>
    </row>
    <row r="48" spans="1:21" ht="15" customHeight="1">
      <c r="A48" s="122" t="s">
        <v>1166</v>
      </c>
      <c r="B48" s="83" t="s">
        <v>538</v>
      </c>
      <c r="C48" s="83" t="s">
        <v>1132</v>
      </c>
      <c r="D48" s="213">
        <v>558.24099999999999</v>
      </c>
      <c r="E48" s="213">
        <v>547.39300000000003</v>
      </c>
      <c r="F48" s="213">
        <v>336.21800000000002</v>
      </c>
      <c r="G48" s="213">
        <v>211.17500000000001</v>
      </c>
      <c r="H48" s="213">
        <v>184.87200000000001</v>
      </c>
      <c r="I48" s="213">
        <v>107.149</v>
      </c>
      <c r="J48" s="213">
        <v>77.722999999999999</v>
      </c>
      <c r="K48" s="213">
        <v>198.001</v>
      </c>
      <c r="L48" s="213">
        <v>164.52</v>
      </c>
      <c r="M48" s="213">
        <v>31.068000000000001</v>
      </c>
      <c r="N48" s="213">
        <v>12.811999999999999</v>
      </c>
      <c r="O48" s="213">
        <v>18.256</v>
      </c>
      <c r="P48" s="213">
        <v>133.452</v>
      </c>
      <c r="Q48" s="213">
        <v>88.846000000000004</v>
      </c>
      <c r="R48" s="213">
        <v>44.606000000000002</v>
      </c>
      <c r="S48" s="126" t="s">
        <v>1166</v>
      </c>
    </row>
    <row r="49" spans="1:21" ht="15" customHeight="1">
      <c r="A49" s="122" t="s">
        <v>1167</v>
      </c>
      <c r="B49" s="83" t="s">
        <v>538</v>
      </c>
      <c r="C49" s="83" t="s">
        <v>1133</v>
      </c>
      <c r="D49" s="213">
        <v>592.77099999999996</v>
      </c>
      <c r="E49" s="213">
        <v>583.41600000000005</v>
      </c>
      <c r="F49" s="213">
        <v>344.26600000000002</v>
      </c>
      <c r="G49" s="213">
        <v>239.15</v>
      </c>
      <c r="H49" s="213">
        <v>213.47800000000001</v>
      </c>
      <c r="I49" s="213">
        <v>122.535</v>
      </c>
      <c r="J49" s="213">
        <v>90.942999999999998</v>
      </c>
      <c r="K49" s="213">
        <v>199.53899999999999</v>
      </c>
      <c r="L49" s="213">
        <v>170.399</v>
      </c>
      <c r="M49" s="213">
        <v>22.192</v>
      </c>
      <c r="N49" s="213">
        <v>4.5819999999999999</v>
      </c>
      <c r="O49" s="213">
        <v>17.61</v>
      </c>
      <c r="P49" s="213">
        <v>148.20699999999999</v>
      </c>
      <c r="Q49" s="213">
        <v>102.71</v>
      </c>
      <c r="R49" s="213">
        <v>45.497</v>
      </c>
      <c r="S49" s="126" t="s">
        <v>1167</v>
      </c>
    </row>
    <row r="50" spans="1:21" ht="15" customHeight="1">
      <c r="A50" s="122" t="s">
        <v>412</v>
      </c>
      <c r="B50" s="83" t="s">
        <v>538</v>
      </c>
      <c r="C50" s="83" t="s">
        <v>341</v>
      </c>
      <c r="D50" s="213">
        <v>632.48299999999995</v>
      </c>
      <c r="E50" s="213">
        <v>621.36699999999996</v>
      </c>
      <c r="F50" s="213">
        <v>373.96</v>
      </c>
      <c r="G50" s="213">
        <v>247.40700000000001</v>
      </c>
      <c r="H50" s="213">
        <v>213.251</v>
      </c>
      <c r="I50" s="213">
        <v>115.56399999999999</v>
      </c>
      <c r="J50" s="213">
        <v>97.686999999999998</v>
      </c>
      <c r="K50" s="213">
        <v>220.43</v>
      </c>
      <c r="L50" s="213">
        <v>187.68600000000001</v>
      </c>
      <c r="M50" s="213">
        <v>37.966000000000001</v>
      </c>
      <c r="N50" s="213">
        <v>22.32</v>
      </c>
      <c r="O50" s="213">
        <v>15.646000000000001</v>
      </c>
      <c r="P50" s="213">
        <v>149.72</v>
      </c>
      <c r="Q50" s="213">
        <v>105.251</v>
      </c>
      <c r="R50" s="213">
        <v>44.469000000000001</v>
      </c>
      <c r="S50" s="126" t="s">
        <v>412</v>
      </c>
    </row>
    <row r="51" spans="1:21" ht="15" customHeight="1">
      <c r="A51" s="122" t="s">
        <v>413</v>
      </c>
      <c r="B51" s="83" t="s">
        <v>538</v>
      </c>
      <c r="C51" s="83" t="s">
        <v>305</v>
      </c>
      <c r="D51" s="213">
        <v>608.04700000000003</v>
      </c>
      <c r="E51" s="213">
        <v>596.69200000000001</v>
      </c>
      <c r="F51" s="213">
        <v>352.77699999999999</v>
      </c>
      <c r="G51" s="213">
        <v>243.91499999999999</v>
      </c>
      <c r="H51" s="213">
        <v>216.74</v>
      </c>
      <c r="I51" s="213">
        <v>123.242</v>
      </c>
      <c r="J51" s="213">
        <v>93.498000000000005</v>
      </c>
      <c r="K51" s="213">
        <v>207.435</v>
      </c>
      <c r="L51" s="213">
        <v>172.517</v>
      </c>
      <c r="M51" s="213">
        <v>22.1</v>
      </c>
      <c r="N51" s="213">
        <v>4.3220000000000001</v>
      </c>
      <c r="O51" s="213">
        <v>17.777999999999999</v>
      </c>
      <c r="P51" s="213">
        <v>150.417</v>
      </c>
      <c r="Q51" s="213">
        <v>104.81</v>
      </c>
      <c r="R51" s="213">
        <v>45.606999999999999</v>
      </c>
      <c r="S51" s="126" t="s">
        <v>413</v>
      </c>
    </row>
    <row r="52" spans="1:21" ht="15" customHeight="1">
      <c r="A52" s="122" t="s">
        <v>414</v>
      </c>
      <c r="B52" s="83" t="s">
        <v>538</v>
      </c>
      <c r="C52" s="83" t="s">
        <v>306</v>
      </c>
      <c r="D52" s="213">
        <v>599.40499999999997</v>
      </c>
      <c r="E52" s="213">
        <v>590.30200000000002</v>
      </c>
      <c r="F52" s="213">
        <v>350.52300000000002</v>
      </c>
      <c r="G52" s="213">
        <v>239.779</v>
      </c>
      <c r="H52" s="213">
        <v>223.459</v>
      </c>
      <c r="I52" s="213">
        <v>143.65100000000001</v>
      </c>
      <c r="J52" s="213">
        <v>79.808000000000007</v>
      </c>
      <c r="K52" s="213">
        <v>184.06200000000001</v>
      </c>
      <c r="L52" s="213">
        <v>182.78100000000001</v>
      </c>
      <c r="M52" s="213">
        <v>22.81</v>
      </c>
      <c r="N52" s="213">
        <v>5.4059999999999997</v>
      </c>
      <c r="O52" s="213">
        <v>17.404</v>
      </c>
      <c r="P52" s="213">
        <v>159.971</v>
      </c>
      <c r="Q52" s="213">
        <v>110.102</v>
      </c>
      <c r="R52" s="213">
        <v>49.869</v>
      </c>
      <c r="S52" s="126" t="s">
        <v>414</v>
      </c>
    </row>
    <row r="53" spans="1:21" ht="15" customHeight="1">
      <c r="A53" s="122" t="s">
        <v>415</v>
      </c>
      <c r="B53" s="83" t="s">
        <v>538</v>
      </c>
      <c r="C53" s="83" t="s">
        <v>307</v>
      </c>
      <c r="D53" s="213">
        <v>605.09500000000003</v>
      </c>
      <c r="E53" s="213">
        <v>593.93600000000004</v>
      </c>
      <c r="F53" s="213">
        <v>344.25700000000001</v>
      </c>
      <c r="G53" s="213">
        <v>249.679</v>
      </c>
      <c r="H53" s="213">
        <v>236.25200000000001</v>
      </c>
      <c r="I53" s="213">
        <v>140.404</v>
      </c>
      <c r="J53" s="213">
        <v>95.847999999999999</v>
      </c>
      <c r="K53" s="213">
        <v>176.80600000000001</v>
      </c>
      <c r="L53" s="213">
        <v>180.87799999999999</v>
      </c>
      <c r="M53" s="213">
        <v>27.047000000000001</v>
      </c>
      <c r="N53" s="213">
        <v>5.827</v>
      </c>
      <c r="O53" s="213">
        <v>21.22</v>
      </c>
      <c r="P53" s="213">
        <v>153.83099999999999</v>
      </c>
      <c r="Q53" s="213">
        <v>104.396</v>
      </c>
      <c r="R53" s="213">
        <v>49.435000000000002</v>
      </c>
      <c r="S53" s="126" t="s">
        <v>415</v>
      </c>
    </row>
    <row r="54" spans="1:21" ht="15" customHeight="1">
      <c r="A54" s="122" t="s">
        <v>416</v>
      </c>
      <c r="B54" s="83" t="s">
        <v>538</v>
      </c>
      <c r="C54" s="83" t="s">
        <v>1068</v>
      </c>
      <c r="D54" s="213">
        <v>557.38300000000004</v>
      </c>
      <c r="E54" s="213">
        <v>545.404</v>
      </c>
      <c r="F54" s="213">
        <v>336.13200000000001</v>
      </c>
      <c r="G54" s="213">
        <v>209.27199999999999</v>
      </c>
      <c r="H54" s="213">
        <v>228.44200000000001</v>
      </c>
      <c r="I54" s="213">
        <v>138.46700000000001</v>
      </c>
      <c r="J54" s="213">
        <v>89.974999999999994</v>
      </c>
      <c r="K54" s="213">
        <v>173.53200000000001</v>
      </c>
      <c r="L54" s="213">
        <v>143.43</v>
      </c>
      <c r="M54" s="213">
        <v>24.132999999999999</v>
      </c>
      <c r="N54" s="213">
        <v>5.81</v>
      </c>
      <c r="O54" s="213">
        <v>18.323</v>
      </c>
      <c r="P54" s="213">
        <v>119.297</v>
      </c>
      <c r="Q54" s="213">
        <v>69.611999999999995</v>
      </c>
      <c r="R54" s="213">
        <v>49.685000000000002</v>
      </c>
      <c r="S54" s="126" t="s">
        <v>416</v>
      </c>
    </row>
    <row r="55" spans="1:21" ht="29.1" customHeight="1">
      <c r="A55" s="119" t="s">
        <v>1331</v>
      </c>
      <c r="B55" s="119"/>
      <c r="C55" s="119"/>
      <c r="D55" s="213"/>
      <c r="E55" s="213"/>
      <c r="F55" s="213"/>
      <c r="G55" s="213"/>
      <c r="H55" s="213"/>
      <c r="I55" s="213"/>
      <c r="J55" s="213"/>
      <c r="K55" s="213"/>
      <c r="L55" s="233" t="s">
        <v>1331</v>
      </c>
      <c r="M55" s="213"/>
      <c r="N55" s="213"/>
      <c r="O55" s="213"/>
      <c r="P55" s="213"/>
      <c r="Q55" s="213"/>
      <c r="R55" s="213"/>
      <c r="S55" s="119"/>
    </row>
    <row r="56" spans="1:21" ht="21.95" customHeight="1">
      <c r="A56" s="122" t="s">
        <v>417</v>
      </c>
      <c r="B56" s="83">
        <v>2012</v>
      </c>
      <c r="C56" s="83" t="s">
        <v>667</v>
      </c>
      <c r="D56" s="213">
        <v>1901.857</v>
      </c>
      <c r="E56" s="213">
        <v>1887.4570000000001</v>
      </c>
      <c r="F56" s="213">
        <v>1185.606</v>
      </c>
      <c r="G56" s="213">
        <v>701.851</v>
      </c>
      <c r="H56" s="213">
        <v>585.12699999999995</v>
      </c>
      <c r="I56" s="213">
        <v>286.75099999999998</v>
      </c>
      <c r="J56" s="213">
        <v>298.37599999999998</v>
      </c>
      <c r="K56" s="213">
        <v>774.28499999999997</v>
      </c>
      <c r="L56" s="213">
        <v>528.04499999999996</v>
      </c>
      <c r="M56" s="213">
        <v>124.57</v>
      </c>
      <c r="N56" s="213">
        <v>29.231999999999999</v>
      </c>
      <c r="O56" s="213">
        <v>95.337999999999994</v>
      </c>
      <c r="P56" s="213">
        <v>403.47500000000002</v>
      </c>
      <c r="Q56" s="213">
        <v>252.52099999999999</v>
      </c>
      <c r="R56" s="213">
        <v>150.95400000000001</v>
      </c>
      <c r="S56" s="126" t="s">
        <v>417</v>
      </c>
      <c r="U56" s="124"/>
    </row>
    <row r="57" spans="1:21" ht="18" customHeight="1">
      <c r="A57" s="122" t="s">
        <v>418</v>
      </c>
      <c r="B57" s="83">
        <v>2012</v>
      </c>
      <c r="C57" s="83" t="s">
        <v>1367</v>
      </c>
      <c r="D57" s="213">
        <v>83.278999999999996</v>
      </c>
      <c r="E57" s="213">
        <v>82.486000000000004</v>
      </c>
      <c r="F57" s="213">
        <v>59.784999999999997</v>
      </c>
      <c r="G57" s="213">
        <v>22.701000000000001</v>
      </c>
      <c r="H57" s="213">
        <v>26.016999999999999</v>
      </c>
      <c r="I57" s="213">
        <v>15.584</v>
      </c>
      <c r="J57" s="213">
        <v>10.433</v>
      </c>
      <c r="K57" s="213">
        <v>37.308</v>
      </c>
      <c r="L57" s="213">
        <v>19.161000000000001</v>
      </c>
      <c r="M57" s="213">
        <v>6.8929999999999998</v>
      </c>
      <c r="N57" s="213">
        <v>1.601</v>
      </c>
      <c r="O57" s="213">
        <v>5.2919999999999998</v>
      </c>
      <c r="P57" s="213">
        <v>12.268000000000001</v>
      </c>
      <c r="Q57" s="213">
        <v>4.4969999999999999</v>
      </c>
      <c r="R57" s="213">
        <v>7.7709999999999999</v>
      </c>
      <c r="S57" s="126" t="s">
        <v>418</v>
      </c>
    </row>
    <row r="58" spans="1:21" ht="15" customHeight="1">
      <c r="A58" s="122" t="s">
        <v>419</v>
      </c>
      <c r="B58" s="83" t="s">
        <v>538</v>
      </c>
      <c r="C58" s="83" t="s">
        <v>113</v>
      </c>
      <c r="D58" s="213">
        <v>127.19499999999999</v>
      </c>
      <c r="E58" s="213">
        <v>126.471</v>
      </c>
      <c r="F58" s="213">
        <v>106.788</v>
      </c>
      <c r="G58" s="213">
        <v>19.683</v>
      </c>
      <c r="H58" s="213">
        <v>25.324000000000002</v>
      </c>
      <c r="I58" s="213">
        <v>15.856</v>
      </c>
      <c r="J58" s="213">
        <v>9.468</v>
      </c>
      <c r="K58" s="213">
        <v>85.436999999999998</v>
      </c>
      <c r="L58" s="213">
        <v>15.71</v>
      </c>
      <c r="M58" s="213">
        <v>5.4950000000000001</v>
      </c>
      <c r="N58" s="213">
        <v>1.3260000000000001</v>
      </c>
      <c r="O58" s="213">
        <v>4.1689999999999996</v>
      </c>
      <c r="P58" s="213">
        <v>10.215</v>
      </c>
      <c r="Q58" s="213">
        <v>4.2</v>
      </c>
      <c r="R58" s="213">
        <v>6.0149999999999997</v>
      </c>
      <c r="S58" s="126" t="s">
        <v>419</v>
      </c>
    </row>
    <row r="59" spans="1:21" ht="15" customHeight="1">
      <c r="A59" s="122" t="s">
        <v>420</v>
      </c>
      <c r="B59" s="83" t="s">
        <v>538</v>
      </c>
      <c r="C59" s="83" t="s">
        <v>119</v>
      </c>
      <c r="D59" s="213">
        <v>132.44900000000001</v>
      </c>
      <c r="E59" s="213">
        <v>131.45599999999999</v>
      </c>
      <c r="F59" s="213">
        <v>87.977999999999994</v>
      </c>
      <c r="G59" s="213">
        <v>43.478000000000002</v>
      </c>
      <c r="H59" s="213">
        <v>50.628</v>
      </c>
      <c r="I59" s="213">
        <v>29.068000000000001</v>
      </c>
      <c r="J59" s="213">
        <v>21.56</v>
      </c>
      <c r="K59" s="213">
        <v>51.228999999999999</v>
      </c>
      <c r="L59" s="213">
        <v>29.599</v>
      </c>
      <c r="M59" s="213">
        <v>7.681</v>
      </c>
      <c r="N59" s="213">
        <v>2.169</v>
      </c>
      <c r="O59" s="213">
        <v>5.5119999999999996</v>
      </c>
      <c r="P59" s="213">
        <v>21.917999999999999</v>
      </c>
      <c r="Q59" s="213">
        <v>10.903</v>
      </c>
      <c r="R59" s="213">
        <v>11.015000000000001</v>
      </c>
      <c r="S59" s="126" t="s">
        <v>420</v>
      </c>
    </row>
    <row r="60" spans="1:21" ht="15" customHeight="1">
      <c r="A60" s="122" t="s">
        <v>421</v>
      </c>
      <c r="B60" s="83" t="s">
        <v>538</v>
      </c>
      <c r="C60" s="83" t="s">
        <v>120</v>
      </c>
      <c r="D60" s="213">
        <v>138.83799999999999</v>
      </c>
      <c r="E60" s="213">
        <v>137.73400000000001</v>
      </c>
      <c r="F60" s="213">
        <v>83.188000000000002</v>
      </c>
      <c r="G60" s="213">
        <v>54.545999999999999</v>
      </c>
      <c r="H60" s="213">
        <v>46.753</v>
      </c>
      <c r="I60" s="213">
        <v>21.992999999999999</v>
      </c>
      <c r="J60" s="213">
        <v>24.76</v>
      </c>
      <c r="K60" s="213">
        <v>52.741</v>
      </c>
      <c r="L60" s="213">
        <v>38.24</v>
      </c>
      <c r="M60" s="213">
        <v>8.4540000000000006</v>
      </c>
      <c r="N60" s="213">
        <v>2.532</v>
      </c>
      <c r="O60" s="213">
        <v>5.9219999999999997</v>
      </c>
      <c r="P60" s="213">
        <v>29.786000000000001</v>
      </c>
      <c r="Q60" s="213">
        <v>18.242000000000001</v>
      </c>
      <c r="R60" s="213">
        <v>11.544</v>
      </c>
      <c r="S60" s="126" t="s">
        <v>421</v>
      </c>
    </row>
    <row r="61" spans="1:21" ht="15" customHeight="1">
      <c r="A61" s="122" t="s">
        <v>422</v>
      </c>
      <c r="B61" s="83" t="s">
        <v>538</v>
      </c>
      <c r="C61" s="83" t="s">
        <v>1131</v>
      </c>
      <c r="D61" s="213">
        <v>210.78899999999999</v>
      </c>
      <c r="E61" s="213">
        <v>209.45599999999999</v>
      </c>
      <c r="F61" s="213">
        <v>146.82599999999999</v>
      </c>
      <c r="G61" s="213">
        <v>62.63</v>
      </c>
      <c r="H61" s="213">
        <v>52.363999999999997</v>
      </c>
      <c r="I61" s="213">
        <v>23.475999999999999</v>
      </c>
      <c r="J61" s="213">
        <v>28.888000000000002</v>
      </c>
      <c r="K61" s="213">
        <v>111.866</v>
      </c>
      <c r="L61" s="213">
        <v>45.225999999999999</v>
      </c>
      <c r="M61" s="213">
        <v>11.484</v>
      </c>
      <c r="N61" s="213">
        <v>3.6190000000000002</v>
      </c>
      <c r="O61" s="213">
        <v>7.8650000000000002</v>
      </c>
      <c r="P61" s="213">
        <v>33.741999999999997</v>
      </c>
      <c r="Q61" s="213">
        <v>20.855</v>
      </c>
      <c r="R61" s="213">
        <v>12.887</v>
      </c>
      <c r="S61" s="126" t="s">
        <v>422</v>
      </c>
    </row>
    <row r="62" spans="1:21" ht="15" customHeight="1">
      <c r="A62" s="122" t="s">
        <v>235</v>
      </c>
      <c r="B62" s="83" t="s">
        <v>538</v>
      </c>
      <c r="C62" s="83" t="s">
        <v>1132</v>
      </c>
      <c r="D62" s="213">
        <v>165.40899999999999</v>
      </c>
      <c r="E62" s="213">
        <v>163.85499999999999</v>
      </c>
      <c r="F62" s="213">
        <v>98.296000000000006</v>
      </c>
      <c r="G62" s="213">
        <v>65.558999999999997</v>
      </c>
      <c r="H62" s="213">
        <v>54.792000000000002</v>
      </c>
      <c r="I62" s="213">
        <v>26.908999999999999</v>
      </c>
      <c r="J62" s="213">
        <v>27.882999999999999</v>
      </c>
      <c r="K62" s="213">
        <v>58.021000000000001</v>
      </c>
      <c r="L62" s="213">
        <v>51.042000000000002</v>
      </c>
      <c r="M62" s="213">
        <v>13.366</v>
      </c>
      <c r="N62" s="213">
        <v>2.9590000000000001</v>
      </c>
      <c r="O62" s="213">
        <v>10.407</v>
      </c>
      <c r="P62" s="213">
        <v>37.676000000000002</v>
      </c>
      <c r="Q62" s="213">
        <v>23.795000000000002</v>
      </c>
      <c r="R62" s="213">
        <v>13.881</v>
      </c>
      <c r="S62" s="126" t="s">
        <v>235</v>
      </c>
    </row>
    <row r="63" spans="1:21" ht="15" customHeight="1">
      <c r="A63" s="122" t="s">
        <v>236</v>
      </c>
      <c r="B63" s="83" t="s">
        <v>538</v>
      </c>
      <c r="C63" s="83" t="s">
        <v>1133</v>
      </c>
      <c r="D63" s="213">
        <v>160.62899999999999</v>
      </c>
      <c r="E63" s="213">
        <v>158.999</v>
      </c>
      <c r="F63" s="213">
        <v>93.947000000000003</v>
      </c>
      <c r="G63" s="213">
        <v>65.052000000000007</v>
      </c>
      <c r="H63" s="213">
        <v>54.348999999999997</v>
      </c>
      <c r="I63" s="213">
        <v>24.867999999999999</v>
      </c>
      <c r="J63" s="213">
        <v>29.481000000000002</v>
      </c>
      <c r="K63" s="213">
        <v>57.652999999999999</v>
      </c>
      <c r="L63" s="213">
        <v>46.997</v>
      </c>
      <c r="M63" s="213">
        <v>11.426</v>
      </c>
      <c r="N63" s="213">
        <v>2.8050000000000002</v>
      </c>
      <c r="O63" s="213">
        <v>8.6210000000000004</v>
      </c>
      <c r="P63" s="213">
        <v>35.570999999999998</v>
      </c>
      <c r="Q63" s="213">
        <v>23.388000000000002</v>
      </c>
      <c r="R63" s="213">
        <v>12.183</v>
      </c>
      <c r="S63" s="126" t="s">
        <v>236</v>
      </c>
    </row>
    <row r="64" spans="1:21" ht="15" customHeight="1">
      <c r="A64" s="122" t="s">
        <v>237</v>
      </c>
      <c r="B64" s="83" t="s">
        <v>538</v>
      </c>
      <c r="C64" s="83" t="s">
        <v>341</v>
      </c>
      <c r="D64" s="213">
        <v>181.06200000000001</v>
      </c>
      <c r="E64" s="213">
        <v>179.51900000000001</v>
      </c>
      <c r="F64" s="213">
        <v>109.684</v>
      </c>
      <c r="G64" s="213">
        <v>69.834999999999994</v>
      </c>
      <c r="H64" s="213">
        <v>59.676000000000002</v>
      </c>
      <c r="I64" s="213">
        <v>29.347999999999999</v>
      </c>
      <c r="J64" s="213">
        <v>30.327999999999999</v>
      </c>
      <c r="K64" s="213">
        <v>65.596000000000004</v>
      </c>
      <c r="L64" s="213">
        <v>54.247</v>
      </c>
      <c r="M64" s="213">
        <v>14.74</v>
      </c>
      <c r="N64" s="213">
        <v>3.12</v>
      </c>
      <c r="O64" s="213">
        <v>11.62</v>
      </c>
      <c r="P64" s="213">
        <v>39.506999999999998</v>
      </c>
      <c r="Q64" s="213">
        <v>24.838000000000001</v>
      </c>
      <c r="R64" s="213">
        <v>14.669</v>
      </c>
      <c r="S64" s="126" t="s">
        <v>237</v>
      </c>
    </row>
    <row r="65" spans="1:19" ht="15" customHeight="1">
      <c r="A65" s="122" t="s">
        <v>1313</v>
      </c>
      <c r="B65" s="83" t="s">
        <v>538</v>
      </c>
      <c r="C65" s="83" t="s">
        <v>305</v>
      </c>
      <c r="D65" s="213">
        <v>175.74700000000001</v>
      </c>
      <c r="E65" s="213">
        <v>174.12100000000001</v>
      </c>
      <c r="F65" s="213">
        <v>96.227000000000004</v>
      </c>
      <c r="G65" s="213">
        <v>77.894000000000005</v>
      </c>
      <c r="H65" s="213">
        <v>53.896000000000001</v>
      </c>
      <c r="I65" s="213">
        <v>24.791</v>
      </c>
      <c r="J65" s="213">
        <v>29.105</v>
      </c>
      <c r="K65" s="213">
        <v>59.686</v>
      </c>
      <c r="L65" s="213">
        <v>60.539000000000001</v>
      </c>
      <c r="M65" s="213">
        <v>11.75</v>
      </c>
      <c r="N65" s="213">
        <v>2.512</v>
      </c>
      <c r="O65" s="213">
        <v>9.2379999999999995</v>
      </c>
      <c r="P65" s="213">
        <v>48.789000000000001</v>
      </c>
      <c r="Q65" s="213">
        <v>34.878999999999998</v>
      </c>
      <c r="R65" s="213">
        <v>13.91</v>
      </c>
      <c r="S65" s="126" t="s">
        <v>1313</v>
      </c>
    </row>
    <row r="66" spans="1:19" ht="15" customHeight="1">
      <c r="A66" s="122" t="s">
        <v>387</v>
      </c>
      <c r="B66" s="83" t="s">
        <v>538</v>
      </c>
      <c r="C66" s="83" t="s">
        <v>306</v>
      </c>
      <c r="D66" s="213">
        <v>180.02699999999999</v>
      </c>
      <c r="E66" s="213">
        <v>179.11099999999999</v>
      </c>
      <c r="F66" s="213">
        <v>98.587999999999994</v>
      </c>
      <c r="G66" s="213">
        <v>80.522999999999996</v>
      </c>
      <c r="H66" s="213">
        <v>59.258000000000003</v>
      </c>
      <c r="I66" s="213">
        <v>28.248999999999999</v>
      </c>
      <c r="J66" s="213">
        <v>31.009</v>
      </c>
      <c r="K66" s="213">
        <v>60.994999999999997</v>
      </c>
      <c r="L66" s="213">
        <v>58.857999999999997</v>
      </c>
      <c r="M66" s="213">
        <v>9.3439999999999994</v>
      </c>
      <c r="N66" s="213">
        <v>2.0630000000000002</v>
      </c>
      <c r="O66" s="213">
        <v>7.2809999999999997</v>
      </c>
      <c r="P66" s="213">
        <v>49.514000000000003</v>
      </c>
      <c r="Q66" s="213">
        <v>32.552</v>
      </c>
      <c r="R66" s="213">
        <v>16.962</v>
      </c>
      <c r="S66" s="126" t="s">
        <v>387</v>
      </c>
    </row>
    <row r="67" spans="1:19" ht="15" customHeight="1">
      <c r="A67" s="122" t="s">
        <v>388</v>
      </c>
      <c r="B67" s="83" t="s">
        <v>538</v>
      </c>
      <c r="C67" s="83" t="s">
        <v>307</v>
      </c>
      <c r="D67" s="213">
        <v>198.131</v>
      </c>
      <c r="E67" s="213">
        <v>197.18799999999999</v>
      </c>
      <c r="F67" s="213">
        <v>109.53700000000001</v>
      </c>
      <c r="G67" s="213">
        <v>87.650999999999996</v>
      </c>
      <c r="H67" s="213">
        <v>63.805999999999997</v>
      </c>
      <c r="I67" s="213">
        <v>28.382000000000001</v>
      </c>
      <c r="J67" s="213">
        <v>35.423999999999999</v>
      </c>
      <c r="K67" s="213">
        <v>66.906000000000006</v>
      </c>
      <c r="L67" s="213">
        <v>66.475999999999999</v>
      </c>
      <c r="M67" s="213">
        <v>14.249000000000001</v>
      </c>
      <c r="N67" s="213">
        <v>3.2010000000000001</v>
      </c>
      <c r="O67" s="213">
        <v>11.048</v>
      </c>
      <c r="P67" s="213">
        <v>52.226999999999997</v>
      </c>
      <c r="Q67" s="213">
        <v>35.023000000000003</v>
      </c>
      <c r="R67" s="213">
        <v>17.204000000000001</v>
      </c>
      <c r="S67" s="126" t="s">
        <v>388</v>
      </c>
    </row>
    <row r="68" spans="1:19" ht="15" customHeight="1">
      <c r="A68" s="122" t="s">
        <v>389</v>
      </c>
      <c r="B68" s="83" t="s">
        <v>538</v>
      </c>
      <c r="C68" s="83" t="s">
        <v>1068</v>
      </c>
      <c r="D68" s="213">
        <v>148.30199999999999</v>
      </c>
      <c r="E68" s="213">
        <v>147.06100000000001</v>
      </c>
      <c r="F68" s="213">
        <v>94.762</v>
      </c>
      <c r="G68" s="213">
        <v>52.298999999999999</v>
      </c>
      <c r="H68" s="213">
        <v>38.264000000000003</v>
      </c>
      <c r="I68" s="213">
        <v>18.227</v>
      </c>
      <c r="J68" s="213">
        <v>20.036999999999999</v>
      </c>
      <c r="K68" s="213">
        <v>66.846999999999994</v>
      </c>
      <c r="L68" s="213">
        <v>41.95</v>
      </c>
      <c r="M68" s="213">
        <v>9.6880000000000006</v>
      </c>
      <c r="N68" s="213">
        <v>1.325</v>
      </c>
      <c r="O68" s="213">
        <v>8.3629999999999995</v>
      </c>
      <c r="P68" s="213">
        <v>32.262</v>
      </c>
      <c r="Q68" s="213">
        <v>19.349</v>
      </c>
      <c r="R68" s="213">
        <v>12.913</v>
      </c>
      <c r="S68" s="126" t="s">
        <v>389</v>
      </c>
    </row>
    <row r="69" spans="1:19" s="117" customFormat="1" ht="18.95" customHeight="1">
      <c r="A69" s="54" t="s">
        <v>1817</v>
      </c>
      <c r="B69" s="72"/>
      <c r="C69" s="72"/>
      <c r="D69" s="72"/>
      <c r="E69" s="72"/>
      <c r="F69" s="72"/>
      <c r="G69" s="72"/>
      <c r="H69" s="72"/>
      <c r="I69" s="72"/>
      <c r="J69" s="72"/>
      <c r="K69" s="72"/>
      <c r="L69" s="54" t="s">
        <v>1817</v>
      </c>
      <c r="M69" s="54"/>
      <c r="N69" s="54"/>
      <c r="O69" s="54"/>
      <c r="P69" s="54"/>
      <c r="Q69" s="54"/>
      <c r="R69" s="54"/>
      <c r="S69" s="54"/>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4" customFormat="1" ht="15" customHeight="1">
      <c r="A1" s="764" t="s">
        <v>1831</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945" t="s">
        <v>427</v>
      </c>
      <c r="B8" s="946" t="s">
        <v>1111</v>
      </c>
      <c r="C8" s="945"/>
      <c r="D8" s="963" t="s">
        <v>666</v>
      </c>
      <c r="E8" s="947" t="s">
        <v>546</v>
      </c>
      <c r="F8" s="948"/>
      <c r="G8" s="949"/>
      <c r="H8" s="947" t="s">
        <v>1112</v>
      </c>
      <c r="I8" s="948"/>
      <c r="J8" s="949"/>
      <c r="K8" s="956" t="s">
        <v>74</v>
      </c>
      <c r="L8" s="948" t="s">
        <v>688</v>
      </c>
      <c r="M8" s="948"/>
      <c r="N8" s="948"/>
      <c r="O8" s="948"/>
      <c r="P8" s="948"/>
      <c r="Q8" s="948"/>
      <c r="R8" s="949"/>
      <c r="S8" s="946" t="s">
        <v>427</v>
      </c>
    </row>
    <row r="9" spans="1:21" s="83" customFormat="1" ht="15.75" customHeight="1">
      <c r="A9" s="823"/>
      <c r="B9" s="825"/>
      <c r="C9" s="823"/>
      <c r="D9" s="951"/>
      <c r="E9" s="950" t="s">
        <v>886</v>
      </c>
      <c r="F9" s="120" t="s">
        <v>857</v>
      </c>
      <c r="G9" s="121"/>
      <c r="H9" s="950" t="s">
        <v>1060</v>
      </c>
      <c r="I9" s="950" t="s">
        <v>496</v>
      </c>
      <c r="J9" s="950" t="s">
        <v>1664</v>
      </c>
      <c r="K9" s="912"/>
      <c r="L9" s="911" t="s">
        <v>1060</v>
      </c>
      <c r="M9" s="911" t="s">
        <v>496</v>
      </c>
      <c r="N9" s="947" t="s">
        <v>1003</v>
      </c>
      <c r="O9" s="949"/>
      <c r="P9" s="951" t="s">
        <v>1664</v>
      </c>
      <c r="Q9" s="947" t="s">
        <v>887</v>
      </c>
      <c r="R9" s="948"/>
      <c r="S9" s="825"/>
    </row>
    <row r="10" spans="1:21" s="83" customFormat="1" ht="15.75" customHeight="1">
      <c r="A10" s="823"/>
      <c r="B10" s="825"/>
      <c r="C10" s="823"/>
      <c r="D10" s="951"/>
      <c r="E10" s="951"/>
      <c r="F10" s="950" t="s">
        <v>496</v>
      </c>
      <c r="G10" s="950" t="s">
        <v>1664</v>
      </c>
      <c r="H10" s="951"/>
      <c r="I10" s="965"/>
      <c r="J10" s="965"/>
      <c r="K10" s="912"/>
      <c r="L10" s="913"/>
      <c r="M10" s="913"/>
      <c r="N10" s="955" t="s">
        <v>1272</v>
      </c>
      <c r="O10" s="955" t="s">
        <v>1249</v>
      </c>
      <c r="P10" s="951"/>
      <c r="Q10" s="911" t="s">
        <v>1413</v>
      </c>
      <c r="R10" s="967" t="s">
        <v>1250</v>
      </c>
      <c r="S10" s="825"/>
    </row>
    <row r="11" spans="1:21" s="83" customFormat="1" ht="15.75" customHeight="1">
      <c r="A11" s="823"/>
      <c r="B11" s="825"/>
      <c r="C11" s="823"/>
      <c r="D11" s="951"/>
      <c r="E11" s="951"/>
      <c r="F11" s="951"/>
      <c r="G11" s="951"/>
      <c r="H11" s="951"/>
      <c r="I11" s="965"/>
      <c r="J11" s="965"/>
      <c r="K11" s="912"/>
      <c r="L11" s="913"/>
      <c r="M11" s="913"/>
      <c r="N11" s="951"/>
      <c r="O11" s="951"/>
      <c r="P11" s="951"/>
      <c r="Q11" s="913"/>
      <c r="R11" s="958"/>
      <c r="S11" s="825"/>
    </row>
    <row r="12" spans="1:21" s="83" customFormat="1" ht="15.75" customHeight="1">
      <c r="A12" s="824"/>
      <c r="B12" s="826"/>
      <c r="C12" s="824"/>
      <c r="D12" s="964"/>
      <c r="E12" s="952"/>
      <c r="F12" s="952"/>
      <c r="G12" s="952"/>
      <c r="H12" s="952"/>
      <c r="I12" s="966"/>
      <c r="J12" s="966"/>
      <c r="K12" s="957"/>
      <c r="L12" s="915"/>
      <c r="M12" s="915"/>
      <c r="N12" s="952"/>
      <c r="O12" s="952"/>
      <c r="P12" s="952"/>
      <c r="Q12" s="915"/>
      <c r="R12" s="959"/>
      <c r="S12" s="826"/>
    </row>
    <row r="13" spans="1:21" ht="29.1" customHeight="1">
      <c r="A13" s="95" t="s">
        <v>1332</v>
      </c>
      <c r="B13" s="56"/>
      <c r="C13" s="56"/>
      <c r="D13" s="56"/>
      <c r="E13" s="56"/>
      <c r="F13" s="56"/>
      <c r="G13" s="56"/>
      <c r="H13" s="56"/>
      <c r="I13" s="56"/>
      <c r="J13" s="56"/>
      <c r="K13" s="56"/>
      <c r="L13" s="95" t="s">
        <v>1332</v>
      </c>
      <c r="M13" s="101"/>
      <c r="N13" s="101"/>
      <c r="O13" s="101"/>
      <c r="P13" s="101"/>
      <c r="Q13" s="101"/>
      <c r="R13" s="101"/>
      <c r="S13" s="101"/>
    </row>
    <row r="14" spans="1:21" ht="21.95" customHeight="1">
      <c r="A14" s="122" t="s">
        <v>1251</v>
      </c>
      <c r="B14" s="83">
        <v>2012</v>
      </c>
      <c r="C14" s="83" t="s">
        <v>667</v>
      </c>
      <c r="D14" s="213">
        <v>10547.574000000001</v>
      </c>
      <c r="E14" s="213">
        <v>10480.41</v>
      </c>
      <c r="F14" s="213">
        <v>6245.375</v>
      </c>
      <c r="G14" s="213">
        <v>4235.0349999999999</v>
      </c>
      <c r="H14" s="213">
        <v>3862.194</v>
      </c>
      <c r="I14" s="213">
        <v>2150.1320000000001</v>
      </c>
      <c r="J14" s="213">
        <v>1712.0619999999999</v>
      </c>
      <c r="K14" s="213">
        <v>3622.5740000000001</v>
      </c>
      <c r="L14" s="213">
        <v>2995.6419999999998</v>
      </c>
      <c r="M14" s="213">
        <v>472.66899999999998</v>
      </c>
      <c r="N14" s="213">
        <v>103.432</v>
      </c>
      <c r="O14" s="213">
        <v>369.23700000000002</v>
      </c>
      <c r="P14" s="213">
        <v>2522.973</v>
      </c>
      <c r="Q14" s="213">
        <v>1416.9459999999999</v>
      </c>
      <c r="R14" s="213">
        <v>1106.027</v>
      </c>
      <c r="S14" s="123" t="s">
        <v>1251</v>
      </c>
      <c r="U14" s="124"/>
    </row>
    <row r="15" spans="1:21" ht="18" customHeight="1">
      <c r="A15" s="122" t="s">
        <v>1466</v>
      </c>
      <c r="B15" s="83">
        <v>2012</v>
      </c>
      <c r="C15" s="83" t="s">
        <v>1367</v>
      </c>
      <c r="D15" s="213">
        <v>461.262</v>
      </c>
      <c r="E15" s="213">
        <v>458.03699999999998</v>
      </c>
      <c r="F15" s="213">
        <v>300.64600000000002</v>
      </c>
      <c r="G15" s="213">
        <v>157.39099999999999</v>
      </c>
      <c r="H15" s="213">
        <v>171.06100000000001</v>
      </c>
      <c r="I15" s="213">
        <v>99.603999999999999</v>
      </c>
      <c r="J15" s="213">
        <v>71.456999999999994</v>
      </c>
      <c r="K15" s="213">
        <v>176.482</v>
      </c>
      <c r="L15" s="213">
        <v>110.494</v>
      </c>
      <c r="M15" s="213">
        <v>24.56</v>
      </c>
      <c r="N15" s="213">
        <v>6.008</v>
      </c>
      <c r="O15" s="213">
        <v>18.552</v>
      </c>
      <c r="P15" s="213">
        <v>85.933999999999997</v>
      </c>
      <c r="Q15" s="213">
        <v>44.499000000000002</v>
      </c>
      <c r="R15" s="213">
        <v>41.435000000000002</v>
      </c>
      <c r="S15" s="123" t="s">
        <v>1466</v>
      </c>
    </row>
    <row r="16" spans="1:21" ht="15" customHeight="1">
      <c r="A16" s="122" t="s">
        <v>1467</v>
      </c>
      <c r="B16" s="83" t="s">
        <v>538</v>
      </c>
      <c r="C16" s="83" t="s">
        <v>113</v>
      </c>
      <c r="D16" s="213">
        <v>498.49400000000003</v>
      </c>
      <c r="E16" s="213">
        <v>494.36500000000001</v>
      </c>
      <c r="F16" s="213">
        <v>346.67700000000002</v>
      </c>
      <c r="G16" s="213">
        <v>147.68799999999999</v>
      </c>
      <c r="H16" s="213">
        <v>189.91300000000001</v>
      </c>
      <c r="I16" s="213">
        <v>123.18600000000001</v>
      </c>
      <c r="J16" s="213">
        <v>66.727000000000004</v>
      </c>
      <c r="K16" s="213">
        <v>192.197</v>
      </c>
      <c r="L16" s="213">
        <v>112.255</v>
      </c>
      <c r="M16" s="213">
        <v>31.294</v>
      </c>
      <c r="N16" s="213">
        <v>9.1319999999999997</v>
      </c>
      <c r="O16" s="213">
        <v>22.161999999999999</v>
      </c>
      <c r="P16" s="213">
        <v>80.960999999999999</v>
      </c>
      <c r="Q16" s="213">
        <v>35.460999999999999</v>
      </c>
      <c r="R16" s="213">
        <v>45.5</v>
      </c>
      <c r="S16" s="123" t="s">
        <v>1467</v>
      </c>
    </row>
    <row r="17" spans="1:21" ht="15" customHeight="1">
      <c r="A17" s="122" t="s">
        <v>1468</v>
      </c>
      <c r="B17" s="83" t="s">
        <v>538</v>
      </c>
      <c r="C17" s="83" t="s">
        <v>119</v>
      </c>
      <c r="D17" s="213">
        <v>729.99199999999996</v>
      </c>
      <c r="E17" s="213">
        <v>723.89</v>
      </c>
      <c r="F17" s="213">
        <v>462.959</v>
      </c>
      <c r="G17" s="213">
        <v>260.93099999999998</v>
      </c>
      <c r="H17" s="213">
        <v>276.76100000000002</v>
      </c>
      <c r="I17" s="213">
        <v>161.32300000000001</v>
      </c>
      <c r="J17" s="213">
        <v>115.438</v>
      </c>
      <c r="K17" s="213">
        <v>269.101</v>
      </c>
      <c r="L17" s="213">
        <v>178.02799999999999</v>
      </c>
      <c r="M17" s="213">
        <v>32.534999999999997</v>
      </c>
      <c r="N17" s="213">
        <v>6.5030000000000001</v>
      </c>
      <c r="O17" s="213">
        <v>26.032</v>
      </c>
      <c r="P17" s="213">
        <v>145.49299999999999</v>
      </c>
      <c r="Q17" s="213">
        <v>81.733999999999995</v>
      </c>
      <c r="R17" s="213">
        <v>63.759</v>
      </c>
      <c r="S17" s="123" t="s">
        <v>1468</v>
      </c>
    </row>
    <row r="18" spans="1:21" ht="15" customHeight="1">
      <c r="A18" s="122" t="s">
        <v>1469</v>
      </c>
      <c r="B18" s="83" t="s">
        <v>538</v>
      </c>
      <c r="C18" s="83" t="s">
        <v>120</v>
      </c>
      <c r="D18" s="213">
        <v>783.26300000000003</v>
      </c>
      <c r="E18" s="213">
        <v>778.601</v>
      </c>
      <c r="F18" s="213">
        <v>471.34699999999998</v>
      </c>
      <c r="G18" s="213">
        <v>307.25400000000002</v>
      </c>
      <c r="H18" s="213">
        <v>292.41399999999999</v>
      </c>
      <c r="I18" s="213">
        <v>160.845</v>
      </c>
      <c r="J18" s="213">
        <v>131.56899999999999</v>
      </c>
      <c r="K18" s="213">
        <v>275.39299999999997</v>
      </c>
      <c r="L18" s="213">
        <v>210.79400000000001</v>
      </c>
      <c r="M18" s="213">
        <v>35.109000000000002</v>
      </c>
      <c r="N18" s="213">
        <v>6.6680000000000001</v>
      </c>
      <c r="O18" s="213">
        <v>28.440999999999999</v>
      </c>
      <c r="P18" s="213">
        <v>175.685</v>
      </c>
      <c r="Q18" s="213">
        <v>106.482</v>
      </c>
      <c r="R18" s="213">
        <v>69.203000000000003</v>
      </c>
      <c r="S18" s="123" t="s">
        <v>1469</v>
      </c>
    </row>
    <row r="19" spans="1:21" ht="15" customHeight="1">
      <c r="A19" s="122" t="s">
        <v>1470</v>
      </c>
      <c r="B19" s="83" t="s">
        <v>538</v>
      </c>
      <c r="C19" s="83" t="s">
        <v>1131</v>
      </c>
      <c r="D19" s="213">
        <v>888.822</v>
      </c>
      <c r="E19" s="213">
        <v>882.47699999999998</v>
      </c>
      <c r="F19" s="213">
        <v>517.846</v>
      </c>
      <c r="G19" s="213">
        <v>364.63099999999997</v>
      </c>
      <c r="H19" s="213">
        <v>327.416</v>
      </c>
      <c r="I19" s="213">
        <v>168.20099999999999</v>
      </c>
      <c r="J19" s="213">
        <v>159.215</v>
      </c>
      <c r="K19" s="213">
        <v>308.47699999999998</v>
      </c>
      <c r="L19" s="213">
        <v>246.584</v>
      </c>
      <c r="M19" s="213">
        <v>41.167999999999999</v>
      </c>
      <c r="N19" s="213">
        <v>11.583</v>
      </c>
      <c r="O19" s="213">
        <v>29.585000000000001</v>
      </c>
      <c r="P19" s="213">
        <v>205.416</v>
      </c>
      <c r="Q19" s="213">
        <v>117.898</v>
      </c>
      <c r="R19" s="213">
        <v>87.518000000000001</v>
      </c>
      <c r="S19" s="123" t="s">
        <v>1470</v>
      </c>
    </row>
    <row r="20" spans="1:21" ht="15" customHeight="1">
      <c r="A20" s="122" t="s">
        <v>1471</v>
      </c>
      <c r="B20" s="83" t="s">
        <v>538</v>
      </c>
      <c r="C20" s="83" t="s">
        <v>1132</v>
      </c>
      <c r="D20" s="213">
        <v>975.06399999999996</v>
      </c>
      <c r="E20" s="213">
        <v>968.71799999999996</v>
      </c>
      <c r="F20" s="213">
        <v>581.94600000000003</v>
      </c>
      <c r="G20" s="213">
        <v>386.77199999999999</v>
      </c>
      <c r="H20" s="213">
        <v>348.399</v>
      </c>
      <c r="I20" s="213">
        <v>196.62299999999999</v>
      </c>
      <c r="J20" s="213">
        <v>151.77600000000001</v>
      </c>
      <c r="K20" s="213">
        <v>339.05599999999998</v>
      </c>
      <c r="L20" s="213">
        <v>281.26299999999998</v>
      </c>
      <c r="M20" s="213">
        <v>46.267000000000003</v>
      </c>
      <c r="N20" s="213">
        <v>9.4290000000000003</v>
      </c>
      <c r="O20" s="213">
        <v>36.838000000000001</v>
      </c>
      <c r="P20" s="213">
        <v>234.99600000000001</v>
      </c>
      <c r="Q20" s="213">
        <v>136.958</v>
      </c>
      <c r="R20" s="213">
        <v>98.037999999999997</v>
      </c>
      <c r="S20" s="123" t="s">
        <v>1471</v>
      </c>
    </row>
    <row r="21" spans="1:21" ht="15" customHeight="1">
      <c r="A21" s="122" t="s">
        <v>1472</v>
      </c>
      <c r="B21" s="83" t="s">
        <v>538</v>
      </c>
      <c r="C21" s="83" t="s">
        <v>1133</v>
      </c>
      <c r="D21" s="213">
        <v>1030.5329999999999</v>
      </c>
      <c r="E21" s="213">
        <v>1024.2449999999999</v>
      </c>
      <c r="F21" s="213">
        <v>590.22199999999998</v>
      </c>
      <c r="G21" s="213">
        <v>434.02300000000002</v>
      </c>
      <c r="H21" s="213">
        <v>370.065</v>
      </c>
      <c r="I21" s="213">
        <v>199.39400000000001</v>
      </c>
      <c r="J21" s="213">
        <v>170.67099999999999</v>
      </c>
      <c r="K21" s="213">
        <v>352.113</v>
      </c>
      <c r="L21" s="213">
        <v>302.06700000000001</v>
      </c>
      <c r="M21" s="213">
        <v>38.715000000000003</v>
      </c>
      <c r="N21" s="213">
        <v>7.3280000000000003</v>
      </c>
      <c r="O21" s="213">
        <v>31.387</v>
      </c>
      <c r="P21" s="213">
        <v>263.35199999999998</v>
      </c>
      <c r="Q21" s="213">
        <v>151.65100000000001</v>
      </c>
      <c r="R21" s="213">
        <v>111.70099999999999</v>
      </c>
      <c r="S21" s="123" t="s">
        <v>1472</v>
      </c>
    </row>
    <row r="22" spans="1:21" ht="15" customHeight="1">
      <c r="A22" s="122" t="s">
        <v>1473</v>
      </c>
      <c r="B22" s="83" t="s">
        <v>538</v>
      </c>
      <c r="C22" s="83" t="s">
        <v>341</v>
      </c>
      <c r="D22" s="213">
        <v>1025.5070000000001</v>
      </c>
      <c r="E22" s="213">
        <v>1019.821</v>
      </c>
      <c r="F22" s="213">
        <v>584.33900000000006</v>
      </c>
      <c r="G22" s="213">
        <v>435.48200000000003</v>
      </c>
      <c r="H22" s="213">
        <v>372.24099999999999</v>
      </c>
      <c r="I22" s="213">
        <v>204.97</v>
      </c>
      <c r="J22" s="213">
        <v>167.27099999999999</v>
      </c>
      <c r="K22" s="213">
        <v>334.185</v>
      </c>
      <c r="L22" s="213">
        <v>313.39499999999998</v>
      </c>
      <c r="M22" s="213">
        <v>45.183999999999997</v>
      </c>
      <c r="N22" s="213">
        <v>10.484</v>
      </c>
      <c r="O22" s="213">
        <v>34.700000000000003</v>
      </c>
      <c r="P22" s="213">
        <v>268.21100000000001</v>
      </c>
      <c r="Q22" s="213">
        <v>160.41399999999999</v>
      </c>
      <c r="R22" s="213">
        <v>107.797</v>
      </c>
      <c r="S22" s="123" t="s">
        <v>1473</v>
      </c>
    </row>
    <row r="23" spans="1:21" ht="15" customHeight="1">
      <c r="A23" s="122" t="s">
        <v>768</v>
      </c>
      <c r="B23" s="83" t="s">
        <v>538</v>
      </c>
      <c r="C23" s="83" t="s">
        <v>305</v>
      </c>
      <c r="D23" s="213">
        <v>1011.3150000000001</v>
      </c>
      <c r="E23" s="213">
        <v>1005.039</v>
      </c>
      <c r="F23" s="213">
        <v>584.96799999999996</v>
      </c>
      <c r="G23" s="213">
        <v>420.07100000000003</v>
      </c>
      <c r="H23" s="213">
        <v>368.57499999999999</v>
      </c>
      <c r="I23" s="213">
        <v>208.999</v>
      </c>
      <c r="J23" s="213">
        <v>159.57599999999999</v>
      </c>
      <c r="K23" s="213">
        <v>330.77199999999999</v>
      </c>
      <c r="L23" s="213">
        <v>305.69200000000001</v>
      </c>
      <c r="M23" s="213">
        <v>45.197000000000003</v>
      </c>
      <c r="N23" s="213">
        <v>8.4710000000000001</v>
      </c>
      <c r="O23" s="213">
        <v>36.725999999999999</v>
      </c>
      <c r="P23" s="213">
        <v>260.495</v>
      </c>
      <c r="Q23" s="213">
        <v>155.363</v>
      </c>
      <c r="R23" s="213">
        <v>105.13200000000001</v>
      </c>
      <c r="S23" s="123" t="s">
        <v>768</v>
      </c>
    </row>
    <row r="24" spans="1:21" ht="15" customHeight="1">
      <c r="A24" s="122" t="s">
        <v>769</v>
      </c>
      <c r="B24" s="83" t="s">
        <v>538</v>
      </c>
      <c r="C24" s="83" t="s">
        <v>306</v>
      </c>
      <c r="D24" s="213">
        <v>1051.2460000000001</v>
      </c>
      <c r="E24" s="213">
        <v>1045.229</v>
      </c>
      <c r="F24" s="213">
        <v>588.08100000000002</v>
      </c>
      <c r="G24" s="213">
        <v>457.14800000000002</v>
      </c>
      <c r="H24" s="213">
        <v>375.53</v>
      </c>
      <c r="I24" s="213">
        <v>204.36600000000001</v>
      </c>
      <c r="J24" s="213">
        <v>171.16399999999999</v>
      </c>
      <c r="K24" s="213">
        <v>344.351</v>
      </c>
      <c r="L24" s="213">
        <v>325.34800000000001</v>
      </c>
      <c r="M24" s="213">
        <v>39.363999999999997</v>
      </c>
      <c r="N24" s="213">
        <v>8.5549999999999997</v>
      </c>
      <c r="O24" s="213">
        <v>30.809000000000001</v>
      </c>
      <c r="P24" s="213">
        <v>285.98399999999998</v>
      </c>
      <c r="Q24" s="213">
        <v>157.99100000000001</v>
      </c>
      <c r="R24" s="213">
        <v>127.99299999999999</v>
      </c>
      <c r="S24" s="123" t="s">
        <v>769</v>
      </c>
    </row>
    <row r="25" spans="1:21" ht="15" customHeight="1">
      <c r="A25" s="122" t="s">
        <v>770</v>
      </c>
      <c r="B25" s="83" t="s">
        <v>538</v>
      </c>
      <c r="C25" s="83" t="s">
        <v>307</v>
      </c>
      <c r="D25" s="213">
        <v>1132.876</v>
      </c>
      <c r="E25" s="213">
        <v>1126.479</v>
      </c>
      <c r="F25" s="213">
        <v>624.36500000000001</v>
      </c>
      <c r="G25" s="213">
        <v>502.11399999999998</v>
      </c>
      <c r="H25" s="213">
        <v>407.47699999999998</v>
      </c>
      <c r="I25" s="213">
        <v>209.636</v>
      </c>
      <c r="J25" s="213">
        <v>197.84100000000001</v>
      </c>
      <c r="K25" s="213">
        <v>369.25900000000001</v>
      </c>
      <c r="L25" s="213">
        <v>349.74299999999999</v>
      </c>
      <c r="M25" s="213">
        <v>45.47</v>
      </c>
      <c r="N25" s="213">
        <v>8.8829999999999991</v>
      </c>
      <c r="O25" s="213">
        <v>36.587000000000003</v>
      </c>
      <c r="P25" s="213">
        <v>304.27300000000002</v>
      </c>
      <c r="Q25" s="213">
        <v>170.274</v>
      </c>
      <c r="R25" s="213">
        <v>133.999</v>
      </c>
      <c r="S25" s="123" t="s">
        <v>770</v>
      </c>
    </row>
    <row r="26" spans="1:21" ht="15" customHeight="1">
      <c r="A26" s="122" t="s">
        <v>702</v>
      </c>
      <c r="B26" s="83" t="s">
        <v>538</v>
      </c>
      <c r="C26" s="83" t="s">
        <v>1068</v>
      </c>
      <c r="D26" s="213">
        <v>959.2</v>
      </c>
      <c r="E26" s="213">
        <v>953.50900000000001</v>
      </c>
      <c r="F26" s="213">
        <v>591.97900000000004</v>
      </c>
      <c r="G26" s="213">
        <v>361.53</v>
      </c>
      <c r="H26" s="213">
        <v>362.34199999999998</v>
      </c>
      <c r="I26" s="213">
        <v>212.98500000000001</v>
      </c>
      <c r="J26" s="213">
        <v>149.357</v>
      </c>
      <c r="K26" s="213">
        <v>331.18799999999999</v>
      </c>
      <c r="L26" s="213">
        <v>259.97899999999998</v>
      </c>
      <c r="M26" s="213">
        <v>47.805999999999997</v>
      </c>
      <c r="N26" s="213">
        <v>10.388</v>
      </c>
      <c r="O26" s="213">
        <v>37.417999999999999</v>
      </c>
      <c r="P26" s="213">
        <v>212.173</v>
      </c>
      <c r="Q26" s="213">
        <v>98.221000000000004</v>
      </c>
      <c r="R26" s="213">
        <v>113.952</v>
      </c>
      <c r="S26" s="123" t="s">
        <v>702</v>
      </c>
    </row>
    <row r="27" spans="1:21" ht="29.1" customHeight="1">
      <c r="A27" s="119" t="s">
        <v>1333</v>
      </c>
      <c r="B27" s="122"/>
      <c r="C27" s="122"/>
      <c r="D27" s="213"/>
      <c r="E27" s="213"/>
      <c r="F27" s="213"/>
      <c r="G27" s="213"/>
      <c r="H27" s="213"/>
      <c r="I27" s="213"/>
      <c r="J27" s="213"/>
      <c r="K27" s="213"/>
      <c r="L27" s="233" t="s">
        <v>1333</v>
      </c>
      <c r="M27" s="213"/>
      <c r="N27" s="213"/>
      <c r="O27" s="213"/>
      <c r="P27" s="213"/>
      <c r="Q27" s="213"/>
      <c r="R27" s="213"/>
      <c r="S27" s="119"/>
    </row>
    <row r="28" spans="1:21" ht="21.95" customHeight="1">
      <c r="A28" s="122" t="s">
        <v>451</v>
      </c>
      <c r="B28" s="83">
        <v>2012</v>
      </c>
      <c r="C28" s="83" t="s">
        <v>667</v>
      </c>
      <c r="D28" s="213">
        <v>15800.619000000001</v>
      </c>
      <c r="E28" s="213">
        <v>15654.457</v>
      </c>
      <c r="F28" s="213">
        <v>10549.196</v>
      </c>
      <c r="G28" s="213">
        <v>5105.2610000000004</v>
      </c>
      <c r="H28" s="213">
        <v>6002.9260000000004</v>
      </c>
      <c r="I28" s="213">
        <v>3891.2089999999998</v>
      </c>
      <c r="J28" s="213">
        <v>2111.7170000000001</v>
      </c>
      <c r="K28" s="213">
        <v>5916.2529999999997</v>
      </c>
      <c r="L28" s="213">
        <v>3735.2779999999998</v>
      </c>
      <c r="M28" s="213">
        <v>741.73400000000004</v>
      </c>
      <c r="N28" s="213">
        <v>178.76</v>
      </c>
      <c r="O28" s="213">
        <v>562.97400000000005</v>
      </c>
      <c r="P28" s="213">
        <v>2993.5439999999999</v>
      </c>
      <c r="Q28" s="213">
        <v>1683.098</v>
      </c>
      <c r="R28" s="213">
        <v>1310.4459999999999</v>
      </c>
      <c r="S28" s="123" t="s">
        <v>451</v>
      </c>
      <c r="U28" s="124"/>
    </row>
    <row r="29" spans="1:21" ht="18" customHeight="1">
      <c r="A29" s="122" t="s">
        <v>454</v>
      </c>
      <c r="B29" s="83">
        <v>2012</v>
      </c>
      <c r="C29" s="83" t="s">
        <v>1367</v>
      </c>
      <c r="D29" s="213">
        <v>826.029</v>
      </c>
      <c r="E29" s="213">
        <v>819.173</v>
      </c>
      <c r="F29" s="213">
        <v>584.79600000000005</v>
      </c>
      <c r="G29" s="213">
        <v>234.37700000000001</v>
      </c>
      <c r="H29" s="213">
        <v>353.834</v>
      </c>
      <c r="I29" s="213">
        <v>241.86799999999999</v>
      </c>
      <c r="J29" s="213">
        <v>111.96599999999999</v>
      </c>
      <c r="K29" s="213">
        <v>291.685</v>
      </c>
      <c r="L29" s="213">
        <v>173.654</v>
      </c>
      <c r="M29" s="213">
        <v>51.243000000000002</v>
      </c>
      <c r="N29" s="213">
        <v>7.52</v>
      </c>
      <c r="O29" s="213">
        <v>43.722999999999999</v>
      </c>
      <c r="P29" s="213">
        <v>122.411</v>
      </c>
      <c r="Q29" s="213">
        <v>62.308</v>
      </c>
      <c r="R29" s="213">
        <v>60.103000000000002</v>
      </c>
      <c r="S29" s="123" t="s">
        <v>454</v>
      </c>
    </row>
    <row r="30" spans="1:21" ht="15" customHeight="1">
      <c r="A30" s="122" t="s">
        <v>455</v>
      </c>
      <c r="B30" s="83" t="s">
        <v>538</v>
      </c>
      <c r="C30" s="83" t="s">
        <v>113</v>
      </c>
      <c r="D30" s="213">
        <v>799.06600000000003</v>
      </c>
      <c r="E30" s="213">
        <v>789.62300000000005</v>
      </c>
      <c r="F30" s="213">
        <v>556.88199999999995</v>
      </c>
      <c r="G30" s="213">
        <v>232.74100000000001</v>
      </c>
      <c r="H30" s="213">
        <v>330.27800000000002</v>
      </c>
      <c r="I30" s="213">
        <v>228.20500000000001</v>
      </c>
      <c r="J30" s="213">
        <v>102.07299999999999</v>
      </c>
      <c r="K30" s="213">
        <v>278.80099999999999</v>
      </c>
      <c r="L30" s="213">
        <v>180.54400000000001</v>
      </c>
      <c r="M30" s="213">
        <v>49.875999999999998</v>
      </c>
      <c r="N30" s="213">
        <v>12.33</v>
      </c>
      <c r="O30" s="213">
        <v>37.545999999999999</v>
      </c>
      <c r="P30" s="213">
        <v>130.66800000000001</v>
      </c>
      <c r="Q30" s="213">
        <v>61.996000000000002</v>
      </c>
      <c r="R30" s="213">
        <v>68.671999999999997</v>
      </c>
      <c r="S30" s="123" t="s">
        <v>455</v>
      </c>
    </row>
    <row r="31" spans="1:21" ht="15" customHeight="1">
      <c r="A31" s="122" t="s">
        <v>456</v>
      </c>
      <c r="B31" s="83" t="s">
        <v>538</v>
      </c>
      <c r="C31" s="83" t="s">
        <v>119</v>
      </c>
      <c r="D31" s="213">
        <v>1227.4839999999999</v>
      </c>
      <c r="E31" s="213">
        <v>1215.51</v>
      </c>
      <c r="F31" s="213">
        <v>839.06200000000001</v>
      </c>
      <c r="G31" s="213">
        <v>376.44799999999998</v>
      </c>
      <c r="H31" s="213">
        <v>470.31700000000001</v>
      </c>
      <c r="I31" s="213">
        <v>308.767</v>
      </c>
      <c r="J31" s="213">
        <v>161.55000000000001</v>
      </c>
      <c r="K31" s="213">
        <v>472.536</v>
      </c>
      <c r="L31" s="213">
        <v>272.65699999999998</v>
      </c>
      <c r="M31" s="213">
        <v>57.759</v>
      </c>
      <c r="N31" s="213">
        <v>15.321</v>
      </c>
      <c r="O31" s="213">
        <v>42.438000000000002</v>
      </c>
      <c r="P31" s="213">
        <v>214.898</v>
      </c>
      <c r="Q31" s="213">
        <v>114.511</v>
      </c>
      <c r="R31" s="213">
        <v>100.387</v>
      </c>
      <c r="S31" s="123" t="s">
        <v>456</v>
      </c>
    </row>
    <row r="32" spans="1:21" ht="15" customHeight="1">
      <c r="A32" s="122" t="s">
        <v>1474</v>
      </c>
      <c r="B32" s="83" t="s">
        <v>538</v>
      </c>
      <c r="C32" s="83" t="s">
        <v>120</v>
      </c>
      <c r="D32" s="213">
        <v>1216.625</v>
      </c>
      <c r="E32" s="213">
        <v>1203.413</v>
      </c>
      <c r="F32" s="213">
        <v>792.42200000000003</v>
      </c>
      <c r="G32" s="213">
        <v>410.99099999999999</v>
      </c>
      <c r="H32" s="213">
        <v>472.95</v>
      </c>
      <c r="I32" s="213">
        <v>293.88600000000002</v>
      </c>
      <c r="J32" s="213">
        <v>179.06399999999999</v>
      </c>
      <c r="K32" s="213">
        <v>441.93299999999999</v>
      </c>
      <c r="L32" s="213">
        <v>288.52999999999997</v>
      </c>
      <c r="M32" s="213">
        <v>56.603000000000002</v>
      </c>
      <c r="N32" s="213">
        <v>13.622999999999999</v>
      </c>
      <c r="O32" s="213">
        <v>42.98</v>
      </c>
      <c r="P32" s="213">
        <v>231.92699999999999</v>
      </c>
      <c r="Q32" s="213">
        <v>129.78700000000001</v>
      </c>
      <c r="R32" s="213">
        <v>102.14</v>
      </c>
      <c r="S32" s="123" t="s">
        <v>1474</v>
      </c>
    </row>
    <row r="33" spans="1:21" ht="15" customHeight="1">
      <c r="A33" s="122" t="s">
        <v>1475</v>
      </c>
      <c r="B33" s="83" t="s">
        <v>538</v>
      </c>
      <c r="C33" s="83" t="s">
        <v>1131</v>
      </c>
      <c r="D33" s="213">
        <v>1344.9169999999999</v>
      </c>
      <c r="E33" s="213">
        <v>1332.4690000000001</v>
      </c>
      <c r="F33" s="213">
        <v>895.09500000000003</v>
      </c>
      <c r="G33" s="213">
        <v>437.37400000000002</v>
      </c>
      <c r="H33" s="213">
        <v>504.142</v>
      </c>
      <c r="I33" s="213">
        <v>322.83100000000002</v>
      </c>
      <c r="J33" s="213">
        <v>181.31100000000001</v>
      </c>
      <c r="K33" s="213">
        <v>513.28700000000003</v>
      </c>
      <c r="L33" s="213">
        <v>315.04000000000002</v>
      </c>
      <c r="M33" s="213">
        <v>58.976999999999997</v>
      </c>
      <c r="N33" s="213">
        <v>13.881</v>
      </c>
      <c r="O33" s="213">
        <v>45.095999999999997</v>
      </c>
      <c r="P33" s="213">
        <v>256.06299999999999</v>
      </c>
      <c r="Q33" s="213">
        <v>147.762</v>
      </c>
      <c r="R33" s="213">
        <v>108.301</v>
      </c>
      <c r="S33" s="123" t="s">
        <v>1475</v>
      </c>
    </row>
    <row r="34" spans="1:21" ht="15" customHeight="1">
      <c r="A34" s="122" t="s">
        <v>1476</v>
      </c>
      <c r="B34" s="83" t="s">
        <v>538</v>
      </c>
      <c r="C34" s="83" t="s">
        <v>1132</v>
      </c>
      <c r="D34" s="213">
        <v>1403.4059999999999</v>
      </c>
      <c r="E34" s="213">
        <v>1391.779</v>
      </c>
      <c r="F34" s="213">
        <v>937.01199999999994</v>
      </c>
      <c r="G34" s="213">
        <v>454.767</v>
      </c>
      <c r="H34" s="213">
        <v>525.16200000000003</v>
      </c>
      <c r="I34" s="213">
        <v>340.12299999999999</v>
      </c>
      <c r="J34" s="213">
        <v>185.03899999999999</v>
      </c>
      <c r="K34" s="213">
        <v>531.91300000000001</v>
      </c>
      <c r="L34" s="213">
        <v>334.70400000000001</v>
      </c>
      <c r="M34" s="213">
        <v>64.975999999999999</v>
      </c>
      <c r="N34" s="213">
        <v>16.327000000000002</v>
      </c>
      <c r="O34" s="213">
        <v>48.649000000000001</v>
      </c>
      <c r="P34" s="213">
        <v>269.72800000000001</v>
      </c>
      <c r="Q34" s="213">
        <v>151.84399999999999</v>
      </c>
      <c r="R34" s="213">
        <v>117.884</v>
      </c>
      <c r="S34" s="123" t="s">
        <v>1476</v>
      </c>
    </row>
    <row r="35" spans="1:21" ht="15" customHeight="1">
      <c r="A35" s="122" t="s">
        <v>1477</v>
      </c>
      <c r="B35" s="83" t="s">
        <v>538</v>
      </c>
      <c r="C35" s="83" t="s">
        <v>1133</v>
      </c>
      <c r="D35" s="213">
        <v>1496.8240000000001</v>
      </c>
      <c r="E35" s="213">
        <v>1482.6869999999999</v>
      </c>
      <c r="F35" s="213">
        <v>995.61300000000006</v>
      </c>
      <c r="G35" s="213">
        <v>487.07400000000001</v>
      </c>
      <c r="H35" s="213">
        <v>554.79100000000005</v>
      </c>
      <c r="I35" s="213">
        <v>360.00400000000002</v>
      </c>
      <c r="J35" s="213">
        <v>194.78700000000001</v>
      </c>
      <c r="K35" s="213">
        <v>567.86599999999999</v>
      </c>
      <c r="L35" s="213">
        <v>360.03</v>
      </c>
      <c r="M35" s="213">
        <v>67.742999999999995</v>
      </c>
      <c r="N35" s="213">
        <v>13.726000000000001</v>
      </c>
      <c r="O35" s="213">
        <v>54.017000000000003</v>
      </c>
      <c r="P35" s="213">
        <v>292.28699999999998</v>
      </c>
      <c r="Q35" s="213">
        <v>167.89400000000001</v>
      </c>
      <c r="R35" s="213">
        <v>124.393</v>
      </c>
      <c r="S35" s="123" t="s">
        <v>1477</v>
      </c>
    </row>
    <row r="36" spans="1:21" ht="15" customHeight="1">
      <c r="A36" s="122" t="s">
        <v>1478</v>
      </c>
      <c r="B36" s="83" t="s">
        <v>538</v>
      </c>
      <c r="C36" s="83" t="s">
        <v>341</v>
      </c>
      <c r="D36" s="213">
        <v>1475.4549999999999</v>
      </c>
      <c r="E36" s="213">
        <v>1460.8050000000001</v>
      </c>
      <c r="F36" s="213">
        <v>952.07899999999995</v>
      </c>
      <c r="G36" s="213">
        <v>508.726</v>
      </c>
      <c r="H36" s="213">
        <v>542.92499999999995</v>
      </c>
      <c r="I36" s="213">
        <v>346.71</v>
      </c>
      <c r="J36" s="213">
        <v>196.215</v>
      </c>
      <c r="K36" s="213">
        <v>541.34500000000003</v>
      </c>
      <c r="L36" s="213">
        <v>376.53500000000003</v>
      </c>
      <c r="M36" s="213">
        <v>64.024000000000001</v>
      </c>
      <c r="N36" s="213">
        <v>14.779</v>
      </c>
      <c r="O36" s="213">
        <v>49.244999999999997</v>
      </c>
      <c r="P36" s="213">
        <v>312.51100000000002</v>
      </c>
      <c r="Q36" s="213">
        <v>183.01400000000001</v>
      </c>
      <c r="R36" s="213">
        <v>129.49700000000001</v>
      </c>
      <c r="S36" s="123" t="s">
        <v>1478</v>
      </c>
    </row>
    <row r="37" spans="1:21" ht="15" customHeight="1">
      <c r="A37" s="122" t="s">
        <v>1479</v>
      </c>
      <c r="B37" s="83" t="s">
        <v>538</v>
      </c>
      <c r="C37" s="83" t="s">
        <v>305</v>
      </c>
      <c r="D37" s="213">
        <v>1514.7529999999999</v>
      </c>
      <c r="E37" s="213">
        <v>1501.5440000000001</v>
      </c>
      <c r="F37" s="213">
        <v>1023.713</v>
      </c>
      <c r="G37" s="213">
        <v>477.83100000000002</v>
      </c>
      <c r="H37" s="213">
        <v>540.20799999999997</v>
      </c>
      <c r="I37" s="213">
        <v>349.68700000000001</v>
      </c>
      <c r="J37" s="213">
        <v>190.52099999999999</v>
      </c>
      <c r="K37" s="213">
        <v>607.447</v>
      </c>
      <c r="L37" s="213">
        <v>353.88900000000001</v>
      </c>
      <c r="M37" s="213">
        <v>66.578999999999994</v>
      </c>
      <c r="N37" s="213">
        <v>17.503</v>
      </c>
      <c r="O37" s="213">
        <v>49.076000000000001</v>
      </c>
      <c r="P37" s="213">
        <v>287.31</v>
      </c>
      <c r="Q37" s="213">
        <v>170.02600000000001</v>
      </c>
      <c r="R37" s="213">
        <v>117.28400000000001</v>
      </c>
      <c r="S37" s="123" t="s">
        <v>1479</v>
      </c>
    </row>
    <row r="38" spans="1:21" ht="15" customHeight="1">
      <c r="A38" s="122" t="s">
        <v>1480</v>
      </c>
      <c r="B38" s="83" t="s">
        <v>538</v>
      </c>
      <c r="C38" s="83" t="s">
        <v>306</v>
      </c>
      <c r="D38" s="213">
        <v>1510.6379999999999</v>
      </c>
      <c r="E38" s="213">
        <v>1493.8710000000001</v>
      </c>
      <c r="F38" s="213">
        <v>974.524</v>
      </c>
      <c r="G38" s="213">
        <v>519.34699999999998</v>
      </c>
      <c r="H38" s="213">
        <v>564.00099999999998</v>
      </c>
      <c r="I38" s="213">
        <v>354.59</v>
      </c>
      <c r="J38" s="213">
        <v>209.411</v>
      </c>
      <c r="K38" s="213">
        <v>554.32899999999995</v>
      </c>
      <c r="L38" s="213">
        <v>375.541</v>
      </c>
      <c r="M38" s="213">
        <v>65.605000000000004</v>
      </c>
      <c r="N38" s="213">
        <v>17.268999999999998</v>
      </c>
      <c r="O38" s="213">
        <v>48.335999999999999</v>
      </c>
      <c r="P38" s="213">
        <v>309.93599999999998</v>
      </c>
      <c r="Q38" s="213">
        <v>182.51599999999999</v>
      </c>
      <c r="R38" s="213">
        <v>127.42</v>
      </c>
      <c r="S38" s="123" t="s">
        <v>1480</v>
      </c>
    </row>
    <row r="39" spans="1:21" ht="15" customHeight="1">
      <c r="A39" s="122" t="s">
        <v>1481</v>
      </c>
      <c r="B39" s="83" t="s">
        <v>538</v>
      </c>
      <c r="C39" s="83" t="s">
        <v>307</v>
      </c>
      <c r="D39" s="213">
        <v>1555.5840000000001</v>
      </c>
      <c r="E39" s="213">
        <v>1542.3920000000001</v>
      </c>
      <c r="F39" s="213">
        <v>1032.3050000000001</v>
      </c>
      <c r="G39" s="213">
        <v>510.08699999999999</v>
      </c>
      <c r="H39" s="213">
        <v>579.54999999999995</v>
      </c>
      <c r="I39" s="213">
        <v>377.75299999999999</v>
      </c>
      <c r="J39" s="213">
        <v>201.797</v>
      </c>
      <c r="K39" s="213">
        <v>585.04399999999998</v>
      </c>
      <c r="L39" s="213">
        <v>377.798</v>
      </c>
      <c r="M39" s="213">
        <v>69.507999999999996</v>
      </c>
      <c r="N39" s="213">
        <v>17.847000000000001</v>
      </c>
      <c r="O39" s="213">
        <v>51.661000000000001</v>
      </c>
      <c r="P39" s="213">
        <v>308.29000000000002</v>
      </c>
      <c r="Q39" s="213">
        <v>168.27699999999999</v>
      </c>
      <c r="R39" s="213">
        <v>140.01300000000001</v>
      </c>
      <c r="S39" s="123" t="s">
        <v>1481</v>
      </c>
    </row>
    <row r="40" spans="1:21" ht="15" customHeight="1">
      <c r="A40" s="122" t="s">
        <v>1482</v>
      </c>
      <c r="B40" s="83" t="s">
        <v>538</v>
      </c>
      <c r="C40" s="83" t="s">
        <v>1068</v>
      </c>
      <c r="D40" s="213">
        <v>1429.838</v>
      </c>
      <c r="E40" s="213">
        <v>1421.191</v>
      </c>
      <c r="F40" s="213">
        <v>965.69299999999998</v>
      </c>
      <c r="G40" s="213">
        <v>455.49799999999999</v>
      </c>
      <c r="H40" s="213">
        <v>564.76800000000003</v>
      </c>
      <c r="I40" s="213">
        <v>366.78500000000003</v>
      </c>
      <c r="J40" s="213">
        <v>197.983</v>
      </c>
      <c r="K40" s="213">
        <v>530.06700000000001</v>
      </c>
      <c r="L40" s="213">
        <v>326.35599999999999</v>
      </c>
      <c r="M40" s="213">
        <v>68.840999999999994</v>
      </c>
      <c r="N40" s="213">
        <v>18.634</v>
      </c>
      <c r="O40" s="213">
        <v>50.207000000000001</v>
      </c>
      <c r="P40" s="213">
        <v>257.51499999999999</v>
      </c>
      <c r="Q40" s="213">
        <v>143.16300000000001</v>
      </c>
      <c r="R40" s="213">
        <v>114.352</v>
      </c>
      <c r="S40" s="123" t="s">
        <v>1482</v>
      </c>
    </row>
    <row r="41" spans="1:21" ht="29.1" customHeight="1">
      <c r="A41" s="119" t="s">
        <v>928</v>
      </c>
      <c r="B41" s="122"/>
      <c r="C41" s="122"/>
      <c r="D41" s="213"/>
      <c r="E41" s="213"/>
      <c r="F41" s="213"/>
      <c r="G41" s="213"/>
      <c r="H41" s="213"/>
      <c r="I41" s="213"/>
      <c r="J41" s="213"/>
      <c r="K41" s="213"/>
      <c r="L41" s="233" t="s">
        <v>928</v>
      </c>
      <c r="M41" s="213"/>
      <c r="N41" s="213"/>
      <c r="O41" s="213"/>
      <c r="P41" s="213"/>
      <c r="Q41" s="213"/>
      <c r="R41" s="213"/>
      <c r="S41" s="119"/>
    </row>
    <row r="42" spans="1:21" ht="21.95" customHeight="1">
      <c r="A42" s="122">
        <v>27</v>
      </c>
      <c r="B42" s="83">
        <v>2012</v>
      </c>
      <c r="C42" s="83" t="s">
        <v>667</v>
      </c>
      <c r="D42" s="213">
        <v>4725.7610000000004</v>
      </c>
      <c r="E42" s="213">
        <v>4586.3559999999998</v>
      </c>
      <c r="F42" s="213">
        <v>2889.13</v>
      </c>
      <c r="G42" s="213">
        <v>1697.2260000000001</v>
      </c>
      <c r="H42" s="213">
        <v>1225.53</v>
      </c>
      <c r="I42" s="213">
        <v>845.31700000000001</v>
      </c>
      <c r="J42" s="213">
        <v>380.21300000000002</v>
      </c>
      <c r="K42" s="213">
        <v>1657.9459999999999</v>
      </c>
      <c r="L42" s="213">
        <v>1702.88</v>
      </c>
      <c r="M42" s="213">
        <v>385.86700000000002</v>
      </c>
      <c r="N42" s="213">
        <v>65.685000000000002</v>
      </c>
      <c r="O42" s="213">
        <v>320.18200000000002</v>
      </c>
      <c r="P42" s="213">
        <v>1317.0129999999999</v>
      </c>
      <c r="Q42" s="213">
        <v>831.84299999999996</v>
      </c>
      <c r="R42" s="213">
        <v>485.17</v>
      </c>
      <c r="S42" s="123" t="s">
        <v>1055</v>
      </c>
      <c r="U42" s="124"/>
    </row>
    <row r="43" spans="1:21" ht="18" customHeight="1">
      <c r="A43" s="122">
        <v>28</v>
      </c>
      <c r="B43" s="83">
        <v>2012</v>
      </c>
      <c r="C43" s="83" t="s">
        <v>1367</v>
      </c>
      <c r="D43" s="213">
        <v>210.291</v>
      </c>
      <c r="E43" s="213">
        <v>201.75700000000001</v>
      </c>
      <c r="F43" s="213">
        <v>138.041</v>
      </c>
      <c r="G43" s="213">
        <v>63.716000000000001</v>
      </c>
      <c r="H43" s="213">
        <v>52.511000000000003</v>
      </c>
      <c r="I43" s="213">
        <v>35.095999999999997</v>
      </c>
      <c r="J43" s="213">
        <v>17.414999999999999</v>
      </c>
      <c r="K43" s="213">
        <v>79.412000000000006</v>
      </c>
      <c r="L43" s="213">
        <v>69.834000000000003</v>
      </c>
      <c r="M43" s="213">
        <v>23.533000000000001</v>
      </c>
      <c r="N43" s="213">
        <v>6.87</v>
      </c>
      <c r="O43" s="213">
        <v>16.663</v>
      </c>
      <c r="P43" s="213">
        <v>46.301000000000002</v>
      </c>
      <c r="Q43" s="213">
        <v>28.155999999999999</v>
      </c>
      <c r="R43" s="213">
        <v>18.145</v>
      </c>
      <c r="S43" s="123" t="s">
        <v>1056</v>
      </c>
    </row>
    <row r="44" spans="1:21" ht="15" customHeight="1">
      <c r="A44" s="122">
        <v>29</v>
      </c>
      <c r="B44" s="83" t="s">
        <v>538</v>
      </c>
      <c r="C44" s="83" t="s">
        <v>113</v>
      </c>
      <c r="D44" s="213">
        <v>227.40600000000001</v>
      </c>
      <c r="E44" s="213">
        <v>219.767</v>
      </c>
      <c r="F44" s="213">
        <v>158.739</v>
      </c>
      <c r="G44" s="213">
        <v>61.027999999999999</v>
      </c>
      <c r="H44" s="213">
        <v>55.584000000000003</v>
      </c>
      <c r="I44" s="213">
        <v>39.247</v>
      </c>
      <c r="J44" s="213">
        <v>16.337</v>
      </c>
      <c r="K44" s="213">
        <v>95.581000000000003</v>
      </c>
      <c r="L44" s="213">
        <v>68.602000000000004</v>
      </c>
      <c r="M44" s="213">
        <v>23.911000000000001</v>
      </c>
      <c r="N44" s="213">
        <v>6.3019999999999996</v>
      </c>
      <c r="O44" s="213">
        <v>17.609000000000002</v>
      </c>
      <c r="P44" s="213">
        <v>44.691000000000003</v>
      </c>
      <c r="Q44" s="213">
        <v>24.582000000000001</v>
      </c>
      <c r="R44" s="213">
        <v>20.109000000000002</v>
      </c>
      <c r="S44" s="123" t="s">
        <v>1057</v>
      </c>
    </row>
    <row r="45" spans="1:21" ht="15" customHeight="1">
      <c r="A45" s="122">
        <v>30</v>
      </c>
      <c r="B45" s="83" t="s">
        <v>538</v>
      </c>
      <c r="C45" s="83" t="s">
        <v>119</v>
      </c>
      <c r="D45" s="213">
        <v>339.19</v>
      </c>
      <c r="E45" s="213">
        <v>326.995</v>
      </c>
      <c r="F45" s="213">
        <v>216.94300000000001</v>
      </c>
      <c r="G45" s="213">
        <v>110.05200000000001</v>
      </c>
      <c r="H45" s="213">
        <v>98.504999999999995</v>
      </c>
      <c r="I45" s="213">
        <v>69.099000000000004</v>
      </c>
      <c r="J45" s="213">
        <v>29.405999999999999</v>
      </c>
      <c r="K45" s="213">
        <v>115.107</v>
      </c>
      <c r="L45" s="213">
        <v>113.383</v>
      </c>
      <c r="M45" s="213">
        <v>32.737000000000002</v>
      </c>
      <c r="N45" s="213">
        <v>5.9960000000000004</v>
      </c>
      <c r="O45" s="213">
        <v>26.741</v>
      </c>
      <c r="P45" s="213">
        <v>80.646000000000001</v>
      </c>
      <c r="Q45" s="213">
        <v>50.86</v>
      </c>
      <c r="R45" s="213">
        <v>29.786000000000001</v>
      </c>
      <c r="S45" s="123" t="s">
        <v>1058</v>
      </c>
    </row>
    <row r="46" spans="1:21" ht="15" customHeight="1">
      <c r="A46" s="122">
        <v>31</v>
      </c>
      <c r="B46" s="83" t="s">
        <v>538</v>
      </c>
      <c r="C46" s="83" t="s">
        <v>120</v>
      </c>
      <c r="D46" s="213">
        <v>379.75200000000001</v>
      </c>
      <c r="E46" s="213">
        <v>369.42099999999999</v>
      </c>
      <c r="F46" s="213">
        <v>243.143</v>
      </c>
      <c r="G46" s="213">
        <v>126.27800000000001</v>
      </c>
      <c r="H46" s="213">
        <v>96.852999999999994</v>
      </c>
      <c r="I46" s="213">
        <v>64.680999999999997</v>
      </c>
      <c r="J46" s="213">
        <v>32.171999999999997</v>
      </c>
      <c r="K46" s="213">
        <v>150.40100000000001</v>
      </c>
      <c r="L46" s="213">
        <v>122.167</v>
      </c>
      <c r="M46" s="213">
        <v>28.061</v>
      </c>
      <c r="N46" s="213">
        <v>4.1630000000000003</v>
      </c>
      <c r="O46" s="213">
        <v>23.898</v>
      </c>
      <c r="P46" s="213">
        <v>94.105999999999995</v>
      </c>
      <c r="Q46" s="213">
        <v>58.218000000000004</v>
      </c>
      <c r="R46" s="213">
        <v>35.887999999999998</v>
      </c>
      <c r="S46" s="123" t="s">
        <v>1189</v>
      </c>
    </row>
    <row r="47" spans="1:21" ht="15" customHeight="1">
      <c r="A47" s="122">
        <v>32</v>
      </c>
      <c r="B47" s="83" t="s">
        <v>538</v>
      </c>
      <c r="C47" s="83" t="s">
        <v>1131</v>
      </c>
      <c r="D47" s="213">
        <v>388.83</v>
      </c>
      <c r="E47" s="213">
        <v>375.12099999999998</v>
      </c>
      <c r="F47" s="213">
        <v>234.21199999999999</v>
      </c>
      <c r="G47" s="213">
        <v>140.90899999999999</v>
      </c>
      <c r="H47" s="213">
        <v>91.007000000000005</v>
      </c>
      <c r="I47" s="213">
        <v>59.661000000000001</v>
      </c>
      <c r="J47" s="213">
        <v>31.346</v>
      </c>
      <c r="K47" s="213">
        <v>143.78899999999999</v>
      </c>
      <c r="L47" s="213">
        <v>140.32499999999999</v>
      </c>
      <c r="M47" s="213">
        <v>30.762</v>
      </c>
      <c r="N47" s="213">
        <v>4.1760000000000002</v>
      </c>
      <c r="O47" s="213">
        <v>26.585999999999999</v>
      </c>
      <c r="P47" s="213">
        <v>109.563</v>
      </c>
      <c r="Q47" s="213">
        <v>70.784999999999997</v>
      </c>
      <c r="R47" s="213">
        <v>38.777999999999999</v>
      </c>
      <c r="S47" s="123" t="s">
        <v>1190</v>
      </c>
    </row>
    <row r="48" spans="1:21" ht="15" customHeight="1">
      <c r="A48" s="122">
        <v>33</v>
      </c>
      <c r="B48" s="83" t="s">
        <v>538</v>
      </c>
      <c r="C48" s="83" t="s">
        <v>1132</v>
      </c>
      <c r="D48" s="213">
        <v>427.21300000000002</v>
      </c>
      <c r="E48" s="213">
        <v>416.28699999999998</v>
      </c>
      <c r="F48" s="213">
        <v>259.94600000000003</v>
      </c>
      <c r="G48" s="213">
        <v>156.34100000000001</v>
      </c>
      <c r="H48" s="213">
        <v>112.858</v>
      </c>
      <c r="I48" s="213">
        <v>77.272999999999996</v>
      </c>
      <c r="J48" s="213">
        <v>35.585000000000001</v>
      </c>
      <c r="K48" s="213">
        <v>145.822</v>
      </c>
      <c r="L48" s="213">
        <v>157.607</v>
      </c>
      <c r="M48" s="213">
        <v>36.850999999999999</v>
      </c>
      <c r="N48" s="213">
        <v>8.0839999999999996</v>
      </c>
      <c r="O48" s="213">
        <v>28.766999999999999</v>
      </c>
      <c r="P48" s="213">
        <v>120.756</v>
      </c>
      <c r="Q48" s="213">
        <v>77.284000000000006</v>
      </c>
      <c r="R48" s="213">
        <v>43.472000000000001</v>
      </c>
      <c r="S48" s="123" t="s">
        <v>1166</v>
      </c>
    </row>
    <row r="49" spans="1:21" ht="15" customHeight="1">
      <c r="A49" s="122">
        <v>34</v>
      </c>
      <c r="B49" s="83" t="s">
        <v>538</v>
      </c>
      <c r="C49" s="83" t="s">
        <v>1133</v>
      </c>
      <c r="D49" s="213">
        <v>434.96600000000001</v>
      </c>
      <c r="E49" s="213">
        <v>426.553</v>
      </c>
      <c r="F49" s="213">
        <v>258.536</v>
      </c>
      <c r="G49" s="213">
        <v>168.017</v>
      </c>
      <c r="H49" s="213">
        <v>102.309</v>
      </c>
      <c r="I49" s="213">
        <v>65.17</v>
      </c>
      <c r="J49" s="213">
        <v>37.139000000000003</v>
      </c>
      <c r="K49" s="213">
        <v>161.196</v>
      </c>
      <c r="L49" s="213">
        <v>163.048</v>
      </c>
      <c r="M49" s="213">
        <v>32.17</v>
      </c>
      <c r="N49" s="213">
        <v>5.0940000000000003</v>
      </c>
      <c r="O49" s="213">
        <v>27.076000000000001</v>
      </c>
      <c r="P49" s="213">
        <v>130.87799999999999</v>
      </c>
      <c r="Q49" s="213">
        <v>82.823999999999998</v>
      </c>
      <c r="R49" s="213">
        <v>48.054000000000002</v>
      </c>
      <c r="S49" s="123" t="s">
        <v>1167</v>
      </c>
    </row>
    <row r="50" spans="1:21" ht="15" customHeight="1">
      <c r="A50" s="122">
        <v>35</v>
      </c>
      <c r="B50" s="83" t="s">
        <v>538</v>
      </c>
      <c r="C50" s="83" t="s">
        <v>341</v>
      </c>
      <c r="D50" s="213">
        <v>452.642</v>
      </c>
      <c r="E50" s="213">
        <v>439.23099999999999</v>
      </c>
      <c r="F50" s="213">
        <v>269.61500000000001</v>
      </c>
      <c r="G50" s="213">
        <v>169.61600000000001</v>
      </c>
      <c r="H50" s="213">
        <v>113.848</v>
      </c>
      <c r="I50" s="213">
        <v>76.262</v>
      </c>
      <c r="J50" s="213">
        <v>37.585999999999999</v>
      </c>
      <c r="K50" s="213">
        <v>159.11699999999999</v>
      </c>
      <c r="L50" s="213">
        <v>166.26599999999999</v>
      </c>
      <c r="M50" s="213">
        <v>34.235999999999997</v>
      </c>
      <c r="N50" s="213">
        <v>3.4079999999999999</v>
      </c>
      <c r="O50" s="213">
        <v>30.827999999999999</v>
      </c>
      <c r="P50" s="213">
        <v>132.03</v>
      </c>
      <c r="Q50" s="213">
        <v>83.364999999999995</v>
      </c>
      <c r="R50" s="213">
        <v>48.664999999999999</v>
      </c>
      <c r="S50" s="123" t="s">
        <v>412</v>
      </c>
    </row>
    <row r="51" spans="1:21" ht="15" customHeight="1">
      <c r="A51" s="122">
        <v>36</v>
      </c>
      <c r="B51" s="83" t="s">
        <v>538</v>
      </c>
      <c r="C51" s="83" t="s">
        <v>305</v>
      </c>
      <c r="D51" s="213">
        <v>432.75900000000001</v>
      </c>
      <c r="E51" s="213">
        <v>417.9</v>
      </c>
      <c r="F51" s="213">
        <v>249.29599999999999</v>
      </c>
      <c r="G51" s="213">
        <v>168.60400000000001</v>
      </c>
      <c r="H51" s="213">
        <v>109.072</v>
      </c>
      <c r="I51" s="213">
        <v>71.941999999999993</v>
      </c>
      <c r="J51" s="213">
        <v>37.130000000000003</v>
      </c>
      <c r="K51" s="213">
        <v>143.91499999999999</v>
      </c>
      <c r="L51" s="213">
        <v>164.91300000000001</v>
      </c>
      <c r="M51" s="213">
        <v>33.439</v>
      </c>
      <c r="N51" s="213">
        <v>3.11</v>
      </c>
      <c r="O51" s="213">
        <v>30.329000000000001</v>
      </c>
      <c r="P51" s="213">
        <v>131.47399999999999</v>
      </c>
      <c r="Q51" s="213">
        <v>89.036000000000001</v>
      </c>
      <c r="R51" s="213">
        <v>42.438000000000002</v>
      </c>
      <c r="S51" s="123" t="s">
        <v>413</v>
      </c>
    </row>
    <row r="52" spans="1:21" ht="15" customHeight="1">
      <c r="A52" s="122">
        <v>37</v>
      </c>
      <c r="B52" s="83" t="s">
        <v>538</v>
      </c>
      <c r="C52" s="83" t="s">
        <v>306</v>
      </c>
      <c r="D52" s="213">
        <v>488.62599999999998</v>
      </c>
      <c r="E52" s="213">
        <v>475.02600000000001</v>
      </c>
      <c r="F52" s="213">
        <v>291.42</v>
      </c>
      <c r="G52" s="213">
        <v>183.60599999999999</v>
      </c>
      <c r="H52" s="213">
        <v>115.045</v>
      </c>
      <c r="I52" s="213">
        <v>82.914000000000001</v>
      </c>
      <c r="J52" s="213">
        <v>32.131</v>
      </c>
      <c r="K52" s="213">
        <v>171.745</v>
      </c>
      <c r="L52" s="213">
        <v>188.23599999999999</v>
      </c>
      <c r="M52" s="213">
        <v>36.761000000000003</v>
      </c>
      <c r="N52" s="213">
        <v>7.8579999999999997</v>
      </c>
      <c r="O52" s="213">
        <v>28.902999999999999</v>
      </c>
      <c r="P52" s="213">
        <v>151.47499999999999</v>
      </c>
      <c r="Q52" s="213">
        <v>96.53</v>
      </c>
      <c r="R52" s="213">
        <v>54.945</v>
      </c>
      <c r="S52" s="123" t="s">
        <v>414</v>
      </c>
    </row>
    <row r="53" spans="1:21" ht="15" customHeight="1">
      <c r="A53" s="122">
        <v>38</v>
      </c>
      <c r="B53" s="83" t="s">
        <v>538</v>
      </c>
      <c r="C53" s="83" t="s">
        <v>307</v>
      </c>
      <c r="D53" s="213">
        <v>496.70600000000002</v>
      </c>
      <c r="E53" s="213">
        <v>483.70600000000002</v>
      </c>
      <c r="F53" s="213">
        <v>286.93099999999998</v>
      </c>
      <c r="G53" s="213">
        <v>196.77500000000001</v>
      </c>
      <c r="H53" s="213">
        <v>130.29400000000001</v>
      </c>
      <c r="I53" s="213">
        <v>89.543000000000006</v>
      </c>
      <c r="J53" s="213">
        <v>40.750999999999998</v>
      </c>
      <c r="K53" s="213">
        <v>155.84200000000001</v>
      </c>
      <c r="L53" s="213">
        <v>197.57</v>
      </c>
      <c r="M53" s="213">
        <v>41.545999999999999</v>
      </c>
      <c r="N53" s="213">
        <v>6.0919999999999996</v>
      </c>
      <c r="O53" s="213">
        <v>35.454000000000001</v>
      </c>
      <c r="P53" s="213">
        <v>156.024</v>
      </c>
      <c r="Q53" s="213">
        <v>103.905</v>
      </c>
      <c r="R53" s="213">
        <v>52.119</v>
      </c>
      <c r="S53" s="123" t="s">
        <v>415</v>
      </c>
    </row>
    <row r="54" spans="1:21" ht="15" customHeight="1">
      <c r="A54" s="122">
        <v>39</v>
      </c>
      <c r="B54" s="83" t="s">
        <v>538</v>
      </c>
      <c r="C54" s="83" t="s">
        <v>1068</v>
      </c>
      <c r="D54" s="213">
        <v>447.38</v>
      </c>
      <c r="E54" s="213">
        <v>434.59199999999998</v>
      </c>
      <c r="F54" s="213">
        <v>282.30799999999999</v>
      </c>
      <c r="G54" s="213">
        <v>152.28399999999999</v>
      </c>
      <c r="H54" s="213">
        <v>147.64400000000001</v>
      </c>
      <c r="I54" s="213">
        <v>114.429</v>
      </c>
      <c r="J54" s="213">
        <v>33.215000000000003</v>
      </c>
      <c r="K54" s="213">
        <v>136.01900000000001</v>
      </c>
      <c r="L54" s="213">
        <v>150.929</v>
      </c>
      <c r="M54" s="213">
        <v>31.86</v>
      </c>
      <c r="N54" s="213">
        <v>4.532</v>
      </c>
      <c r="O54" s="213">
        <v>27.327999999999999</v>
      </c>
      <c r="P54" s="213">
        <v>119.069</v>
      </c>
      <c r="Q54" s="213">
        <v>66.298000000000002</v>
      </c>
      <c r="R54" s="213">
        <v>52.771000000000001</v>
      </c>
      <c r="S54" s="123" t="s">
        <v>416</v>
      </c>
    </row>
    <row r="55" spans="1:21" ht="29.1" customHeight="1">
      <c r="A55" s="119" t="s">
        <v>929</v>
      </c>
      <c r="B55" s="119"/>
      <c r="C55" s="119"/>
      <c r="D55" s="213"/>
      <c r="E55" s="213"/>
      <c r="F55" s="213"/>
      <c r="G55" s="213"/>
      <c r="H55" s="213"/>
      <c r="I55" s="213"/>
      <c r="J55" s="213"/>
      <c r="K55" s="213"/>
      <c r="L55" s="233" t="s">
        <v>929</v>
      </c>
      <c r="M55" s="213"/>
      <c r="N55" s="213"/>
      <c r="O55" s="213"/>
      <c r="P55" s="213"/>
      <c r="Q55" s="213"/>
      <c r="R55" s="213"/>
      <c r="S55" s="119"/>
    </row>
    <row r="56" spans="1:21" ht="21.95" customHeight="1">
      <c r="A56" s="122" t="s">
        <v>417</v>
      </c>
      <c r="B56" s="83">
        <v>2012</v>
      </c>
      <c r="C56" s="83" t="s">
        <v>667</v>
      </c>
      <c r="D56" s="213">
        <v>1069.8789999999999</v>
      </c>
      <c r="E56" s="213">
        <v>1054.5250000000001</v>
      </c>
      <c r="F56" s="213">
        <v>657.49900000000002</v>
      </c>
      <c r="G56" s="213">
        <v>397.02600000000001</v>
      </c>
      <c r="H56" s="213">
        <v>377.53300000000002</v>
      </c>
      <c r="I56" s="213">
        <v>278.96300000000002</v>
      </c>
      <c r="J56" s="213">
        <v>98.57</v>
      </c>
      <c r="K56" s="213">
        <v>282.14100000000002</v>
      </c>
      <c r="L56" s="213">
        <v>394.851</v>
      </c>
      <c r="M56" s="213">
        <v>96.394999999999996</v>
      </c>
      <c r="N56" s="213">
        <v>18.492999999999999</v>
      </c>
      <c r="O56" s="213">
        <v>77.902000000000001</v>
      </c>
      <c r="P56" s="213">
        <v>298.45600000000002</v>
      </c>
      <c r="Q56" s="213">
        <v>142.30600000000001</v>
      </c>
      <c r="R56" s="213">
        <v>156.15</v>
      </c>
      <c r="S56" s="123" t="s">
        <v>417</v>
      </c>
      <c r="U56" s="124"/>
    </row>
    <row r="57" spans="1:21" ht="18" customHeight="1">
      <c r="A57" s="122" t="s">
        <v>418</v>
      </c>
      <c r="B57" s="83">
        <v>2012</v>
      </c>
      <c r="C57" s="83" t="s">
        <v>1367</v>
      </c>
      <c r="D57" s="213">
        <v>63.055</v>
      </c>
      <c r="E57" s="213">
        <v>62.292000000000002</v>
      </c>
      <c r="F57" s="213">
        <v>39.481000000000002</v>
      </c>
      <c r="G57" s="213">
        <v>22.811</v>
      </c>
      <c r="H57" s="213">
        <v>27.64</v>
      </c>
      <c r="I57" s="213">
        <v>19.448</v>
      </c>
      <c r="J57" s="213">
        <v>8.1920000000000002</v>
      </c>
      <c r="K57" s="213">
        <v>14.167</v>
      </c>
      <c r="L57" s="213">
        <v>20.484999999999999</v>
      </c>
      <c r="M57" s="213">
        <v>5.8659999999999997</v>
      </c>
      <c r="N57" s="213">
        <v>0.76</v>
      </c>
      <c r="O57" s="213">
        <v>5.1059999999999999</v>
      </c>
      <c r="P57" s="213">
        <v>14.619</v>
      </c>
      <c r="Q57" s="213">
        <v>6.2460000000000004</v>
      </c>
      <c r="R57" s="213">
        <v>8.3729999999999993</v>
      </c>
      <c r="S57" s="123" t="s">
        <v>418</v>
      </c>
    </row>
    <row r="58" spans="1:21" ht="15" customHeight="1">
      <c r="A58" s="122" t="s">
        <v>419</v>
      </c>
      <c r="B58" s="83" t="s">
        <v>538</v>
      </c>
      <c r="C58" s="83" t="s">
        <v>113</v>
      </c>
      <c r="D58" s="213">
        <v>53.375999999999998</v>
      </c>
      <c r="E58" s="213">
        <v>52.518999999999998</v>
      </c>
      <c r="F58" s="213">
        <v>38.89</v>
      </c>
      <c r="G58" s="213">
        <v>13.629</v>
      </c>
      <c r="H58" s="213">
        <v>26.887</v>
      </c>
      <c r="I58" s="213">
        <v>22.331</v>
      </c>
      <c r="J58" s="213">
        <v>4.556</v>
      </c>
      <c r="K58" s="213">
        <v>9.9529999999999994</v>
      </c>
      <c r="L58" s="213">
        <v>15.679</v>
      </c>
      <c r="M58" s="213">
        <v>6.6059999999999999</v>
      </c>
      <c r="N58" s="213">
        <v>1.6930000000000001</v>
      </c>
      <c r="O58" s="213">
        <v>4.9130000000000003</v>
      </c>
      <c r="P58" s="213">
        <v>9.0730000000000004</v>
      </c>
      <c r="Q58" s="213">
        <v>3.1640000000000001</v>
      </c>
      <c r="R58" s="213">
        <v>5.9089999999999998</v>
      </c>
      <c r="S58" s="123" t="s">
        <v>419</v>
      </c>
    </row>
    <row r="59" spans="1:21" ht="15" customHeight="1">
      <c r="A59" s="122" t="s">
        <v>420</v>
      </c>
      <c r="B59" s="83" t="s">
        <v>538</v>
      </c>
      <c r="C59" s="83" t="s">
        <v>119</v>
      </c>
      <c r="D59" s="213">
        <v>80.201999999999998</v>
      </c>
      <c r="E59" s="213">
        <v>78.963999999999999</v>
      </c>
      <c r="F59" s="213">
        <v>51.69</v>
      </c>
      <c r="G59" s="213">
        <v>27.274000000000001</v>
      </c>
      <c r="H59" s="213">
        <v>32.792999999999999</v>
      </c>
      <c r="I59" s="213">
        <v>25.609000000000002</v>
      </c>
      <c r="J59" s="213">
        <v>7.1840000000000002</v>
      </c>
      <c r="K59" s="213">
        <v>20.388000000000002</v>
      </c>
      <c r="L59" s="213">
        <v>25.783000000000001</v>
      </c>
      <c r="M59" s="213">
        <v>5.6929999999999996</v>
      </c>
      <c r="N59" s="213">
        <v>1.254</v>
      </c>
      <c r="O59" s="213">
        <v>4.4390000000000001</v>
      </c>
      <c r="P59" s="213">
        <v>20.09</v>
      </c>
      <c r="Q59" s="213">
        <v>10.128</v>
      </c>
      <c r="R59" s="213">
        <v>9.9619999999999997</v>
      </c>
      <c r="S59" s="123" t="s">
        <v>420</v>
      </c>
    </row>
    <row r="60" spans="1:21" ht="15" customHeight="1">
      <c r="A60" s="122" t="s">
        <v>421</v>
      </c>
      <c r="B60" s="83" t="s">
        <v>538</v>
      </c>
      <c r="C60" s="83" t="s">
        <v>120</v>
      </c>
      <c r="D60" s="213">
        <v>82.649000000000001</v>
      </c>
      <c r="E60" s="213">
        <v>81.352999999999994</v>
      </c>
      <c r="F60" s="213">
        <v>47.109000000000002</v>
      </c>
      <c r="G60" s="213">
        <v>34.244</v>
      </c>
      <c r="H60" s="213">
        <v>32.670999999999999</v>
      </c>
      <c r="I60" s="213">
        <v>23.629000000000001</v>
      </c>
      <c r="J60" s="213">
        <v>9.0419999999999998</v>
      </c>
      <c r="K60" s="213">
        <v>18.457999999999998</v>
      </c>
      <c r="L60" s="213">
        <v>30.224</v>
      </c>
      <c r="M60" s="213">
        <v>5.0220000000000002</v>
      </c>
      <c r="N60" s="213">
        <v>1.089</v>
      </c>
      <c r="O60" s="213">
        <v>3.9329999999999998</v>
      </c>
      <c r="P60" s="213">
        <v>25.202000000000002</v>
      </c>
      <c r="Q60" s="213">
        <v>13.041</v>
      </c>
      <c r="R60" s="213">
        <v>12.161</v>
      </c>
      <c r="S60" s="123" t="s">
        <v>421</v>
      </c>
    </row>
    <row r="61" spans="1:21" ht="15" customHeight="1">
      <c r="A61" s="122" t="s">
        <v>422</v>
      </c>
      <c r="B61" s="83" t="s">
        <v>538</v>
      </c>
      <c r="C61" s="83" t="s">
        <v>1131</v>
      </c>
      <c r="D61" s="213">
        <v>94.096999999999994</v>
      </c>
      <c r="E61" s="213">
        <v>92.352999999999994</v>
      </c>
      <c r="F61" s="213">
        <v>55.887999999999998</v>
      </c>
      <c r="G61" s="213">
        <v>36.465000000000003</v>
      </c>
      <c r="H61" s="213">
        <v>34.026000000000003</v>
      </c>
      <c r="I61" s="213">
        <v>24.155000000000001</v>
      </c>
      <c r="J61" s="213">
        <v>9.8710000000000004</v>
      </c>
      <c r="K61" s="213">
        <v>24.263999999999999</v>
      </c>
      <c r="L61" s="213">
        <v>34.063000000000002</v>
      </c>
      <c r="M61" s="213">
        <v>7.4690000000000003</v>
      </c>
      <c r="N61" s="213">
        <v>1.8169999999999999</v>
      </c>
      <c r="O61" s="213">
        <v>5.6520000000000001</v>
      </c>
      <c r="P61" s="213">
        <v>26.594000000000001</v>
      </c>
      <c r="Q61" s="213">
        <v>13.372999999999999</v>
      </c>
      <c r="R61" s="213">
        <v>13.221</v>
      </c>
      <c r="S61" s="123" t="s">
        <v>422</v>
      </c>
    </row>
    <row r="62" spans="1:21" ht="15" customHeight="1">
      <c r="A62" s="122" t="s">
        <v>235</v>
      </c>
      <c r="B62" s="83" t="s">
        <v>538</v>
      </c>
      <c r="C62" s="83" t="s">
        <v>1132</v>
      </c>
      <c r="D62" s="213">
        <v>92.212000000000003</v>
      </c>
      <c r="E62" s="213">
        <v>90.864000000000004</v>
      </c>
      <c r="F62" s="213">
        <v>53.904000000000003</v>
      </c>
      <c r="G62" s="213">
        <v>36.96</v>
      </c>
      <c r="H62" s="213">
        <v>32.220999999999997</v>
      </c>
      <c r="I62" s="213">
        <v>22.545000000000002</v>
      </c>
      <c r="J62" s="213">
        <v>9.6760000000000002</v>
      </c>
      <c r="K62" s="213">
        <v>22.896000000000001</v>
      </c>
      <c r="L62" s="213">
        <v>35.747</v>
      </c>
      <c r="M62" s="213">
        <v>8.4629999999999992</v>
      </c>
      <c r="N62" s="213">
        <v>2.056</v>
      </c>
      <c r="O62" s="213">
        <v>6.407</v>
      </c>
      <c r="P62" s="213">
        <v>27.283999999999999</v>
      </c>
      <c r="Q62" s="213">
        <v>13.574999999999999</v>
      </c>
      <c r="R62" s="213">
        <v>13.709</v>
      </c>
      <c r="S62" s="123" t="s">
        <v>235</v>
      </c>
    </row>
    <row r="63" spans="1:21" ht="15" customHeight="1">
      <c r="A63" s="122" t="s">
        <v>236</v>
      </c>
      <c r="B63" s="83" t="s">
        <v>538</v>
      </c>
      <c r="C63" s="83" t="s">
        <v>1133</v>
      </c>
      <c r="D63" s="213">
        <v>97.632999999999996</v>
      </c>
      <c r="E63" s="213">
        <v>96.126999999999995</v>
      </c>
      <c r="F63" s="213">
        <v>57.466999999999999</v>
      </c>
      <c r="G63" s="213">
        <v>38.659999999999997</v>
      </c>
      <c r="H63" s="213">
        <v>29.045000000000002</v>
      </c>
      <c r="I63" s="213">
        <v>20.738</v>
      </c>
      <c r="J63" s="213">
        <v>8.3070000000000004</v>
      </c>
      <c r="K63" s="213">
        <v>27.86</v>
      </c>
      <c r="L63" s="213">
        <v>39.222000000000001</v>
      </c>
      <c r="M63" s="213">
        <v>8.8689999999999998</v>
      </c>
      <c r="N63" s="213">
        <v>1.1180000000000001</v>
      </c>
      <c r="O63" s="213">
        <v>7.7510000000000003</v>
      </c>
      <c r="P63" s="213">
        <v>30.353000000000002</v>
      </c>
      <c r="Q63" s="213">
        <v>15.141</v>
      </c>
      <c r="R63" s="213">
        <v>15.212</v>
      </c>
      <c r="S63" s="123" t="s">
        <v>236</v>
      </c>
    </row>
    <row r="64" spans="1:21" ht="15" customHeight="1">
      <c r="A64" s="122" t="s">
        <v>237</v>
      </c>
      <c r="B64" s="83" t="s">
        <v>538</v>
      </c>
      <c r="C64" s="83" t="s">
        <v>341</v>
      </c>
      <c r="D64" s="213">
        <v>110.64100000000001</v>
      </c>
      <c r="E64" s="213">
        <v>109.256</v>
      </c>
      <c r="F64" s="213">
        <v>67.611000000000004</v>
      </c>
      <c r="G64" s="213">
        <v>41.645000000000003</v>
      </c>
      <c r="H64" s="213">
        <v>38.08</v>
      </c>
      <c r="I64" s="213">
        <v>29.652999999999999</v>
      </c>
      <c r="J64" s="213">
        <v>8.4269999999999996</v>
      </c>
      <c r="K64" s="213">
        <v>29.309000000000001</v>
      </c>
      <c r="L64" s="213">
        <v>41.866999999999997</v>
      </c>
      <c r="M64" s="213">
        <v>8.6489999999999991</v>
      </c>
      <c r="N64" s="213">
        <v>1.4490000000000001</v>
      </c>
      <c r="O64" s="213">
        <v>7.2</v>
      </c>
      <c r="P64" s="213">
        <v>33.218000000000004</v>
      </c>
      <c r="Q64" s="213">
        <v>17.488</v>
      </c>
      <c r="R64" s="213">
        <v>15.73</v>
      </c>
      <c r="S64" s="123" t="s">
        <v>237</v>
      </c>
    </row>
    <row r="65" spans="1:19" ht="15" customHeight="1">
      <c r="A65" s="122" t="s">
        <v>1313</v>
      </c>
      <c r="B65" s="83" t="s">
        <v>538</v>
      </c>
      <c r="C65" s="83" t="s">
        <v>305</v>
      </c>
      <c r="D65" s="213">
        <v>101.325</v>
      </c>
      <c r="E65" s="213">
        <v>99.972999999999999</v>
      </c>
      <c r="F65" s="213">
        <v>61.734000000000002</v>
      </c>
      <c r="G65" s="213">
        <v>38.238999999999997</v>
      </c>
      <c r="H65" s="213">
        <v>28.204000000000001</v>
      </c>
      <c r="I65" s="213">
        <v>20.823</v>
      </c>
      <c r="J65" s="213">
        <v>7.3810000000000002</v>
      </c>
      <c r="K65" s="213">
        <v>31.085999999999999</v>
      </c>
      <c r="L65" s="213">
        <v>40.683</v>
      </c>
      <c r="M65" s="213">
        <v>9.8249999999999993</v>
      </c>
      <c r="N65" s="213">
        <v>1.617</v>
      </c>
      <c r="O65" s="213">
        <v>8.2080000000000002</v>
      </c>
      <c r="P65" s="213">
        <v>30.858000000000001</v>
      </c>
      <c r="Q65" s="213">
        <v>14.707000000000001</v>
      </c>
      <c r="R65" s="213">
        <v>16.151</v>
      </c>
      <c r="S65" s="123" t="s">
        <v>1313</v>
      </c>
    </row>
    <row r="66" spans="1:19" ht="15" customHeight="1">
      <c r="A66" s="122" t="s">
        <v>387</v>
      </c>
      <c r="B66" s="83" t="s">
        <v>538</v>
      </c>
      <c r="C66" s="83" t="s">
        <v>306</v>
      </c>
      <c r="D66" s="213">
        <v>101.914</v>
      </c>
      <c r="E66" s="213">
        <v>100.288</v>
      </c>
      <c r="F66" s="213">
        <v>62.186999999999998</v>
      </c>
      <c r="G66" s="213">
        <v>38.100999999999999</v>
      </c>
      <c r="H66" s="213">
        <v>32.557000000000002</v>
      </c>
      <c r="I66" s="213">
        <v>24.140999999999998</v>
      </c>
      <c r="J66" s="213">
        <v>8.4160000000000004</v>
      </c>
      <c r="K66" s="213">
        <v>27.84</v>
      </c>
      <c r="L66" s="213">
        <v>39.890999999999998</v>
      </c>
      <c r="M66" s="213">
        <v>10.206</v>
      </c>
      <c r="N66" s="213">
        <v>1.5620000000000001</v>
      </c>
      <c r="O66" s="213">
        <v>8.6440000000000001</v>
      </c>
      <c r="P66" s="213">
        <v>29.684999999999999</v>
      </c>
      <c r="Q66" s="213">
        <v>15.478999999999999</v>
      </c>
      <c r="R66" s="213">
        <v>14.206</v>
      </c>
      <c r="S66" s="123" t="s">
        <v>387</v>
      </c>
    </row>
    <row r="67" spans="1:19" ht="15" customHeight="1">
      <c r="A67" s="122" t="s">
        <v>388</v>
      </c>
      <c r="B67" s="83" t="s">
        <v>538</v>
      </c>
      <c r="C67" s="83" t="s">
        <v>307</v>
      </c>
      <c r="D67" s="213">
        <v>107.363</v>
      </c>
      <c r="E67" s="213">
        <v>106.202</v>
      </c>
      <c r="F67" s="213">
        <v>66.393000000000001</v>
      </c>
      <c r="G67" s="213">
        <v>39.808999999999997</v>
      </c>
      <c r="H67" s="213">
        <v>34.112000000000002</v>
      </c>
      <c r="I67" s="213">
        <v>23.701000000000001</v>
      </c>
      <c r="J67" s="213">
        <v>10.411</v>
      </c>
      <c r="K67" s="213">
        <v>31.449000000000002</v>
      </c>
      <c r="L67" s="213">
        <v>40.640999999999998</v>
      </c>
      <c r="M67" s="213">
        <v>11.243</v>
      </c>
      <c r="N67" s="213">
        <v>2.4660000000000002</v>
      </c>
      <c r="O67" s="213">
        <v>8.7769999999999992</v>
      </c>
      <c r="P67" s="213">
        <v>29.398</v>
      </c>
      <c r="Q67" s="213">
        <v>12.74</v>
      </c>
      <c r="R67" s="213">
        <v>16.658000000000001</v>
      </c>
      <c r="S67" s="123" t="s">
        <v>388</v>
      </c>
    </row>
    <row r="68" spans="1:19" ht="15" customHeight="1">
      <c r="A68" s="122" t="s">
        <v>389</v>
      </c>
      <c r="B68" s="83" t="s">
        <v>538</v>
      </c>
      <c r="C68" s="83" t="s">
        <v>1068</v>
      </c>
      <c r="D68" s="213">
        <v>85.412000000000006</v>
      </c>
      <c r="E68" s="213">
        <v>84.334000000000003</v>
      </c>
      <c r="F68" s="213">
        <v>55.145000000000003</v>
      </c>
      <c r="G68" s="213">
        <v>29.189</v>
      </c>
      <c r="H68" s="213">
        <v>29.297000000000001</v>
      </c>
      <c r="I68" s="213">
        <v>22.19</v>
      </c>
      <c r="J68" s="213">
        <v>7.1070000000000002</v>
      </c>
      <c r="K68" s="213">
        <v>24.471</v>
      </c>
      <c r="L68" s="213">
        <v>30.565999999999999</v>
      </c>
      <c r="M68" s="213">
        <v>8.484</v>
      </c>
      <c r="N68" s="213">
        <v>1.6120000000000001</v>
      </c>
      <c r="O68" s="213">
        <v>6.8719999999999999</v>
      </c>
      <c r="P68" s="213">
        <v>22.082000000000001</v>
      </c>
      <c r="Q68" s="213">
        <v>7.2240000000000002</v>
      </c>
      <c r="R68" s="213">
        <v>14.858000000000001</v>
      </c>
      <c r="S68" s="123" t="s">
        <v>389</v>
      </c>
    </row>
    <row r="69" spans="1:19" s="117" customFormat="1" ht="18.95" customHeight="1">
      <c r="A69" s="54" t="s">
        <v>1817</v>
      </c>
      <c r="B69" s="72"/>
      <c r="C69" s="72"/>
      <c r="D69" s="72"/>
      <c r="E69" s="72"/>
      <c r="F69" s="72"/>
      <c r="G69" s="72"/>
      <c r="H69" s="72"/>
      <c r="I69" s="72"/>
      <c r="J69" s="72"/>
      <c r="K69" s="72"/>
      <c r="L69" s="54" t="s">
        <v>1817</v>
      </c>
      <c r="M69" s="54"/>
      <c r="N69" s="54"/>
      <c r="O69" s="54"/>
      <c r="P69" s="54"/>
      <c r="Q69" s="54"/>
      <c r="R69" s="54"/>
      <c r="S69" s="54"/>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4" customFormat="1" ht="15" customHeight="1">
      <c r="A1" s="764" t="s">
        <v>1831</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945" t="s">
        <v>427</v>
      </c>
      <c r="B8" s="946" t="s">
        <v>1111</v>
      </c>
      <c r="C8" s="945"/>
      <c r="D8" s="963" t="s">
        <v>666</v>
      </c>
      <c r="E8" s="947" t="s">
        <v>546</v>
      </c>
      <c r="F8" s="948"/>
      <c r="G8" s="949"/>
      <c r="H8" s="947" t="s">
        <v>1112</v>
      </c>
      <c r="I8" s="948"/>
      <c r="J8" s="949"/>
      <c r="K8" s="956" t="s">
        <v>74</v>
      </c>
      <c r="L8" s="948" t="s">
        <v>688</v>
      </c>
      <c r="M8" s="948"/>
      <c r="N8" s="948"/>
      <c r="O8" s="948"/>
      <c r="P8" s="948"/>
      <c r="Q8" s="948"/>
      <c r="R8" s="949"/>
      <c r="S8" s="946" t="s">
        <v>427</v>
      </c>
    </row>
    <row r="9" spans="1:21" s="83" customFormat="1" ht="15.75" customHeight="1">
      <c r="A9" s="823"/>
      <c r="B9" s="825"/>
      <c r="C9" s="823"/>
      <c r="D9" s="951"/>
      <c r="E9" s="950" t="s">
        <v>886</v>
      </c>
      <c r="F9" s="120" t="s">
        <v>857</v>
      </c>
      <c r="G9" s="121"/>
      <c r="H9" s="950" t="s">
        <v>1060</v>
      </c>
      <c r="I9" s="950" t="s">
        <v>496</v>
      </c>
      <c r="J9" s="950" t="s">
        <v>1664</v>
      </c>
      <c r="K9" s="912"/>
      <c r="L9" s="911" t="s">
        <v>1060</v>
      </c>
      <c r="M9" s="911" t="s">
        <v>496</v>
      </c>
      <c r="N9" s="947" t="s">
        <v>1003</v>
      </c>
      <c r="O9" s="949"/>
      <c r="P9" s="951" t="s">
        <v>1664</v>
      </c>
      <c r="Q9" s="947" t="s">
        <v>887</v>
      </c>
      <c r="R9" s="948"/>
      <c r="S9" s="825"/>
    </row>
    <row r="10" spans="1:21" s="83" customFormat="1" ht="15.75" customHeight="1">
      <c r="A10" s="823"/>
      <c r="B10" s="825"/>
      <c r="C10" s="823"/>
      <c r="D10" s="951"/>
      <c r="E10" s="951"/>
      <c r="F10" s="950" t="s">
        <v>496</v>
      </c>
      <c r="G10" s="950" t="s">
        <v>1664</v>
      </c>
      <c r="H10" s="951"/>
      <c r="I10" s="965"/>
      <c r="J10" s="965"/>
      <c r="K10" s="912"/>
      <c r="L10" s="913"/>
      <c r="M10" s="913"/>
      <c r="N10" s="955" t="s">
        <v>1272</v>
      </c>
      <c r="O10" s="955" t="s">
        <v>1249</v>
      </c>
      <c r="P10" s="951"/>
      <c r="Q10" s="911" t="s">
        <v>1413</v>
      </c>
      <c r="R10" s="967" t="s">
        <v>1250</v>
      </c>
      <c r="S10" s="825"/>
    </row>
    <row r="11" spans="1:21" s="83" customFormat="1" ht="15.75" customHeight="1">
      <c r="A11" s="823"/>
      <c r="B11" s="825"/>
      <c r="C11" s="823"/>
      <c r="D11" s="951"/>
      <c r="E11" s="951"/>
      <c r="F11" s="951"/>
      <c r="G11" s="951"/>
      <c r="H11" s="951"/>
      <c r="I11" s="965"/>
      <c r="J11" s="965"/>
      <c r="K11" s="912"/>
      <c r="L11" s="913"/>
      <c r="M11" s="913"/>
      <c r="N11" s="951"/>
      <c r="O11" s="951"/>
      <c r="P11" s="951"/>
      <c r="Q11" s="913"/>
      <c r="R11" s="958"/>
      <c r="S11" s="825"/>
    </row>
    <row r="12" spans="1:21" s="83" customFormat="1" ht="15.75" customHeight="1">
      <c r="A12" s="824"/>
      <c r="B12" s="826"/>
      <c r="C12" s="824"/>
      <c r="D12" s="964"/>
      <c r="E12" s="952"/>
      <c r="F12" s="952"/>
      <c r="G12" s="952"/>
      <c r="H12" s="952"/>
      <c r="I12" s="966"/>
      <c r="J12" s="966"/>
      <c r="K12" s="957"/>
      <c r="L12" s="915"/>
      <c r="M12" s="915"/>
      <c r="N12" s="952"/>
      <c r="O12" s="952"/>
      <c r="P12" s="952"/>
      <c r="Q12" s="915"/>
      <c r="R12" s="959"/>
      <c r="S12" s="826"/>
    </row>
    <row r="13" spans="1:21" ht="29.1" customHeight="1">
      <c r="A13" s="95" t="s">
        <v>930</v>
      </c>
      <c r="B13" s="56"/>
      <c r="C13" s="56"/>
      <c r="D13" s="56"/>
      <c r="E13" s="56"/>
      <c r="F13" s="56"/>
      <c r="G13" s="56"/>
      <c r="H13" s="56"/>
      <c r="I13" s="56"/>
      <c r="J13" s="56"/>
      <c r="K13" s="56"/>
      <c r="L13" s="101" t="s">
        <v>930</v>
      </c>
      <c r="M13" s="101"/>
      <c r="N13" s="101"/>
      <c r="O13" s="101"/>
      <c r="P13" s="101"/>
      <c r="Q13" s="101"/>
      <c r="R13" s="101"/>
      <c r="S13" s="101"/>
    </row>
    <row r="14" spans="1:21" ht="21.95" customHeight="1">
      <c r="A14" s="122" t="s">
        <v>1251</v>
      </c>
      <c r="B14" s="83">
        <v>2012</v>
      </c>
      <c r="C14" s="83" t="s">
        <v>667</v>
      </c>
      <c r="D14" s="213">
        <v>6162.6289999999999</v>
      </c>
      <c r="E14" s="213">
        <v>6091.2349999999997</v>
      </c>
      <c r="F14" s="213">
        <v>3394.9059999999999</v>
      </c>
      <c r="G14" s="213">
        <v>2696.3290000000002</v>
      </c>
      <c r="H14" s="213">
        <v>2747.7379999999998</v>
      </c>
      <c r="I14" s="213">
        <v>1569.0219999999999</v>
      </c>
      <c r="J14" s="213">
        <v>1178.7159999999999</v>
      </c>
      <c r="K14" s="213">
        <v>1378.4780000000001</v>
      </c>
      <c r="L14" s="213">
        <v>1965.019</v>
      </c>
      <c r="M14" s="213">
        <v>447.40600000000001</v>
      </c>
      <c r="N14" s="213">
        <v>53.209000000000003</v>
      </c>
      <c r="O14" s="213">
        <v>394.197</v>
      </c>
      <c r="P14" s="213">
        <v>1517.6130000000001</v>
      </c>
      <c r="Q14" s="213">
        <v>867.77200000000005</v>
      </c>
      <c r="R14" s="213">
        <v>649.84100000000001</v>
      </c>
      <c r="S14" s="123" t="s">
        <v>1251</v>
      </c>
      <c r="U14" s="124"/>
    </row>
    <row r="15" spans="1:21" ht="18" customHeight="1">
      <c r="A15" s="122" t="s">
        <v>1466</v>
      </c>
      <c r="B15" s="83">
        <v>2012</v>
      </c>
      <c r="C15" s="83" t="s">
        <v>1367</v>
      </c>
      <c r="D15" s="213">
        <v>257.58199999999999</v>
      </c>
      <c r="E15" s="213">
        <v>253.977</v>
      </c>
      <c r="F15" s="213">
        <v>155.89400000000001</v>
      </c>
      <c r="G15" s="213">
        <v>98.082999999999998</v>
      </c>
      <c r="H15" s="213">
        <v>121.03700000000001</v>
      </c>
      <c r="I15" s="213">
        <v>71.787000000000006</v>
      </c>
      <c r="J15" s="213">
        <v>49.25</v>
      </c>
      <c r="K15" s="213">
        <v>59.933999999999997</v>
      </c>
      <c r="L15" s="213">
        <v>73.006</v>
      </c>
      <c r="M15" s="213">
        <v>24.172999999999998</v>
      </c>
      <c r="N15" s="213">
        <v>3.085</v>
      </c>
      <c r="O15" s="213">
        <v>21.088000000000001</v>
      </c>
      <c r="P15" s="213">
        <v>48.832999999999998</v>
      </c>
      <c r="Q15" s="213">
        <v>19.2</v>
      </c>
      <c r="R15" s="213">
        <v>29.632999999999999</v>
      </c>
      <c r="S15" s="123" t="s">
        <v>1466</v>
      </c>
    </row>
    <row r="16" spans="1:21" ht="15" customHeight="1">
      <c r="A16" s="122" t="s">
        <v>1467</v>
      </c>
      <c r="B16" s="83" t="s">
        <v>538</v>
      </c>
      <c r="C16" s="83" t="s">
        <v>113</v>
      </c>
      <c r="D16" s="213">
        <v>247.07</v>
      </c>
      <c r="E16" s="213">
        <v>243.05600000000001</v>
      </c>
      <c r="F16" s="213">
        <v>153.72499999999999</v>
      </c>
      <c r="G16" s="213">
        <v>89.331000000000003</v>
      </c>
      <c r="H16" s="213">
        <v>123.84699999999999</v>
      </c>
      <c r="I16" s="213">
        <v>81.311000000000007</v>
      </c>
      <c r="J16" s="213">
        <v>42.536000000000001</v>
      </c>
      <c r="K16" s="213">
        <v>51.676000000000002</v>
      </c>
      <c r="L16" s="213">
        <v>67.533000000000001</v>
      </c>
      <c r="M16" s="213">
        <v>20.738</v>
      </c>
      <c r="N16" s="213">
        <v>3.0129999999999999</v>
      </c>
      <c r="O16" s="213">
        <v>17.725000000000001</v>
      </c>
      <c r="P16" s="213">
        <v>46.795000000000002</v>
      </c>
      <c r="Q16" s="213">
        <v>17.14</v>
      </c>
      <c r="R16" s="213">
        <v>29.655000000000001</v>
      </c>
      <c r="S16" s="123" t="s">
        <v>1467</v>
      </c>
    </row>
    <row r="17" spans="1:21" ht="15" customHeight="1">
      <c r="A17" s="122" t="s">
        <v>1468</v>
      </c>
      <c r="B17" s="83" t="s">
        <v>538</v>
      </c>
      <c r="C17" s="83" t="s">
        <v>119</v>
      </c>
      <c r="D17" s="213">
        <v>437.67899999999997</v>
      </c>
      <c r="E17" s="213">
        <v>432.10599999999999</v>
      </c>
      <c r="F17" s="213">
        <v>245.7</v>
      </c>
      <c r="G17" s="213">
        <v>186.40600000000001</v>
      </c>
      <c r="H17" s="213">
        <v>221.06800000000001</v>
      </c>
      <c r="I17" s="213">
        <v>121.90900000000001</v>
      </c>
      <c r="J17" s="213">
        <v>99.159000000000006</v>
      </c>
      <c r="K17" s="213">
        <v>93.001000000000005</v>
      </c>
      <c r="L17" s="213">
        <v>118.03700000000001</v>
      </c>
      <c r="M17" s="213">
        <v>30.79</v>
      </c>
      <c r="N17" s="213">
        <v>3.1680000000000001</v>
      </c>
      <c r="O17" s="213">
        <v>27.622</v>
      </c>
      <c r="P17" s="213">
        <v>87.247</v>
      </c>
      <c r="Q17" s="213">
        <v>47.378999999999998</v>
      </c>
      <c r="R17" s="213">
        <v>39.868000000000002</v>
      </c>
      <c r="S17" s="123" t="s">
        <v>1468</v>
      </c>
    </row>
    <row r="18" spans="1:21" ht="15" customHeight="1">
      <c r="A18" s="122" t="s">
        <v>1469</v>
      </c>
      <c r="B18" s="83" t="s">
        <v>538</v>
      </c>
      <c r="C18" s="83" t="s">
        <v>120</v>
      </c>
      <c r="D18" s="213">
        <v>486.012</v>
      </c>
      <c r="E18" s="213">
        <v>481.334</v>
      </c>
      <c r="F18" s="213">
        <v>276.57400000000001</v>
      </c>
      <c r="G18" s="213">
        <v>204.76</v>
      </c>
      <c r="H18" s="213">
        <v>224.14</v>
      </c>
      <c r="I18" s="213">
        <v>133.124</v>
      </c>
      <c r="J18" s="213">
        <v>91.016000000000005</v>
      </c>
      <c r="K18" s="213">
        <v>111.30500000000001</v>
      </c>
      <c r="L18" s="213">
        <v>145.88900000000001</v>
      </c>
      <c r="M18" s="213">
        <v>32.145000000000003</v>
      </c>
      <c r="N18" s="213">
        <v>3.7669999999999999</v>
      </c>
      <c r="O18" s="213">
        <v>28.378</v>
      </c>
      <c r="P18" s="213">
        <v>113.744</v>
      </c>
      <c r="Q18" s="213">
        <v>67.831999999999994</v>
      </c>
      <c r="R18" s="213">
        <v>45.911999999999999</v>
      </c>
      <c r="S18" s="123" t="s">
        <v>1469</v>
      </c>
    </row>
    <row r="19" spans="1:21" ht="15" customHeight="1">
      <c r="A19" s="122" t="s">
        <v>1470</v>
      </c>
      <c r="B19" s="83" t="s">
        <v>538</v>
      </c>
      <c r="C19" s="83" t="s">
        <v>1131</v>
      </c>
      <c r="D19" s="213">
        <v>526.29899999999998</v>
      </c>
      <c r="E19" s="213">
        <v>520.46400000000006</v>
      </c>
      <c r="F19" s="213">
        <v>297.27800000000002</v>
      </c>
      <c r="G19" s="213">
        <v>223.18600000000001</v>
      </c>
      <c r="H19" s="213">
        <v>229.19800000000001</v>
      </c>
      <c r="I19" s="213">
        <v>139.88900000000001</v>
      </c>
      <c r="J19" s="213">
        <v>89.308999999999997</v>
      </c>
      <c r="K19" s="213">
        <v>123.176</v>
      </c>
      <c r="L19" s="213">
        <v>168.09</v>
      </c>
      <c r="M19" s="213">
        <v>34.213000000000001</v>
      </c>
      <c r="N19" s="213">
        <v>3.5720000000000001</v>
      </c>
      <c r="O19" s="213">
        <v>30.640999999999998</v>
      </c>
      <c r="P19" s="213">
        <v>133.87700000000001</v>
      </c>
      <c r="Q19" s="213">
        <v>81.268000000000001</v>
      </c>
      <c r="R19" s="213">
        <v>52.609000000000002</v>
      </c>
      <c r="S19" s="123" t="s">
        <v>1470</v>
      </c>
    </row>
    <row r="20" spans="1:21" ht="15" customHeight="1">
      <c r="A20" s="122" t="s">
        <v>1471</v>
      </c>
      <c r="B20" s="83" t="s">
        <v>538</v>
      </c>
      <c r="C20" s="83" t="s">
        <v>1132</v>
      </c>
      <c r="D20" s="213">
        <v>573.67999999999995</v>
      </c>
      <c r="E20" s="213">
        <v>566.79200000000003</v>
      </c>
      <c r="F20" s="213">
        <v>304.76900000000001</v>
      </c>
      <c r="G20" s="213">
        <v>262.02300000000002</v>
      </c>
      <c r="H20" s="213">
        <v>242.58799999999999</v>
      </c>
      <c r="I20" s="213">
        <v>130.893</v>
      </c>
      <c r="J20" s="213">
        <v>111.69499999999999</v>
      </c>
      <c r="K20" s="213">
        <v>133.47999999999999</v>
      </c>
      <c r="L20" s="213">
        <v>190.72399999999999</v>
      </c>
      <c r="M20" s="213">
        <v>40.396000000000001</v>
      </c>
      <c r="N20" s="213">
        <v>5.8760000000000003</v>
      </c>
      <c r="O20" s="213">
        <v>34.520000000000003</v>
      </c>
      <c r="P20" s="213">
        <v>150.328</v>
      </c>
      <c r="Q20" s="213">
        <v>84.712999999999994</v>
      </c>
      <c r="R20" s="213">
        <v>65.614999999999995</v>
      </c>
      <c r="S20" s="123" t="s">
        <v>1471</v>
      </c>
    </row>
    <row r="21" spans="1:21" ht="15" customHeight="1">
      <c r="A21" s="122" t="s">
        <v>1472</v>
      </c>
      <c r="B21" s="83" t="s">
        <v>538</v>
      </c>
      <c r="C21" s="83" t="s">
        <v>1133</v>
      </c>
      <c r="D21" s="213">
        <v>620.67100000000005</v>
      </c>
      <c r="E21" s="213">
        <v>615.03099999999995</v>
      </c>
      <c r="F21" s="213">
        <v>350.07</v>
      </c>
      <c r="G21" s="213">
        <v>264.96100000000001</v>
      </c>
      <c r="H21" s="213">
        <v>273.29199999999997</v>
      </c>
      <c r="I21" s="213">
        <v>164.03700000000001</v>
      </c>
      <c r="J21" s="213">
        <v>109.255</v>
      </c>
      <c r="K21" s="213">
        <v>148.12200000000001</v>
      </c>
      <c r="L21" s="213">
        <v>193.61699999999999</v>
      </c>
      <c r="M21" s="213">
        <v>37.911000000000001</v>
      </c>
      <c r="N21" s="213">
        <v>4.3559999999999999</v>
      </c>
      <c r="O21" s="213">
        <v>33.555</v>
      </c>
      <c r="P21" s="213">
        <v>155.70599999999999</v>
      </c>
      <c r="Q21" s="213">
        <v>96.98</v>
      </c>
      <c r="R21" s="213">
        <v>58.725999999999999</v>
      </c>
      <c r="S21" s="123" t="s">
        <v>1472</v>
      </c>
    </row>
    <row r="22" spans="1:21" ht="15" customHeight="1">
      <c r="A22" s="122" t="s">
        <v>1473</v>
      </c>
      <c r="B22" s="83" t="s">
        <v>538</v>
      </c>
      <c r="C22" s="83" t="s">
        <v>341</v>
      </c>
      <c r="D22" s="213">
        <v>617.30999999999995</v>
      </c>
      <c r="E22" s="213">
        <v>611.12699999999995</v>
      </c>
      <c r="F22" s="213">
        <v>342.61799999999999</v>
      </c>
      <c r="G22" s="213">
        <v>268.50900000000001</v>
      </c>
      <c r="H22" s="213">
        <v>254.80799999999999</v>
      </c>
      <c r="I22" s="213">
        <v>146.49199999999999</v>
      </c>
      <c r="J22" s="213">
        <v>108.316</v>
      </c>
      <c r="K22" s="213">
        <v>145.154</v>
      </c>
      <c r="L22" s="213">
        <v>211.16499999999999</v>
      </c>
      <c r="M22" s="213">
        <v>50.972000000000001</v>
      </c>
      <c r="N22" s="213">
        <v>5.35</v>
      </c>
      <c r="O22" s="213">
        <v>45.622</v>
      </c>
      <c r="P22" s="213">
        <v>160.19300000000001</v>
      </c>
      <c r="Q22" s="213">
        <v>94.960999999999999</v>
      </c>
      <c r="R22" s="213">
        <v>65.231999999999999</v>
      </c>
      <c r="S22" s="123" t="s">
        <v>1473</v>
      </c>
    </row>
    <row r="23" spans="1:21" ht="15" customHeight="1">
      <c r="A23" s="122" t="s">
        <v>768</v>
      </c>
      <c r="B23" s="83" t="s">
        <v>538</v>
      </c>
      <c r="C23" s="83" t="s">
        <v>305</v>
      </c>
      <c r="D23" s="213">
        <v>620.25199999999995</v>
      </c>
      <c r="E23" s="213">
        <v>613.88599999999997</v>
      </c>
      <c r="F23" s="213">
        <v>333.84500000000003</v>
      </c>
      <c r="G23" s="213">
        <v>280.041</v>
      </c>
      <c r="H23" s="213">
        <v>282.81200000000001</v>
      </c>
      <c r="I23" s="213">
        <v>157.20699999999999</v>
      </c>
      <c r="J23" s="213">
        <v>125.605</v>
      </c>
      <c r="K23" s="213">
        <v>129.06800000000001</v>
      </c>
      <c r="L23" s="213">
        <v>202.006</v>
      </c>
      <c r="M23" s="213">
        <v>47.57</v>
      </c>
      <c r="N23" s="213">
        <v>5.8970000000000002</v>
      </c>
      <c r="O23" s="213">
        <v>41.673000000000002</v>
      </c>
      <c r="P23" s="213">
        <v>154.43600000000001</v>
      </c>
      <c r="Q23" s="213">
        <v>93.388999999999996</v>
      </c>
      <c r="R23" s="213">
        <v>61.046999999999997</v>
      </c>
      <c r="S23" s="123" t="s">
        <v>768</v>
      </c>
    </row>
    <row r="24" spans="1:21" ht="15" customHeight="1">
      <c r="A24" s="122" t="s">
        <v>769</v>
      </c>
      <c r="B24" s="83" t="s">
        <v>538</v>
      </c>
      <c r="C24" s="83" t="s">
        <v>306</v>
      </c>
      <c r="D24" s="213">
        <v>627.90700000000004</v>
      </c>
      <c r="E24" s="213">
        <v>620.79399999999998</v>
      </c>
      <c r="F24" s="213">
        <v>330.82299999999998</v>
      </c>
      <c r="G24" s="213">
        <v>289.971</v>
      </c>
      <c r="H24" s="213">
        <v>262.15899999999999</v>
      </c>
      <c r="I24" s="213">
        <v>147.334</v>
      </c>
      <c r="J24" s="213">
        <v>114.825</v>
      </c>
      <c r="K24" s="213">
        <v>138.041</v>
      </c>
      <c r="L24" s="213">
        <v>220.59399999999999</v>
      </c>
      <c r="M24" s="213">
        <v>45.448</v>
      </c>
      <c r="N24" s="213">
        <v>6.0430000000000001</v>
      </c>
      <c r="O24" s="213">
        <v>39.405000000000001</v>
      </c>
      <c r="P24" s="213">
        <v>175.14599999999999</v>
      </c>
      <c r="Q24" s="213">
        <v>109.19799999999999</v>
      </c>
      <c r="R24" s="213">
        <v>65.947999999999993</v>
      </c>
      <c r="S24" s="123" t="s">
        <v>769</v>
      </c>
    </row>
    <row r="25" spans="1:21" ht="15" customHeight="1">
      <c r="A25" s="122" t="s">
        <v>770</v>
      </c>
      <c r="B25" s="83" t="s">
        <v>538</v>
      </c>
      <c r="C25" s="83" t="s">
        <v>307</v>
      </c>
      <c r="D25" s="213">
        <v>641.48599999999999</v>
      </c>
      <c r="E25" s="213">
        <v>633.947</v>
      </c>
      <c r="F25" s="213">
        <v>335.24599999999998</v>
      </c>
      <c r="G25" s="213">
        <v>298.70100000000002</v>
      </c>
      <c r="H25" s="213">
        <v>273.72300000000001</v>
      </c>
      <c r="I25" s="213">
        <v>149.202</v>
      </c>
      <c r="J25" s="213">
        <v>124.521</v>
      </c>
      <c r="K25" s="213">
        <v>140.24299999999999</v>
      </c>
      <c r="L25" s="213">
        <v>219.98099999999999</v>
      </c>
      <c r="M25" s="213">
        <v>45.801000000000002</v>
      </c>
      <c r="N25" s="213">
        <v>5.4139999999999997</v>
      </c>
      <c r="O25" s="213">
        <v>40.387</v>
      </c>
      <c r="P25" s="213">
        <v>174.18</v>
      </c>
      <c r="Q25" s="213">
        <v>105.682</v>
      </c>
      <c r="R25" s="213">
        <v>68.498000000000005</v>
      </c>
      <c r="S25" s="123" t="s">
        <v>770</v>
      </c>
    </row>
    <row r="26" spans="1:21" ht="15" customHeight="1">
      <c r="A26" s="122" t="s">
        <v>702</v>
      </c>
      <c r="B26" s="83" t="s">
        <v>538</v>
      </c>
      <c r="C26" s="83" t="s">
        <v>1068</v>
      </c>
      <c r="D26" s="213">
        <v>506.68099999999998</v>
      </c>
      <c r="E26" s="213">
        <v>498.721</v>
      </c>
      <c r="F26" s="213">
        <v>268.36399999999998</v>
      </c>
      <c r="G26" s="213">
        <v>230.357</v>
      </c>
      <c r="H26" s="213">
        <v>239.066</v>
      </c>
      <c r="I26" s="213">
        <v>125.837</v>
      </c>
      <c r="J26" s="213">
        <v>113.229</v>
      </c>
      <c r="K26" s="213">
        <v>105.27800000000001</v>
      </c>
      <c r="L26" s="213">
        <v>154.37700000000001</v>
      </c>
      <c r="M26" s="213">
        <v>37.249000000000002</v>
      </c>
      <c r="N26" s="213">
        <v>3.6680000000000001</v>
      </c>
      <c r="O26" s="213">
        <v>33.581000000000003</v>
      </c>
      <c r="P26" s="213">
        <v>117.128</v>
      </c>
      <c r="Q26" s="213">
        <v>50.03</v>
      </c>
      <c r="R26" s="213">
        <v>67.097999999999999</v>
      </c>
      <c r="S26" s="123" t="s">
        <v>702</v>
      </c>
    </row>
    <row r="27" spans="1:21" ht="29.1" customHeight="1">
      <c r="A27" s="119" t="s">
        <v>931</v>
      </c>
      <c r="B27" s="122"/>
      <c r="C27" s="122"/>
      <c r="D27" s="213"/>
      <c r="E27" s="213"/>
      <c r="F27" s="213"/>
      <c r="G27" s="213"/>
      <c r="H27" s="213"/>
      <c r="I27" s="213"/>
      <c r="J27" s="213"/>
      <c r="K27" s="213"/>
      <c r="L27" s="233" t="s">
        <v>931</v>
      </c>
      <c r="M27" s="213"/>
      <c r="N27" s="213"/>
      <c r="O27" s="213"/>
      <c r="P27" s="213"/>
      <c r="Q27" s="213"/>
      <c r="R27" s="213"/>
      <c r="S27" s="119"/>
    </row>
    <row r="28" spans="1:21" ht="21.95" customHeight="1">
      <c r="A28" s="122" t="s">
        <v>451</v>
      </c>
      <c r="B28" s="83">
        <v>2012</v>
      </c>
      <c r="C28" s="83" t="s">
        <v>667</v>
      </c>
      <c r="D28" s="213">
        <v>3329.4850000000001</v>
      </c>
      <c r="E28" s="213">
        <v>3302.7159999999999</v>
      </c>
      <c r="F28" s="213">
        <v>1746.7539999999999</v>
      </c>
      <c r="G28" s="213">
        <v>1555.962</v>
      </c>
      <c r="H28" s="213">
        <v>1568.076</v>
      </c>
      <c r="I28" s="213">
        <v>778.72900000000004</v>
      </c>
      <c r="J28" s="213">
        <v>789.34699999999998</v>
      </c>
      <c r="K28" s="213">
        <v>787.56600000000003</v>
      </c>
      <c r="L28" s="213">
        <v>947.07399999999996</v>
      </c>
      <c r="M28" s="213">
        <v>180.459</v>
      </c>
      <c r="N28" s="213">
        <v>37.241999999999997</v>
      </c>
      <c r="O28" s="213">
        <v>143.21700000000001</v>
      </c>
      <c r="P28" s="213">
        <v>766.61500000000001</v>
      </c>
      <c r="Q28" s="213">
        <v>469.161</v>
      </c>
      <c r="R28" s="213">
        <v>297.45400000000001</v>
      </c>
      <c r="S28" s="123" t="s">
        <v>451</v>
      </c>
      <c r="U28" s="124"/>
    </row>
    <row r="29" spans="1:21" ht="18" customHeight="1">
      <c r="A29" s="122" t="s">
        <v>454</v>
      </c>
      <c r="B29" s="83">
        <v>2012</v>
      </c>
      <c r="C29" s="83" t="s">
        <v>1367</v>
      </c>
      <c r="D29" s="213">
        <v>139.005</v>
      </c>
      <c r="E29" s="213">
        <v>137.114</v>
      </c>
      <c r="F29" s="213">
        <v>81.400000000000006</v>
      </c>
      <c r="G29" s="213">
        <v>55.713999999999999</v>
      </c>
      <c r="H29" s="213">
        <v>70.016999999999996</v>
      </c>
      <c r="I29" s="213">
        <v>33.131999999999998</v>
      </c>
      <c r="J29" s="213">
        <v>36.884999999999998</v>
      </c>
      <c r="K29" s="213">
        <v>41.296999999999997</v>
      </c>
      <c r="L29" s="213">
        <v>25.8</v>
      </c>
      <c r="M29" s="213">
        <v>6.9710000000000001</v>
      </c>
      <c r="N29" s="213">
        <v>1.6719999999999999</v>
      </c>
      <c r="O29" s="213">
        <v>5.2990000000000004</v>
      </c>
      <c r="P29" s="213">
        <v>18.829000000000001</v>
      </c>
      <c r="Q29" s="213">
        <v>8.4540000000000006</v>
      </c>
      <c r="R29" s="213">
        <v>10.375</v>
      </c>
      <c r="S29" s="123" t="s">
        <v>454</v>
      </c>
    </row>
    <row r="30" spans="1:21" ht="15" customHeight="1">
      <c r="A30" s="122" t="s">
        <v>455</v>
      </c>
      <c r="B30" s="83" t="s">
        <v>538</v>
      </c>
      <c r="C30" s="83" t="s">
        <v>113</v>
      </c>
      <c r="D30" s="213">
        <v>122.10599999999999</v>
      </c>
      <c r="E30" s="213">
        <v>119.962</v>
      </c>
      <c r="F30" s="213">
        <v>68.102999999999994</v>
      </c>
      <c r="G30" s="213">
        <v>51.859000000000002</v>
      </c>
      <c r="H30" s="213">
        <v>62.125999999999998</v>
      </c>
      <c r="I30" s="213">
        <v>30.527999999999999</v>
      </c>
      <c r="J30" s="213">
        <v>31.597999999999999</v>
      </c>
      <c r="K30" s="213">
        <v>30.097000000000001</v>
      </c>
      <c r="L30" s="213">
        <v>27.739000000000001</v>
      </c>
      <c r="M30" s="213">
        <v>7.4779999999999998</v>
      </c>
      <c r="N30" s="213">
        <v>1.7629999999999999</v>
      </c>
      <c r="O30" s="213">
        <v>5.7149999999999999</v>
      </c>
      <c r="P30" s="213">
        <v>20.260999999999999</v>
      </c>
      <c r="Q30" s="213">
        <v>10.279</v>
      </c>
      <c r="R30" s="213">
        <v>9.9819999999999993</v>
      </c>
      <c r="S30" s="123" t="s">
        <v>455</v>
      </c>
    </row>
    <row r="31" spans="1:21" ht="15" customHeight="1">
      <c r="A31" s="122" t="s">
        <v>456</v>
      </c>
      <c r="B31" s="83" t="s">
        <v>538</v>
      </c>
      <c r="C31" s="83" t="s">
        <v>119</v>
      </c>
      <c r="D31" s="213">
        <v>240.83799999999999</v>
      </c>
      <c r="E31" s="213">
        <v>237.654</v>
      </c>
      <c r="F31" s="213">
        <v>139.36500000000001</v>
      </c>
      <c r="G31" s="213">
        <v>98.289000000000001</v>
      </c>
      <c r="H31" s="213">
        <v>114.56</v>
      </c>
      <c r="I31" s="213">
        <v>57.405000000000001</v>
      </c>
      <c r="J31" s="213">
        <v>57.155000000000001</v>
      </c>
      <c r="K31" s="213">
        <v>66.539000000000001</v>
      </c>
      <c r="L31" s="213">
        <v>56.555</v>
      </c>
      <c r="M31" s="213">
        <v>15.420999999999999</v>
      </c>
      <c r="N31" s="213">
        <v>5.5179999999999998</v>
      </c>
      <c r="O31" s="213">
        <v>9.9030000000000005</v>
      </c>
      <c r="P31" s="213">
        <v>41.134</v>
      </c>
      <c r="Q31" s="213">
        <v>23.385999999999999</v>
      </c>
      <c r="R31" s="213">
        <v>17.748000000000001</v>
      </c>
      <c r="S31" s="123" t="s">
        <v>456</v>
      </c>
    </row>
    <row r="32" spans="1:21" ht="15" customHeight="1">
      <c r="A32" s="122" t="s">
        <v>1474</v>
      </c>
      <c r="B32" s="83" t="s">
        <v>538</v>
      </c>
      <c r="C32" s="83" t="s">
        <v>120</v>
      </c>
      <c r="D32" s="213">
        <v>259.43099999999998</v>
      </c>
      <c r="E32" s="213">
        <v>257.60899999999998</v>
      </c>
      <c r="F32" s="213">
        <v>141.33799999999999</v>
      </c>
      <c r="G32" s="213">
        <v>116.271</v>
      </c>
      <c r="H32" s="213">
        <v>121.627</v>
      </c>
      <c r="I32" s="213">
        <v>62.926000000000002</v>
      </c>
      <c r="J32" s="213">
        <v>58.701000000000001</v>
      </c>
      <c r="K32" s="213">
        <v>64.727999999999994</v>
      </c>
      <c r="L32" s="213">
        <v>71.254000000000005</v>
      </c>
      <c r="M32" s="213">
        <v>13.683999999999999</v>
      </c>
      <c r="N32" s="213">
        <v>2.7130000000000001</v>
      </c>
      <c r="O32" s="213">
        <v>10.971</v>
      </c>
      <c r="P32" s="213">
        <v>57.57</v>
      </c>
      <c r="Q32" s="213">
        <v>29.843</v>
      </c>
      <c r="R32" s="213">
        <v>27.727</v>
      </c>
      <c r="S32" s="123" t="s">
        <v>1474</v>
      </c>
    </row>
    <row r="33" spans="1:21" ht="15" customHeight="1">
      <c r="A33" s="122" t="s">
        <v>1475</v>
      </c>
      <c r="B33" s="83" t="s">
        <v>538</v>
      </c>
      <c r="C33" s="83" t="s">
        <v>1131</v>
      </c>
      <c r="D33" s="213">
        <v>291.55399999999997</v>
      </c>
      <c r="E33" s="213">
        <v>289.565</v>
      </c>
      <c r="F33" s="213">
        <v>147.12200000000001</v>
      </c>
      <c r="G33" s="213">
        <v>142.44300000000001</v>
      </c>
      <c r="H33" s="213">
        <v>145.84</v>
      </c>
      <c r="I33" s="213">
        <v>71.626000000000005</v>
      </c>
      <c r="J33" s="213">
        <v>74.213999999999999</v>
      </c>
      <c r="K33" s="213">
        <v>62.161000000000001</v>
      </c>
      <c r="L33" s="213">
        <v>81.563999999999993</v>
      </c>
      <c r="M33" s="213">
        <v>13.335000000000001</v>
      </c>
      <c r="N33" s="213">
        <v>2.3769999999999998</v>
      </c>
      <c r="O33" s="213">
        <v>10.958</v>
      </c>
      <c r="P33" s="213">
        <v>68.228999999999999</v>
      </c>
      <c r="Q33" s="213">
        <v>41.103000000000002</v>
      </c>
      <c r="R33" s="213">
        <v>27.126000000000001</v>
      </c>
      <c r="S33" s="123" t="s">
        <v>1475</v>
      </c>
    </row>
    <row r="34" spans="1:21" ht="15" customHeight="1">
      <c r="A34" s="122" t="s">
        <v>1476</v>
      </c>
      <c r="B34" s="83" t="s">
        <v>538</v>
      </c>
      <c r="C34" s="83" t="s">
        <v>1132</v>
      </c>
      <c r="D34" s="213">
        <v>313.39299999999997</v>
      </c>
      <c r="E34" s="213">
        <v>310.63299999999998</v>
      </c>
      <c r="F34" s="213">
        <v>168.916</v>
      </c>
      <c r="G34" s="213">
        <v>141.71700000000001</v>
      </c>
      <c r="H34" s="213">
        <v>145.96899999999999</v>
      </c>
      <c r="I34" s="213">
        <v>73.822999999999993</v>
      </c>
      <c r="J34" s="213">
        <v>72.146000000000001</v>
      </c>
      <c r="K34" s="213">
        <v>78.837999999999994</v>
      </c>
      <c r="L34" s="213">
        <v>85.825999999999993</v>
      </c>
      <c r="M34" s="213">
        <v>16.254999999999999</v>
      </c>
      <c r="N34" s="213">
        <v>5.2679999999999998</v>
      </c>
      <c r="O34" s="213">
        <v>10.987</v>
      </c>
      <c r="P34" s="213">
        <v>69.570999999999998</v>
      </c>
      <c r="Q34" s="213">
        <v>41.439</v>
      </c>
      <c r="R34" s="213">
        <v>28.132000000000001</v>
      </c>
      <c r="S34" s="123" t="s">
        <v>1476</v>
      </c>
    </row>
    <row r="35" spans="1:21" ht="15" customHeight="1">
      <c r="A35" s="122" t="s">
        <v>1477</v>
      </c>
      <c r="B35" s="83" t="s">
        <v>538</v>
      </c>
      <c r="C35" s="83" t="s">
        <v>1133</v>
      </c>
      <c r="D35" s="213">
        <v>336.11700000000002</v>
      </c>
      <c r="E35" s="213">
        <v>333.863</v>
      </c>
      <c r="F35" s="213">
        <v>171.96899999999999</v>
      </c>
      <c r="G35" s="213">
        <v>161.89400000000001</v>
      </c>
      <c r="H35" s="213">
        <v>153.465</v>
      </c>
      <c r="I35" s="213">
        <v>80.63</v>
      </c>
      <c r="J35" s="213">
        <v>72.834999999999994</v>
      </c>
      <c r="K35" s="213">
        <v>78.802000000000007</v>
      </c>
      <c r="L35" s="213">
        <v>101.596</v>
      </c>
      <c r="M35" s="213">
        <v>12.537000000000001</v>
      </c>
      <c r="N35" s="213">
        <v>2.36</v>
      </c>
      <c r="O35" s="213">
        <v>10.177</v>
      </c>
      <c r="P35" s="213">
        <v>89.058999999999997</v>
      </c>
      <c r="Q35" s="213">
        <v>54.552</v>
      </c>
      <c r="R35" s="213">
        <v>34.506999999999998</v>
      </c>
      <c r="S35" s="123" t="s">
        <v>1477</v>
      </c>
    </row>
    <row r="36" spans="1:21" ht="15" customHeight="1">
      <c r="A36" s="122" t="s">
        <v>1478</v>
      </c>
      <c r="B36" s="83" t="s">
        <v>538</v>
      </c>
      <c r="C36" s="83" t="s">
        <v>341</v>
      </c>
      <c r="D36" s="213">
        <v>339.803</v>
      </c>
      <c r="E36" s="213">
        <v>337.76100000000002</v>
      </c>
      <c r="F36" s="213">
        <v>178.51300000000001</v>
      </c>
      <c r="G36" s="213">
        <v>159.24799999999999</v>
      </c>
      <c r="H36" s="213">
        <v>162.542</v>
      </c>
      <c r="I36" s="213">
        <v>83.623000000000005</v>
      </c>
      <c r="J36" s="213">
        <v>78.918999999999997</v>
      </c>
      <c r="K36" s="213">
        <v>77.561999999999998</v>
      </c>
      <c r="L36" s="213">
        <v>97.656999999999996</v>
      </c>
      <c r="M36" s="213">
        <v>17.327999999999999</v>
      </c>
      <c r="N36" s="213">
        <v>2.29</v>
      </c>
      <c r="O36" s="213">
        <v>15.038</v>
      </c>
      <c r="P36" s="213">
        <v>80.328999999999994</v>
      </c>
      <c r="Q36" s="213">
        <v>56.372</v>
      </c>
      <c r="R36" s="213">
        <v>23.957000000000001</v>
      </c>
      <c r="S36" s="123" t="s">
        <v>1478</v>
      </c>
    </row>
    <row r="37" spans="1:21" ht="15" customHeight="1">
      <c r="A37" s="122" t="s">
        <v>1479</v>
      </c>
      <c r="B37" s="83" t="s">
        <v>538</v>
      </c>
      <c r="C37" s="83" t="s">
        <v>305</v>
      </c>
      <c r="D37" s="213">
        <v>316.90300000000002</v>
      </c>
      <c r="E37" s="213">
        <v>315.00799999999998</v>
      </c>
      <c r="F37" s="213">
        <v>162.029</v>
      </c>
      <c r="G37" s="213">
        <v>152.97900000000001</v>
      </c>
      <c r="H37" s="213">
        <v>142.57</v>
      </c>
      <c r="I37" s="213">
        <v>70.305000000000007</v>
      </c>
      <c r="J37" s="213">
        <v>72.265000000000001</v>
      </c>
      <c r="K37" s="213">
        <v>73.191000000000003</v>
      </c>
      <c r="L37" s="213">
        <v>99.247</v>
      </c>
      <c r="M37" s="213">
        <v>18.533000000000001</v>
      </c>
      <c r="N37" s="213">
        <v>3.7290000000000001</v>
      </c>
      <c r="O37" s="213">
        <v>14.804</v>
      </c>
      <c r="P37" s="213">
        <v>80.713999999999999</v>
      </c>
      <c r="Q37" s="213">
        <v>51.292999999999999</v>
      </c>
      <c r="R37" s="213">
        <v>29.420999999999999</v>
      </c>
      <c r="S37" s="123" t="s">
        <v>1479</v>
      </c>
    </row>
    <row r="38" spans="1:21" ht="15" customHeight="1">
      <c r="A38" s="122" t="s">
        <v>1480</v>
      </c>
      <c r="B38" s="83" t="s">
        <v>538</v>
      </c>
      <c r="C38" s="83" t="s">
        <v>306</v>
      </c>
      <c r="D38" s="213">
        <v>352.89600000000002</v>
      </c>
      <c r="E38" s="213">
        <v>350.78</v>
      </c>
      <c r="F38" s="213">
        <v>181.76900000000001</v>
      </c>
      <c r="G38" s="213">
        <v>169.011</v>
      </c>
      <c r="H38" s="213">
        <v>150.21199999999999</v>
      </c>
      <c r="I38" s="213">
        <v>68.718999999999994</v>
      </c>
      <c r="J38" s="213">
        <v>81.492999999999995</v>
      </c>
      <c r="K38" s="213">
        <v>91.656999999999996</v>
      </c>
      <c r="L38" s="213">
        <v>108.911</v>
      </c>
      <c r="M38" s="213">
        <v>21.393000000000001</v>
      </c>
      <c r="N38" s="213">
        <v>3.589</v>
      </c>
      <c r="O38" s="213">
        <v>17.803999999999998</v>
      </c>
      <c r="P38" s="213">
        <v>87.518000000000001</v>
      </c>
      <c r="Q38" s="213">
        <v>54.441000000000003</v>
      </c>
      <c r="R38" s="213">
        <v>33.076999999999998</v>
      </c>
      <c r="S38" s="123" t="s">
        <v>1480</v>
      </c>
    </row>
    <row r="39" spans="1:21" ht="15" customHeight="1">
      <c r="A39" s="122" t="s">
        <v>1481</v>
      </c>
      <c r="B39" s="83" t="s">
        <v>538</v>
      </c>
      <c r="C39" s="83" t="s">
        <v>307</v>
      </c>
      <c r="D39" s="213">
        <v>360.11799999999999</v>
      </c>
      <c r="E39" s="213">
        <v>357.55399999999997</v>
      </c>
      <c r="F39" s="213">
        <v>170.87799999999999</v>
      </c>
      <c r="G39" s="213">
        <v>186.67599999999999</v>
      </c>
      <c r="H39" s="213">
        <v>162.626</v>
      </c>
      <c r="I39" s="213">
        <v>76.259</v>
      </c>
      <c r="J39" s="213">
        <v>86.367000000000004</v>
      </c>
      <c r="K39" s="213">
        <v>74.040999999999997</v>
      </c>
      <c r="L39" s="213">
        <v>120.887</v>
      </c>
      <c r="M39" s="213">
        <v>20.577999999999999</v>
      </c>
      <c r="N39" s="213">
        <v>2.5830000000000002</v>
      </c>
      <c r="O39" s="213">
        <v>17.995000000000001</v>
      </c>
      <c r="P39" s="213">
        <v>100.309</v>
      </c>
      <c r="Q39" s="213">
        <v>66.391000000000005</v>
      </c>
      <c r="R39" s="213">
        <v>33.917999999999999</v>
      </c>
      <c r="S39" s="123" t="s">
        <v>1481</v>
      </c>
    </row>
    <row r="40" spans="1:21" ht="15" customHeight="1">
      <c r="A40" s="122" t="s">
        <v>1482</v>
      </c>
      <c r="B40" s="83" t="s">
        <v>538</v>
      </c>
      <c r="C40" s="83" t="s">
        <v>1068</v>
      </c>
      <c r="D40" s="213">
        <v>257.32100000000003</v>
      </c>
      <c r="E40" s="213">
        <v>255.21299999999999</v>
      </c>
      <c r="F40" s="213">
        <v>135.352</v>
      </c>
      <c r="G40" s="213">
        <v>119.861</v>
      </c>
      <c r="H40" s="213">
        <v>136.52199999999999</v>
      </c>
      <c r="I40" s="213">
        <v>69.753</v>
      </c>
      <c r="J40" s="213">
        <v>66.769000000000005</v>
      </c>
      <c r="K40" s="213">
        <v>48.652999999999999</v>
      </c>
      <c r="L40" s="213">
        <v>70.037999999999997</v>
      </c>
      <c r="M40" s="213">
        <v>16.946000000000002</v>
      </c>
      <c r="N40" s="213">
        <v>3.38</v>
      </c>
      <c r="O40" s="213">
        <v>13.566000000000001</v>
      </c>
      <c r="P40" s="213">
        <v>53.091999999999999</v>
      </c>
      <c r="Q40" s="213">
        <v>31.608000000000001</v>
      </c>
      <c r="R40" s="213">
        <v>21.484000000000002</v>
      </c>
      <c r="S40" s="123" t="s">
        <v>1482</v>
      </c>
    </row>
    <row r="41" spans="1:21" ht="29.1" customHeight="1">
      <c r="A41" s="119" t="s">
        <v>539</v>
      </c>
      <c r="B41" s="122"/>
      <c r="C41" s="122"/>
      <c r="D41" s="213"/>
      <c r="E41" s="213"/>
      <c r="F41" s="213"/>
      <c r="G41" s="213"/>
      <c r="H41" s="213"/>
      <c r="I41" s="213"/>
      <c r="J41" s="213"/>
      <c r="K41" s="213"/>
      <c r="L41" s="233" t="s">
        <v>539</v>
      </c>
      <c r="M41" s="213"/>
      <c r="N41" s="213"/>
      <c r="O41" s="213"/>
      <c r="P41" s="213"/>
      <c r="Q41" s="213"/>
      <c r="R41" s="213"/>
      <c r="S41" s="119"/>
    </row>
    <row r="42" spans="1:21" ht="21.95" customHeight="1">
      <c r="A42" s="122">
        <v>27</v>
      </c>
      <c r="B42" s="83">
        <v>2012</v>
      </c>
      <c r="C42" s="83" t="s">
        <v>667</v>
      </c>
      <c r="D42" s="213">
        <v>2575.739</v>
      </c>
      <c r="E42" s="213">
        <v>2550.9920000000002</v>
      </c>
      <c r="F42" s="213">
        <v>1734.963</v>
      </c>
      <c r="G42" s="213">
        <v>816.029</v>
      </c>
      <c r="H42" s="213">
        <v>728.69799999999998</v>
      </c>
      <c r="I42" s="213">
        <v>453.12099999999998</v>
      </c>
      <c r="J42" s="213">
        <v>275.577</v>
      </c>
      <c r="K42" s="213">
        <v>1176.136</v>
      </c>
      <c r="L42" s="213">
        <v>646.15800000000002</v>
      </c>
      <c r="M42" s="213">
        <v>105.706</v>
      </c>
      <c r="N42" s="213">
        <v>33.021999999999998</v>
      </c>
      <c r="O42" s="213">
        <v>72.683999999999997</v>
      </c>
      <c r="P42" s="213">
        <v>540.452</v>
      </c>
      <c r="Q42" s="213">
        <v>283.07799999999997</v>
      </c>
      <c r="R42" s="213">
        <v>257.37400000000002</v>
      </c>
      <c r="S42" s="123" t="s">
        <v>1055</v>
      </c>
      <c r="U42" s="124"/>
    </row>
    <row r="43" spans="1:21" ht="18" customHeight="1">
      <c r="A43" s="122">
        <v>28</v>
      </c>
      <c r="B43" s="83">
        <v>2012</v>
      </c>
      <c r="C43" s="83" t="s">
        <v>1367</v>
      </c>
      <c r="D43" s="213">
        <v>115.447</v>
      </c>
      <c r="E43" s="213">
        <v>114.167</v>
      </c>
      <c r="F43" s="213">
        <v>85.942999999999998</v>
      </c>
      <c r="G43" s="213">
        <v>28.224</v>
      </c>
      <c r="H43" s="213">
        <v>31.827999999999999</v>
      </c>
      <c r="I43" s="213">
        <v>21.991</v>
      </c>
      <c r="J43" s="213">
        <v>9.8369999999999997</v>
      </c>
      <c r="K43" s="213">
        <v>56.944000000000003</v>
      </c>
      <c r="L43" s="213">
        <v>25.395</v>
      </c>
      <c r="M43" s="213">
        <v>7.008</v>
      </c>
      <c r="N43" s="213">
        <v>1.613</v>
      </c>
      <c r="O43" s="213">
        <v>5.3949999999999996</v>
      </c>
      <c r="P43" s="213">
        <v>18.387</v>
      </c>
      <c r="Q43" s="213">
        <v>8</v>
      </c>
      <c r="R43" s="213">
        <v>10.387</v>
      </c>
      <c r="S43" s="123" t="s">
        <v>1056</v>
      </c>
    </row>
    <row r="44" spans="1:21" ht="15" customHeight="1">
      <c r="A44" s="122">
        <v>29</v>
      </c>
      <c r="B44" s="83" t="s">
        <v>538</v>
      </c>
      <c r="C44" s="83" t="s">
        <v>113</v>
      </c>
      <c r="D44" s="213">
        <v>122.80500000000001</v>
      </c>
      <c r="E44" s="213">
        <v>121.63500000000001</v>
      </c>
      <c r="F44" s="213">
        <v>94.826999999999998</v>
      </c>
      <c r="G44" s="213">
        <v>26.808</v>
      </c>
      <c r="H44" s="213">
        <v>29.462</v>
      </c>
      <c r="I44" s="213">
        <v>19.233000000000001</v>
      </c>
      <c r="J44" s="213">
        <v>10.228999999999999</v>
      </c>
      <c r="K44" s="213">
        <v>69.48</v>
      </c>
      <c r="L44" s="213">
        <v>22.693000000000001</v>
      </c>
      <c r="M44" s="213">
        <v>6.1139999999999999</v>
      </c>
      <c r="N44" s="213">
        <v>2.028</v>
      </c>
      <c r="O44" s="213">
        <v>4.0860000000000003</v>
      </c>
      <c r="P44" s="213">
        <v>16.579000000000001</v>
      </c>
      <c r="Q44" s="213">
        <v>7.5190000000000001</v>
      </c>
      <c r="R44" s="213">
        <v>9.06</v>
      </c>
      <c r="S44" s="123" t="s">
        <v>1057</v>
      </c>
    </row>
    <row r="45" spans="1:21" ht="15" customHeight="1">
      <c r="A45" s="122">
        <v>30</v>
      </c>
      <c r="B45" s="83" t="s">
        <v>538</v>
      </c>
      <c r="C45" s="83" t="s">
        <v>119</v>
      </c>
      <c r="D45" s="213">
        <v>209.97200000000001</v>
      </c>
      <c r="E45" s="213">
        <v>207.68700000000001</v>
      </c>
      <c r="F45" s="213">
        <v>148.37</v>
      </c>
      <c r="G45" s="213">
        <v>59.317</v>
      </c>
      <c r="H45" s="213">
        <v>68.421000000000006</v>
      </c>
      <c r="I45" s="213">
        <v>43.411000000000001</v>
      </c>
      <c r="J45" s="213">
        <v>25.01</v>
      </c>
      <c r="K45" s="213">
        <v>93.853999999999999</v>
      </c>
      <c r="L45" s="213">
        <v>45.411999999999999</v>
      </c>
      <c r="M45" s="213">
        <v>11.105</v>
      </c>
      <c r="N45" s="213">
        <v>2.8849999999999998</v>
      </c>
      <c r="O45" s="213">
        <v>8.2200000000000006</v>
      </c>
      <c r="P45" s="213">
        <v>34.307000000000002</v>
      </c>
      <c r="Q45" s="213">
        <v>19.390999999999998</v>
      </c>
      <c r="R45" s="213">
        <v>14.916</v>
      </c>
      <c r="S45" s="123" t="s">
        <v>1058</v>
      </c>
    </row>
    <row r="46" spans="1:21" ht="15" customHeight="1">
      <c r="A46" s="122">
        <v>31</v>
      </c>
      <c r="B46" s="83" t="s">
        <v>538</v>
      </c>
      <c r="C46" s="83" t="s">
        <v>120</v>
      </c>
      <c r="D46" s="213">
        <v>192.11699999999999</v>
      </c>
      <c r="E46" s="213">
        <v>190.71700000000001</v>
      </c>
      <c r="F46" s="213">
        <v>126.83499999999999</v>
      </c>
      <c r="G46" s="213">
        <v>63.881999999999998</v>
      </c>
      <c r="H46" s="213">
        <v>44.789000000000001</v>
      </c>
      <c r="I46" s="213">
        <v>27.783000000000001</v>
      </c>
      <c r="J46" s="213">
        <v>17.006</v>
      </c>
      <c r="K46" s="213">
        <v>92.903999999999996</v>
      </c>
      <c r="L46" s="213">
        <v>53.024000000000001</v>
      </c>
      <c r="M46" s="213">
        <v>6.1479999999999997</v>
      </c>
      <c r="N46" s="213">
        <v>2.3759999999999999</v>
      </c>
      <c r="O46" s="213">
        <v>3.7719999999999998</v>
      </c>
      <c r="P46" s="213">
        <v>46.875999999999998</v>
      </c>
      <c r="Q46" s="213">
        <v>23.49</v>
      </c>
      <c r="R46" s="213">
        <v>23.385999999999999</v>
      </c>
      <c r="S46" s="123" t="s">
        <v>1189</v>
      </c>
    </row>
    <row r="47" spans="1:21" ht="15" customHeight="1">
      <c r="A47" s="122">
        <v>32</v>
      </c>
      <c r="B47" s="83" t="s">
        <v>538</v>
      </c>
      <c r="C47" s="83" t="s">
        <v>1131</v>
      </c>
      <c r="D47" s="213">
        <v>221.03299999999999</v>
      </c>
      <c r="E47" s="213">
        <v>218.28</v>
      </c>
      <c r="F47" s="213">
        <v>143.47900000000001</v>
      </c>
      <c r="G47" s="213">
        <v>74.801000000000002</v>
      </c>
      <c r="H47" s="213">
        <v>57.962000000000003</v>
      </c>
      <c r="I47" s="213">
        <v>33.755000000000003</v>
      </c>
      <c r="J47" s="213">
        <v>24.207000000000001</v>
      </c>
      <c r="K47" s="213">
        <v>102.818</v>
      </c>
      <c r="L47" s="213">
        <v>57.5</v>
      </c>
      <c r="M47" s="213">
        <v>6.9059999999999997</v>
      </c>
      <c r="N47" s="213">
        <v>2.5</v>
      </c>
      <c r="O47" s="213">
        <v>4.4059999999999997</v>
      </c>
      <c r="P47" s="213">
        <v>50.594000000000001</v>
      </c>
      <c r="Q47" s="213">
        <v>26.949000000000002</v>
      </c>
      <c r="R47" s="213">
        <v>23.645</v>
      </c>
      <c r="S47" s="123" t="s">
        <v>1190</v>
      </c>
    </row>
    <row r="48" spans="1:21" ht="15" customHeight="1">
      <c r="A48" s="122">
        <v>33</v>
      </c>
      <c r="B48" s="83" t="s">
        <v>538</v>
      </c>
      <c r="C48" s="83" t="s">
        <v>1132</v>
      </c>
      <c r="D48" s="213">
        <v>253.13800000000001</v>
      </c>
      <c r="E48" s="213">
        <v>250.482</v>
      </c>
      <c r="F48" s="213">
        <v>166.26499999999999</v>
      </c>
      <c r="G48" s="213">
        <v>84.216999999999999</v>
      </c>
      <c r="H48" s="213">
        <v>61.704000000000001</v>
      </c>
      <c r="I48" s="213">
        <v>36.465000000000003</v>
      </c>
      <c r="J48" s="213">
        <v>25.239000000000001</v>
      </c>
      <c r="K48" s="213">
        <v>120.26600000000001</v>
      </c>
      <c r="L48" s="213">
        <v>68.512</v>
      </c>
      <c r="M48" s="213">
        <v>9.5340000000000007</v>
      </c>
      <c r="N48" s="213">
        <v>2.9729999999999999</v>
      </c>
      <c r="O48" s="213">
        <v>6.5609999999999999</v>
      </c>
      <c r="P48" s="213">
        <v>58.978000000000002</v>
      </c>
      <c r="Q48" s="213">
        <v>31.152000000000001</v>
      </c>
      <c r="R48" s="213">
        <v>27.826000000000001</v>
      </c>
      <c r="S48" s="123" t="s">
        <v>1166</v>
      </c>
    </row>
    <row r="49" spans="1:21" ht="15" customHeight="1">
      <c r="A49" s="122">
        <v>34</v>
      </c>
      <c r="B49" s="83" t="s">
        <v>538</v>
      </c>
      <c r="C49" s="83" t="s">
        <v>1133</v>
      </c>
      <c r="D49" s="213">
        <v>252.60900000000001</v>
      </c>
      <c r="E49" s="213">
        <v>251.053</v>
      </c>
      <c r="F49" s="213">
        <v>168.94399999999999</v>
      </c>
      <c r="G49" s="213">
        <v>82.108999999999995</v>
      </c>
      <c r="H49" s="213">
        <v>73.486000000000004</v>
      </c>
      <c r="I49" s="213">
        <v>47.337000000000003</v>
      </c>
      <c r="J49" s="213">
        <v>26.149000000000001</v>
      </c>
      <c r="K49" s="213">
        <v>112.238</v>
      </c>
      <c r="L49" s="213">
        <v>65.328999999999994</v>
      </c>
      <c r="M49" s="213">
        <v>9.3689999999999998</v>
      </c>
      <c r="N49" s="213">
        <v>3.3039999999999998</v>
      </c>
      <c r="O49" s="213">
        <v>6.0650000000000004</v>
      </c>
      <c r="P49" s="213">
        <v>55.96</v>
      </c>
      <c r="Q49" s="213">
        <v>31.033999999999999</v>
      </c>
      <c r="R49" s="213">
        <v>24.925999999999998</v>
      </c>
      <c r="S49" s="123" t="s">
        <v>1167</v>
      </c>
    </row>
    <row r="50" spans="1:21" ht="15" customHeight="1">
      <c r="A50" s="122">
        <v>35</v>
      </c>
      <c r="B50" s="83" t="s">
        <v>538</v>
      </c>
      <c r="C50" s="83" t="s">
        <v>341</v>
      </c>
      <c r="D50" s="213">
        <v>248.679</v>
      </c>
      <c r="E50" s="213">
        <v>246.25700000000001</v>
      </c>
      <c r="F50" s="213">
        <v>162.233</v>
      </c>
      <c r="G50" s="213">
        <v>84.024000000000001</v>
      </c>
      <c r="H50" s="213">
        <v>73.466999999999999</v>
      </c>
      <c r="I50" s="213">
        <v>43.481999999999999</v>
      </c>
      <c r="J50" s="213">
        <v>29.984999999999999</v>
      </c>
      <c r="K50" s="213">
        <v>109.90300000000001</v>
      </c>
      <c r="L50" s="213">
        <v>62.887</v>
      </c>
      <c r="M50" s="213">
        <v>8.8480000000000008</v>
      </c>
      <c r="N50" s="213">
        <v>3.6040000000000001</v>
      </c>
      <c r="O50" s="213">
        <v>5.2439999999999998</v>
      </c>
      <c r="P50" s="213">
        <v>54.039000000000001</v>
      </c>
      <c r="Q50" s="213">
        <v>30.079000000000001</v>
      </c>
      <c r="R50" s="213">
        <v>23.96</v>
      </c>
      <c r="S50" s="123" t="s">
        <v>412</v>
      </c>
    </row>
    <row r="51" spans="1:21" ht="15" customHeight="1">
      <c r="A51" s="122">
        <v>36</v>
      </c>
      <c r="B51" s="83" t="s">
        <v>538</v>
      </c>
      <c r="C51" s="83" t="s">
        <v>305</v>
      </c>
      <c r="D51" s="213">
        <v>241.45500000000001</v>
      </c>
      <c r="E51" s="213">
        <v>239.07</v>
      </c>
      <c r="F51" s="213">
        <v>157.81800000000001</v>
      </c>
      <c r="G51" s="213">
        <v>81.251999999999995</v>
      </c>
      <c r="H51" s="213">
        <v>67.225999999999999</v>
      </c>
      <c r="I51" s="213">
        <v>39.956000000000003</v>
      </c>
      <c r="J51" s="213">
        <v>27.27</v>
      </c>
      <c r="K51" s="213">
        <v>109.559</v>
      </c>
      <c r="L51" s="213">
        <v>62.284999999999997</v>
      </c>
      <c r="M51" s="213">
        <v>8.3030000000000008</v>
      </c>
      <c r="N51" s="213">
        <v>2.5219999999999998</v>
      </c>
      <c r="O51" s="213">
        <v>5.7809999999999997</v>
      </c>
      <c r="P51" s="213">
        <v>53.981999999999999</v>
      </c>
      <c r="Q51" s="213">
        <v>28.896000000000001</v>
      </c>
      <c r="R51" s="213">
        <v>25.085999999999999</v>
      </c>
      <c r="S51" s="123" t="s">
        <v>413</v>
      </c>
    </row>
    <row r="52" spans="1:21" ht="15" customHeight="1">
      <c r="A52" s="122">
        <v>37</v>
      </c>
      <c r="B52" s="83" t="s">
        <v>538</v>
      </c>
      <c r="C52" s="83" t="s">
        <v>306</v>
      </c>
      <c r="D52" s="213">
        <v>249.386</v>
      </c>
      <c r="E52" s="213">
        <v>247.649</v>
      </c>
      <c r="F52" s="213">
        <v>160.88900000000001</v>
      </c>
      <c r="G52" s="213">
        <v>86.76</v>
      </c>
      <c r="H52" s="213">
        <v>72.424000000000007</v>
      </c>
      <c r="I52" s="213">
        <v>47.8</v>
      </c>
      <c r="J52" s="213">
        <v>24.623999999999999</v>
      </c>
      <c r="K52" s="213">
        <v>102.687</v>
      </c>
      <c r="L52" s="213">
        <v>72.537999999999997</v>
      </c>
      <c r="M52" s="213">
        <v>10.401999999999999</v>
      </c>
      <c r="N52" s="213">
        <v>3.91</v>
      </c>
      <c r="O52" s="213">
        <v>6.492</v>
      </c>
      <c r="P52" s="213">
        <v>62.136000000000003</v>
      </c>
      <c r="Q52" s="213">
        <v>33.811999999999998</v>
      </c>
      <c r="R52" s="213">
        <v>28.324000000000002</v>
      </c>
      <c r="S52" s="123" t="s">
        <v>414</v>
      </c>
    </row>
    <row r="53" spans="1:21" ht="15" customHeight="1">
      <c r="A53" s="122">
        <v>38</v>
      </c>
      <c r="B53" s="83" t="s">
        <v>538</v>
      </c>
      <c r="C53" s="83" t="s">
        <v>307</v>
      </c>
      <c r="D53" s="213">
        <v>256.38099999999997</v>
      </c>
      <c r="E53" s="213">
        <v>253.578</v>
      </c>
      <c r="F53" s="213">
        <v>164.3</v>
      </c>
      <c r="G53" s="213">
        <v>89.278000000000006</v>
      </c>
      <c r="H53" s="213">
        <v>72.262</v>
      </c>
      <c r="I53" s="213">
        <v>38.046999999999997</v>
      </c>
      <c r="J53" s="213">
        <v>34.215000000000003</v>
      </c>
      <c r="K53" s="213">
        <v>114.471</v>
      </c>
      <c r="L53" s="213">
        <v>66.844999999999999</v>
      </c>
      <c r="M53" s="213">
        <v>11.782</v>
      </c>
      <c r="N53" s="213">
        <v>3.39</v>
      </c>
      <c r="O53" s="213">
        <v>8.3919999999999995</v>
      </c>
      <c r="P53" s="213">
        <v>55.063000000000002</v>
      </c>
      <c r="Q53" s="213">
        <v>27.405999999999999</v>
      </c>
      <c r="R53" s="213">
        <v>27.657</v>
      </c>
      <c r="S53" s="123" t="s">
        <v>415</v>
      </c>
    </row>
    <row r="54" spans="1:21" ht="15" customHeight="1">
      <c r="A54" s="122">
        <v>39</v>
      </c>
      <c r="B54" s="83" t="s">
        <v>538</v>
      </c>
      <c r="C54" s="83" t="s">
        <v>1068</v>
      </c>
      <c r="D54" s="213">
        <v>212.71700000000001</v>
      </c>
      <c r="E54" s="213">
        <v>210.417</v>
      </c>
      <c r="F54" s="213">
        <v>155.06</v>
      </c>
      <c r="G54" s="213">
        <v>55.356999999999999</v>
      </c>
      <c r="H54" s="213">
        <v>75.667000000000002</v>
      </c>
      <c r="I54" s="213">
        <v>53.860999999999997</v>
      </c>
      <c r="J54" s="213">
        <v>21.806000000000001</v>
      </c>
      <c r="K54" s="213">
        <v>91.012</v>
      </c>
      <c r="L54" s="213">
        <v>43.738</v>
      </c>
      <c r="M54" s="213">
        <v>10.186999999999999</v>
      </c>
      <c r="N54" s="213">
        <v>1.917</v>
      </c>
      <c r="O54" s="213">
        <v>8.27</v>
      </c>
      <c r="P54" s="213">
        <v>33.551000000000002</v>
      </c>
      <c r="Q54" s="213">
        <v>15.35</v>
      </c>
      <c r="R54" s="213">
        <v>18.201000000000001</v>
      </c>
      <c r="S54" s="123" t="s">
        <v>416</v>
      </c>
    </row>
    <row r="55" spans="1:21" ht="29.1" customHeight="1">
      <c r="A55" s="119" t="s">
        <v>933</v>
      </c>
      <c r="B55" s="119"/>
      <c r="C55" s="119"/>
      <c r="D55" s="213"/>
      <c r="E55" s="213"/>
      <c r="F55" s="213"/>
      <c r="G55" s="213"/>
      <c r="H55" s="213"/>
      <c r="I55" s="213"/>
      <c r="J55" s="213"/>
      <c r="K55" s="213"/>
      <c r="L55" s="233" t="s">
        <v>933</v>
      </c>
      <c r="M55" s="213"/>
      <c r="N55" s="213"/>
      <c r="O55" s="213"/>
      <c r="P55" s="213"/>
      <c r="Q55" s="213"/>
      <c r="R55" s="213"/>
      <c r="S55" s="119"/>
    </row>
    <row r="56" spans="1:21" ht="21.95" customHeight="1">
      <c r="A56" s="122" t="s">
        <v>417</v>
      </c>
      <c r="B56" s="83">
        <v>2012</v>
      </c>
      <c r="C56" s="83" t="s">
        <v>667</v>
      </c>
      <c r="D56" s="213">
        <v>2945.8420000000001</v>
      </c>
      <c r="E56" s="213">
        <v>2909.8040000000001</v>
      </c>
      <c r="F56" s="213">
        <v>1497.5440000000001</v>
      </c>
      <c r="G56" s="213">
        <v>1412.26</v>
      </c>
      <c r="H56" s="213">
        <v>1028.127</v>
      </c>
      <c r="I56" s="213">
        <v>556.65800000000002</v>
      </c>
      <c r="J56" s="213">
        <v>471.46899999999999</v>
      </c>
      <c r="K56" s="213">
        <v>625.72</v>
      </c>
      <c r="L56" s="213">
        <v>1255.9570000000001</v>
      </c>
      <c r="M56" s="213">
        <v>315.166</v>
      </c>
      <c r="N56" s="213">
        <v>46.534999999999997</v>
      </c>
      <c r="O56" s="213">
        <v>268.63099999999997</v>
      </c>
      <c r="P56" s="213">
        <v>940.79100000000005</v>
      </c>
      <c r="Q56" s="213">
        <v>461.05700000000002</v>
      </c>
      <c r="R56" s="213">
        <v>479.73399999999998</v>
      </c>
      <c r="S56" s="123" t="s">
        <v>417</v>
      </c>
      <c r="U56" s="124"/>
    </row>
    <row r="57" spans="1:21" ht="18" customHeight="1">
      <c r="A57" s="122" t="s">
        <v>418</v>
      </c>
      <c r="B57" s="83">
        <v>2012</v>
      </c>
      <c r="C57" s="83" t="s">
        <v>1367</v>
      </c>
      <c r="D57" s="213">
        <v>120.544</v>
      </c>
      <c r="E57" s="213">
        <v>118.627</v>
      </c>
      <c r="F57" s="213">
        <v>72.606999999999999</v>
      </c>
      <c r="G57" s="213">
        <v>46.02</v>
      </c>
      <c r="H57" s="213">
        <v>44.021999999999998</v>
      </c>
      <c r="I57" s="213">
        <v>23.071999999999999</v>
      </c>
      <c r="J57" s="213">
        <v>20.95</v>
      </c>
      <c r="K57" s="213">
        <v>29.959</v>
      </c>
      <c r="L57" s="213">
        <v>44.646000000000001</v>
      </c>
      <c r="M57" s="213">
        <v>19.576000000000001</v>
      </c>
      <c r="N57" s="213">
        <v>4.1340000000000003</v>
      </c>
      <c r="O57" s="213">
        <v>15.442</v>
      </c>
      <c r="P57" s="213">
        <v>25.07</v>
      </c>
      <c r="Q57" s="213">
        <v>6.181</v>
      </c>
      <c r="R57" s="213">
        <v>18.888999999999999</v>
      </c>
      <c r="S57" s="123" t="s">
        <v>418</v>
      </c>
    </row>
    <row r="58" spans="1:21" ht="15" customHeight="1">
      <c r="A58" s="122" t="s">
        <v>419</v>
      </c>
      <c r="B58" s="83" t="s">
        <v>538</v>
      </c>
      <c r="C58" s="83" t="s">
        <v>113</v>
      </c>
      <c r="D58" s="213">
        <v>110.52200000000001</v>
      </c>
      <c r="E58" s="213">
        <v>109.044</v>
      </c>
      <c r="F58" s="213">
        <v>57.494999999999997</v>
      </c>
      <c r="G58" s="213">
        <v>51.548999999999999</v>
      </c>
      <c r="H58" s="213">
        <v>40.764000000000003</v>
      </c>
      <c r="I58" s="213">
        <v>22.126999999999999</v>
      </c>
      <c r="J58" s="213">
        <v>18.637</v>
      </c>
      <c r="K58" s="213">
        <v>20.161999999999999</v>
      </c>
      <c r="L58" s="213">
        <v>48.118000000000002</v>
      </c>
      <c r="M58" s="213">
        <v>15.206</v>
      </c>
      <c r="N58" s="213">
        <v>1.024</v>
      </c>
      <c r="O58" s="213">
        <v>14.182</v>
      </c>
      <c r="P58" s="213">
        <v>32.911999999999999</v>
      </c>
      <c r="Q58" s="213">
        <v>5.984</v>
      </c>
      <c r="R58" s="213">
        <v>26.928000000000001</v>
      </c>
      <c r="S58" s="123" t="s">
        <v>419</v>
      </c>
    </row>
    <row r="59" spans="1:21" ht="15" customHeight="1">
      <c r="A59" s="122" t="s">
        <v>420</v>
      </c>
      <c r="B59" s="83" t="s">
        <v>538</v>
      </c>
      <c r="C59" s="83" t="s">
        <v>119</v>
      </c>
      <c r="D59" s="213">
        <v>195.48</v>
      </c>
      <c r="E59" s="213">
        <v>192.73400000000001</v>
      </c>
      <c r="F59" s="213">
        <v>103.20699999999999</v>
      </c>
      <c r="G59" s="213">
        <v>89.527000000000001</v>
      </c>
      <c r="H59" s="213">
        <v>80.384</v>
      </c>
      <c r="I59" s="213">
        <v>44.762999999999998</v>
      </c>
      <c r="J59" s="213">
        <v>35.621000000000002</v>
      </c>
      <c r="K59" s="213">
        <v>37.118000000000002</v>
      </c>
      <c r="L59" s="213">
        <v>75.231999999999999</v>
      </c>
      <c r="M59" s="213">
        <v>21.326000000000001</v>
      </c>
      <c r="N59" s="213">
        <v>2.4049999999999998</v>
      </c>
      <c r="O59" s="213">
        <v>18.920999999999999</v>
      </c>
      <c r="P59" s="213">
        <v>53.905999999999999</v>
      </c>
      <c r="Q59" s="213">
        <v>21.33</v>
      </c>
      <c r="R59" s="213">
        <v>32.576000000000001</v>
      </c>
      <c r="S59" s="123" t="s">
        <v>420</v>
      </c>
    </row>
    <row r="60" spans="1:21" ht="15" customHeight="1">
      <c r="A60" s="122" t="s">
        <v>421</v>
      </c>
      <c r="B60" s="83" t="s">
        <v>538</v>
      </c>
      <c r="C60" s="83" t="s">
        <v>120</v>
      </c>
      <c r="D60" s="213">
        <v>218.357</v>
      </c>
      <c r="E60" s="213">
        <v>215.23699999999999</v>
      </c>
      <c r="F60" s="213">
        <v>117.44499999999999</v>
      </c>
      <c r="G60" s="213">
        <v>97.792000000000002</v>
      </c>
      <c r="H60" s="213">
        <v>71.953999999999994</v>
      </c>
      <c r="I60" s="213">
        <v>38.110999999999997</v>
      </c>
      <c r="J60" s="213">
        <v>33.843000000000004</v>
      </c>
      <c r="K60" s="213">
        <v>52.552999999999997</v>
      </c>
      <c r="L60" s="213">
        <v>90.73</v>
      </c>
      <c r="M60" s="213">
        <v>26.780999999999999</v>
      </c>
      <c r="N60" s="213">
        <v>2.7069999999999999</v>
      </c>
      <c r="O60" s="213">
        <v>24.074000000000002</v>
      </c>
      <c r="P60" s="213">
        <v>63.948999999999998</v>
      </c>
      <c r="Q60" s="213">
        <v>31.324999999999999</v>
      </c>
      <c r="R60" s="213">
        <v>32.624000000000002</v>
      </c>
      <c r="S60" s="123" t="s">
        <v>421</v>
      </c>
    </row>
    <row r="61" spans="1:21" ht="15" customHeight="1">
      <c r="A61" s="122" t="s">
        <v>422</v>
      </c>
      <c r="B61" s="83" t="s">
        <v>538</v>
      </c>
      <c r="C61" s="83" t="s">
        <v>1131</v>
      </c>
      <c r="D61" s="213">
        <v>255.71700000000001</v>
      </c>
      <c r="E61" s="213">
        <v>252.41900000000001</v>
      </c>
      <c r="F61" s="213">
        <v>134.42099999999999</v>
      </c>
      <c r="G61" s="213">
        <v>117.998</v>
      </c>
      <c r="H61" s="213">
        <v>90.292000000000002</v>
      </c>
      <c r="I61" s="213">
        <v>48.749000000000002</v>
      </c>
      <c r="J61" s="213">
        <v>41.542999999999999</v>
      </c>
      <c r="K61" s="213">
        <v>55.851999999999997</v>
      </c>
      <c r="L61" s="213">
        <v>106.27500000000001</v>
      </c>
      <c r="M61" s="213">
        <v>29.82</v>
      </c>
      <c r="N61" s="213">
        <v>4.7160000000000002</v>
      </c>
      <c r="O61" s="213">
        <v>25.103999999999999</v>
      </c>
      <c r="P61" s="213">
        <v>76.454999999999998</v>
      </c>
      <c r="Q61" s="213">
        <v>33.362000000000002</v>
      </c>
      <c r="R61" s="213">
        <v>43.093000000000004</v>
      </c>
      <c r="S61" s="123" t="s">
        <v>422</v>
      </c>
    </row>
    <row r="62" spans="1:21" ht="15" customHeight="1">
      <c r="A62" s="122" t="s">
        <v>235</v>
      </c>
      <c r="B62" s="83" t="s">
        <v>538</v>
      </c>
      <c r="C62" s="83" t="s">
        <v>1132</v>
      </c>
      <c r="D62" s="213">
        <v>283.89800000000002</v>
      </c>
      <c r="E62" s="213">
        <v>280.91300000000001</v>
      </c>
      <c r="F62" s="213">
        <v>141.547</v>
      </c>
      <c r="G62" s="213">
        <v>139.36600000000001</v>
      </c>
      <c r="H62" s="213">
        <v>98.475999999999999</v>
      </c>
      <c r="I62" s="213">
        <v>51.558</v>
      </c>
      <c r="J62" s="213">
        <v>46.917999999999999</v>
      </c>
      <c r="K62" s="213">
        <v>64.034000000000006</v>
      </c>
      <c r="L62" s="213">
        <v>118.40300000000001</v>
      </c>
      <c r="M62" s="213">
        <v>25.954999999999998</v>
      </c>
      <c r="N62" s="213">
        <v>3.2959999999999998</v>
      </c>
      <c r="O62" s="213">
        <v>22.658999999999999</v>
      </c>
      <c r="P62" s="213">
        <v>92.447999999999993</v>
      </c>
      <c r="Q62" s="213">
        <v>47.496000000000002</v>
      </c>
      <c r="R62" s="213">
        <v>44.951999999999998</v>
      </c>
      <c r="S62" s="123" t="s">
        <v>235</v>
      </c>
    </row>
    <row r="63" spans="1:21" ht="15" customHeight="1">
      <c r="A63" s="122" t="s">
        <v>236</v>
      </c>
      <c r="B63" s="83" t="s">
        <v>538</v>
      </c>
      <c r="C63" s="83" t="s">
        <v>1133</v>
      </c>
      <c r="D63" s="213">
        <v>279.82400000000001</v>
      </c>
      <c r="E63" s="213">
        <v>276.32600000000002</v>
      </c>
      <c r="F63" s="213">
        <v>143.19300000000001</v>
      </c>
      <c r="G63" s="213">
        <v>133.13300000000001</v>
      </c>
      <c r="H63" s="213">
        <v>99.659000000000006</v>
      </c>
      <c r="I63" s="213">
        <v>54.119</v>
      </c>
      <c r="J63" s="213">
        <v>45.54</v>
      </c>
      <c r="K63" s="213">
        <v>62.473999999999997</v>
      </c>
      <c r="L63" s="213">
        <v>114.193</v>
      </c>
      <c r="M63" s="213">
        <v>26.6</v>
      </c>
      <c r="N63" s="213">
        <v>3.077</v>
      </c>
      <c r="O63" s="213">
        <v>23.523</v>
      </c>
      <c r="P63" s="213">
        <v>87.593000000000004</v>
      </c>
      <c r="Q63" s="213">
        <v>49.66</v>
      </c>
      <c r="R63" s="213">
        <v>37.933</v>
      </c>
      <c r="S63" s="123" t="s">
        <v>236</v>
      </c>
    </row>
    <row r="64" spans="1:21" ht="15" customHeight="1">
      <c r="A64" s="122" t="s">
        <v>237</v>
      </c>
      <c r="B64" s="83" t="s">
        <v>538</v>
      </c>
      <c r="C64" s="83" t="s">
        <v>341</v>
      </c>
      <c r="D64" s="213">
        <v>301.15199999999999</v>
      </c>
      <c r="E64" s="213">
        <v>297.44</v>
      </c>
      <c r="F64" s="213">
        <v>154.86199999999999</v>
      </c>
      <c r="G64" s="213">
        <v>142.578</v>
      </c>
      <c r="H64" s="213">
        <v>98.56</v>
      </c>
      <c r="I64" s="213">
        <v>57.787999999999997</v>
      </c>
      <c r="J64" s="213">
        <v>40.771999999999998</v>
      </c>
      <c r="K64" s="213">
        <v>67.100999999999999</v>
      </c>
      <c r="L64" s="213">
        <v>131.779</v>
      </c>
      <c r="M64" s="213">
        <v>29.972999999999999</v>
      </c>
      <c r="N64" s="213">
        <v>3.2669999999999999</v>
      </c>
      <c r="O64" s="213">
        <v>26.706</v>
      </c>
      <c r="P64" s="213">
        <v>101.806</v>
      </c>
      <c r="Q64" s="213">
        <v>54.018999999999998</v>
      </c>
      <c r="R64" s="213">
        <v>47.786999999999999</v>
      </c>
      <c r="S64" s="123" t="s">
        <v>237</v>
      </c>
    </row>
    <row r="65" spans="1:19" ht="15" customHeight="1">
      <c r="A65" s="122" t="s">
        <v>1313</v>
      </c>
      <c r="B65" s="83" t="s">
        <v>538</v>
      </c>
      <c r="C65" s="83" t="s">
        <v>305</v>
      </c>
      <c r="D65" s="213">
        <v>299.96699999999998</v>
      </c>
      <c r="E65" s="213">
        <v>296.64299999999997</v>
      </c>
      <c r="F65" s="213">
        <v>149.70699999999999</v>
      </c>
      <c r="G65" s="213">
        <v>146.93600000000001</v>
      </c>
      <c r="H65" s="213">
        <v>97.662999999999997</v>
      </c>
      <c r="I65" s="213">
        <v>55.853999999999999</v>
      </c>
      <c r="J65" s="213">
        <v>41.808999999999997</v>
      </c>
      <c r="K65" s="213">
        <v>60.218000000000004</v>
      </c>
      <c r="L65" s="213">
        <v>138.762</v>
      </c>
      <c r="M65" s="213">
        <v>33.634999999999998</v>
      </c>
      <c r="N65" s="213">
        <v>4.58</v>
      </c>
      <c r="O65" s="213">
        <v>29.055</v>
      </c>
      <c r="P65" s="213">
        <v>105.127</v>
      </c>
      <c r="Q65" s="213">
        <v>60.418999999999997</v>
      </c>
      <c r="R65" s="213">
        <v>44.707999999999998</v>
      </c>
      <c r="S65" s="123" t="s">
        <v>1313</v>
      </c>
    </row>
    <row r="66" spans="1:19" ht="15" customHeight="1">
      <c r="A66" s="122" t="s">
        <v>387</v>
      </c>
      <c r="B66" s="83" t="s">
        <v>538</v>
      </c>
      <c r="C66" s="83" t="s">
        <v>306</v>
      </c>
      <c r="D66" s="213">
        <v>303.44600000000003</v>
      </c>
      <c r="E66" s="213">
        <v>299.69099999999997</v>
      </c>
      <c r="F66" s="213">
        <v>149.96100000000001</v>
      </c>
      <c r="G66" s="213">
        <v>149.72999999999999</v>
      </c>
      <c r="H66" s="213">
        <v>98.048000000000002</v>
      </c>
      <c r="I66" s="213">
        <v>57.482999999999997</v>
      </c>
      <c r="J66" s="213">
        <v>40.564999999999998</v>
      </c>
      <c r="K66" s="213">
        <v>61.088000000000001</v>
      </c>
      <c r="L66" s="213">
        <v>140.55500000000001</v>
      </c>
      <c r="M66" s="213">
        <v>31.39</v>
      </c>
      <c r="N66" s="213">
        <v>7.2619999999999996</v>
      </c>
      <c r="O66" s="213">
        <v>24.128</v>
      </c>
      <c r="P66" s="213">
        <v>109.16500000000001</v>
      </c>
      <c r="Q66" s="213">
        <v>61.606000000000002</v>
      </c>
      <c r="R66" s="213">
        <v>47.558999999999997</v>
      </c>
      <c r="S66" s="123" t="s">
        <v>387</v>
      </c>
    </row>
    <row r="67" spans="1:19" ht="15" customHeight="1">
      <c r="A67" s="122" t="s">
        <v>388</v>
      </c>
      <c r="B67" s="83" t="s">
        <v>538</v>
      </c>
      <c r="C67" s="83" t="s">
        <v>307</v>
      </c>
      <c r="D67" s="213">
        <v>331.13499999999999</v>
      </c>
      <c r="E67" s="213">
        <v>327.45600000000002</v>
      </c>
      <c r="F67" s="213">
        <v>152.374</v>
      </c>
      <c r="G67" s="213">
        <v>175.08199999999999</v>
      </c>
      <c r="H67" s="213">
        <v>120.02800000000001</v>
      </c>
      <c r="I67" s="213">
        <v>58.271999999999998</v>
      </c>
      <c r="J67" s="213">
        <v>61.756</v>
      </c>
      <c r="K67" s="213">
        <v>61.97</v>
      </c>
      <c r="L67" s="213">
        <v>145.458</v>
      </c>
      <c r="M67" s="213">
        <v>32.131999999999998</v>
      </c>
      <c r="N67" s="213">
        <v>4.8159999999999998</v>
      </c>
      <c r="O67" s="213">
        <v>27.315999999999999</v>
      </c>
      <c r="P67" s="213">
        <v>113.32599999999999</v>
      </c>
      <c r="Q67" s="213">
        <v>59.930999999999997</v>
      </c>
      <c r="R67" s="213">
        <v>53.395000000000003</v>
      </c>
      <c r="S67" s="123" t="s">
        <v>388</v>
      </c>
    </row>
    <row r="68" spans="1:19" ht="15" customHeight="1">
      <c r="A68" s="122" t="s">
        <v>389</v>
      </c>
      <c r="B68" s="83" t="s">
        <v>538</v>
      </c>
      <c r="C68" s="83" t="s">
        <v>1068</v>
      </c>
      <c r="D68" s="213">
        <v>245.8</v>
      </c>
      <c r="E68" s="213">
        <v>243.274</v>
      </c>
      <c r="F68" s="213">
        <v>120.72499999999999</v>
      </c>
      <c r="G68" s="213">
        <v>122.54900000000001</v>
      </c>
      <c r="H68" s="213">
        <v>88.277000000000001</v>
      </c>
      <c r="I68" s="213">
        <v>44.762</v>
      </c>
      <c r="J68" s="213">
        <v>43.515000000000001</v>
      </c>
      <c r="K68" s="213">
        <v>53.191000000000003</v>
      </c>
      <c r="L68" s="213">
        <v>101.806</v>
      </c>
      <c r="M68" s="213">
        <v>22.771999999999998</v>
      </c>
      <c r="N68" s="213">
        <v>5.2510000000000003</v>
      </c>
      <c r="O68" s="213">
        <v>17.521000000000001</v>
      </c>
      <c r="P68" s="213">
        <v>79.034000000000006</v>
      </c>
      <c r="Q68" s="213">
        <v>29.744</v>
      </c>
      <c r="R68" s="213">
        <v>49.29</v>
      </c>
      <c r="S68" s="123" t="s">
        <v>389</v>
      </c>
    </row>
    <row r="69" spans="1:19" s="117" customFormat="1" ht="18.95" customHeight="1">
      <c r="A69" s="54" t="s">
        <v>1817</v>
      </c>
      <c r="B69" s="72"/>
      <c r="C69" s="72"/>
      <c r="D69" s="72"/>
      <c r="E69" s="72"/>
      <c r="F69" s="72"/>
      <c r="G69" s="72"/>
      <c r="H69" s="72"/>
      <c r="I69" s="72"/>
      <c r="J69" s="72"/>
      <c r="K69" s="72"/>
      <c r="L69" s="54" t="s">
        <v>1817</v>
      </c>
      <c r="M69" s="54"/>
      <c r="N69" s="54"/>
      <c r="O69" s="54"/>
      <c r="P69" s="54"/>
      <c r="Q69" s="54"/>
      <c r="R69" s="54"/>
      <c r="S69" s="54"/>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97" customWidth="1"/>
    <col min="2" max="2" width="5.140625" style="597" customWidth="1"/>
    <col min="3" max="3" width="17.7109375" style="597" customWidth="1"/>
    <col min="4" max="10" width="15.42578125" style="597" customWidth="1"/>
    <col min="11" max="17" width="18.28515625" style="597" customWidth="1"/>
    <col min="18" max="18" width="6.7109375" style="597" customWidth="1"/>
    <col min="19" max="256" width="11.42578125" style="597"/>
    <col min="257" max="257" width="5.7109375" style="597" customWidth="1"/>
    <col min="258" max="258" width="5.140625" style="597" customWidth="1"/>
    <col min="259" max="259" width="17.7109375" style="597" customWidth="1"/>
    <col min="260" max="266" width="15.42578125" style="597" customWidth="1"/>
    <col min="267" max="273" width="18.28515625" style="597" customWidth="1"/>
    <col min="274" max="274" width="6.7109375" style="597" customWidth="1"/>
    <col min="275" max="512" width="11.42578125" style="597"/>
    <col min="513" max="513" width="5.7109375" style="597" customWidth="1"/>
    <col min="514" max="514" width="5.140625" style="597" customWidth="1"/>
    <col min="515" max="515" width="17.7109375" style="597" customWidth="1"/>
    <col min="516" max="522" width="15.42578125" style="597" customWidth="1"/>
    <col min="523" max="529" width="18.28515625" style="597" customWidth="1"/>
    <col min="530" max="530" width="6.7109375" style="597" customWidth="1"/>
    <col min="531" max="768" width="11.42578125" style="597"/>
    <col min="769" max="769" width="5.7109375" style="597" customWidth="1"/>
    <col min="770" max="770" width="5.140625" style="597" customWidth="1"/>
    <col min="771" max="771" width="17.7109375" style="597" customWidth="1"/>
    <col min="772" max="778" width="15.42578125" style="597" customWidth="1"/>
    <col min="779" max="785" width="18.28515625" style="597" customWidth="1"/>
    <col min="786" max="786" width="6.7109375" style="597" customWidth="1"/>
    <col min="787" max="1024" width="11.42578125" style="597"/>
    <col min="1025" max="1025" width="5.7109375" style="597" customWidth="1"/>
    <col min="1026" max="1026" width="5.140625" style="597" customWidth="1"/>
    <col min="1027" max="1027" width="17.7109375" style="597" customWidth="1"/>
    <col min="1028" max="1034" width="15.42578125" style="597" customWidth="1"/>
    <col min="1035" max="1041" width="18.28515625" style="597" customWidth="1"/>
    <col min="1042" max="1042" width="6.7109375" style="597" customWidth="1"/>
    <col min="1043" max="1280" width="11.42578125" style="597"/>
    <col min="1281" max="1281" width="5.7109375" style="597" customWidth="1"/>
    <col min="1282" max="1282" width="5.140625" style="597" customWidth="1"/>
    <col min="1283" max="1283" width="17.7109375" style="597" customWidth="1"/>
    <col min="1284" max="1290" width="15.42578125" style="597" customWidth="1"/>
    <col min="1291" max="1297" width="18.28515625" style="597" customWidth="1"/>
    <col min="1298" max="1298" width="6.7109375" style="597" customWidth="1"/>
    <col min="1299" max="1536" width="11.42578125" style="597"/>
    <col min="1537" max="1537" width="5.7109375" style="597" customWidth="1"/>
    <col min="1538" max="1538" width="5.140625" style="597" customWidth="1"/>
    <col min="1539" max="1539" width="17.7109375" style="597" customWidth="1"/>
    <col min="1540" max="1546" width="15.42578125" style="597" customWidth="1"/>
    <col min="1547" max="1553" width="18.28515625" style="597" customWidth="1"/>
    <col min="1554" max="1554" width="6.7109375" style="597" customWidth="1"/>
    <col min="1555" max="1792" width="11.42578125" style="597"/>
    <col min="1793" max="1793" width="5.7109375" style="597" customWidth="1"/>
    <col min="1794" max="1794" width="5.140625" style="597" customWidth="1"/>
    <col min="1795" max="1795" width="17.7109375" style="597" customWidth="1"/>
    <col min="1796" max="1802" width="15.42578125" style="597" customWidth="1"/>
    <col min="1803" max="1809" width="18.28515625" style="597" customWidth="1"/>
    <col min="1810" max="1810" width="6.7109375" style="597" customWidth="1"/>
    <col min="1811" max="2048" width="11.42578125" style="597"/>
    <col min="2049" max="2049" width="5.7109375" style="597" customWidth="1"/>
    <col min="2050" max="2050" width="5.140625" style="597" customWidth="1"/>
    <col min="2051" max="2051" width="17.7109375" style="597" customWidth="1"/>
    <col min="2052" max="2058" width="15.42578125" style="597" customWidth="1"/>
    <col min="2059" max="2065" width="18.28515625" style="597" customWidth="1"/>
    <col min="2066" max="2066" width="6.7109375" style="597" customWidth="1"/>
    <col min="2067" max="2304" width="11.42578125" style="597"/>
    <col min="2305" max="2305" width="5.7109375" style="597" customWidth="1"/>
    <col min="2306" max="2306" width="5.140625" style="597" customWidth="1"/>
    <col min="2307" max="2307" width="17.7109375" style="597" customWidth="1"/>
    <col min="2308" max="2314" width="15.42578125" style="597" customWidth="1"/>
    <col min="2315" max="2321" width="18.28515625" style="597" customWidth="1"/>
    <col min="2322" max="2322" width="6.7109375" style="597" customWidth="1"/>
    <col min="2323" max="2560" width="11.42578125" style="597"/>
    <col min="2561" max="2561" width="5.7109375" style="597" customWidth="1"/>
    <col min="2562" max="2562" width="5.140625" style="597" customWidth="1"/>
    <col min="2563" max="2563" width="17.7109375" style="597" customWidth="1"/>
    <col min="2564" max="2570" width="15.42578125" style="597" customWidth="1"/>
    <col min="2571" max="2577" width="18.28515625" style="597" customWidth="1"/>
    <col min="2578" max="2578" width="6.7109375" style="597" customWidth="1"/>
    <col min="2579" max="2816" width="11.42578125" style="597"/>
    <col min="2817" max="2817" width="5.7109375" style="597" customWidth="1"/>
    <col min="2818" max="2818" width="5.140625" style="597" customWidth="1"/>
    <col min="2819" max="2819" width="17.7109375" style="597" customWidth="1"/>
    <col min="2820" max="2826" width="15.42578125" style="597" customWidth="1"/>
    <col min="2827" max="2833" width="18.28515625" style="597" customWidth="1"/>
    <col min="2834" max="2834" width="6.7109375" style="597" customWidth="1"/>
    <col min="2835" max="3072" width="11.42578125" style="597"/>
    <col min="3073" max="3073" width="5.7109375" style="597" customWidth="1"/>
    <col min="3074" max="3074" width="5.140625" style="597" customWidth="1"/>
    <col min="3075" max="3075" width="17.7109375" style="597" customWidth="1"/>
    <col min="3076" max="3082" width="15.42578125" style="597" customWidth="1"/>
    <col min="3083" max="3089" width="18.28515625" style="597" customWidth="1"/>
    <col min="3090" max="3090" width="6.7109375" style="597" customWidth="1"/>
    <col min="3091" max="3328" width="11.42578125" style="597"/>
    <col min="3329" max="3329" width="5.7109375" style="597" customWidth="1"/>
    <col min="3330" max="3330" width="5.140625" style="597" customWidth="1"/>
    <col min="3331" max="3331" width="17.7109375" style="597" customWidth="1"/>
    <col min="3332" max="3338" width="15.42578125" style="597" customWidth="1"/>
    <col min="3339" max="3345" width="18.28515625" style="597" customWidth="1"/>
    <col min="3346" max="3346" width="6.7109375" style="597" customWidth="1"/>
    <col min="3347" max="3584" width="11.42578125" style="597"/>
    <col min="3585" max="3585" width="5.7109375" style="597" customWidth="1"/>
    <col min="3586" max="3586" width="5.140625" style="597" customWidth="1"/>
    <col min="3587" max="3587" width="17.7109375" style="597" customWidth="1"/>
    <col min="3588" max="3594" width="15.42578125" style="597" customWidth="1"/>
    <col min="3595" max="3601" width="18.28515625" style="597" customWidth="1"/>
    <col min="3602" max="3602" width="6.7109375" style="597" customWidth="1"/>
    <col min="3603" max="3840" width="11.42578125" style="597"/>
    <col min="3841" max="3841" width="5.7109375" style="597" customWidth="1"/>
    <col min="3842" max="3842" width="5.140625" style="597" customWidth="1"/>
    <col min="3843" max="3843" width="17.7109375" style="597" customWidth="1"/>
    <col min="3844" max="3850" width="15.42578125" style="597" customWidth="1"/>
    <col min="3851" max="3857" width="18.28515625" style="597" customWidth="1"/>
    <col min="3858" max="3858" width="6.7109375" style="597" customWidth="1"/>
    <col min="3859" max="4096" width="11.42578125" style="597"/>
    <col min="4097" max="4097" width="5.7109375" style="597" customWidth="1"/>
    <col min="4098" max="4098" width="5.140625" style="597" customWidth="1"/>
    <col min="4099" max="4099" width="17.7109375" style="597" customWidth="1"/>
    <col min="4100" max="4106" width="15.42578125" style="597" customWidth="1"/>
    <col min="4107" max="4113" width="18.28515625" style="597" customWidth="1"/>
    <col min="4114" max="4114" width="6.7109375" style="597" customWidth="1"/>
    <col min="4115" max="4352" width="11.42578125" style="597"/>
    <col min="4353" max="4353" width="5.7109375" style="597" customWidth="1"/>
    <col min="4354" max="4354" width="5.140625" style="597" customWidth="1"/>
    <col min="4355" max="4355" width="17.7109375" style="597" customWidth="1"/>
    <col min="4356" max="4362" width="15.42578125" style="597" customWidth="1"/>
    <col min="4363" max="4369" width="18.28515625" style="597" customWidth="1"/>
    <col min="4370" max="4370" width="6.7109375" style="597" customWidth="1"/>
    <col min="4371" max="4608" width="11.42578125" style="597"/>
    <col min="4609" max="4609" width="5.7109375" style="597" customWidth="1"/>
    <col min="4610" max="4610" width="5.140625" style="597" customWidth="1"/>
    <col min="4611" max="4611" width="17.7109375" style="597" customWidth="1"/>
    <col min="4612" max="4618" width="15.42578125" style="597" customWidth="1"/>
    <col min="4619" max="4625" width="18.28515625" style="597" customWidth="1"/>
    <col min="4626" max="4626" width="6.7109375" style="597" customWidth="1"/>
    <col min="4627" max="4864" width="11.42578125" style="597"/>
    <col min="4865" max="4865" width="5.7109375" style="597" customWidth="1"/>
    <col min="4866" max="4866" width="5.140625" style="597" customWidth="1"/>
    <col min="4867" max="4867" width="17.7109375" style="597" customWidth="1"/>
    <col min="4868" max="4874" width="15.42578125" style="597" customWidth="1"/>
    <col min="4875" max="4881" width="18.28515625" style="597" customWidth="1"/>
    <col min="4882" max="4882" width="6.7109375" style="597" customWidth="1"/>
    <col min="4883" max="5120" width="11.42578125" style="597"/>
    <col min="5121" max="5121" width="5.7109375" style="597" customWidth="1"/>
    <col min="5122" max="5122" width="5.140625" style="597" customWidth="1"/>
    <col min="5123" max="5123" width="17.7109375" style="597" customWidth="1"/>
    <col min="5124" max="5130" width="15.42578125" style="597" customWidth="1"/>
    <col min="5131" max="5137" width="18.28515625" style="597" customWidth="1"/>
    <col min="5138" max="5138" width="6.7109375" style="597" customWidth="1"/>
    <col min="5139" max="5376" width="11.42578125" style="597"/>
    <col min="5377" max="5377" width="5.7109375" style="597" customWidth="1"/>
    <col min="5378" max="5378" width="5.140625" style="597" customWidth="1"/>
    <col min="5379" max="5379" width="17.7109375" style="597" customWidth="1"/>
    <col min="5380" max="5386" width="15.42578125" style="597" customWidth="1"/>
    <col min="5387" max="5393" width="18.28515625" style="597" customWidth="1"/>
    <col min="5394" max="5394" width="6.7109375" style="597" customWidth="1"/>
    <col min="5395" max="5632" width="11.42578125" style="597"/>
    <col min="5633" max="5633" width="5.7109375" style="597" customWidth="1"/>
    <col min="5634" max="5634" width="5.140625" style="597" customWidth="1"/>
    <col min="5635" max="5635" width="17.7109375" style="597" customWidth="1"/>
    <col min="5636" max="5642" width="15.42578125" style="597" customWidth="1"/>
    <col min="5643" max="5649" width="18.28515625" style="597" customWidth="1"/>
    <col min="5650" max="5650" width="6.7109375" style="597" customWidth="1"/>
    <col min="5651" max="5888" width="11.42578125" style="597"/>
    <col min="5889" max="5889" width="5.7109375" style="597" customWidth="1"/>
    <col min="5890" max="5890" width="5.140625" style="597" customWidth="1"/>
    <col min="5891" max="5891" width="17.7109375" style="597" customWidth="1"/>
    <col min="5892" max="5898" width="15.42578125" style="597" customWidth="1"/>
    <col min="5899" max="5905" width="18.28515625" style="597" customWidth="1"/>
    <col min="5906" max="5906" width="6.7109375" style="597" customWidth="1"/>
    <col min="5907" max="6144" width="11.42578125" style="597"/>
    <col min="6145" max="6145" width="5.7109375" style="597" customWidth="1"/>
    <col min="6146" max="6146" width="5.140625" style="597" customWidth="1"/>
    <col min="6147" max="6147" width="17.7109375" style="597" customWidth="1"/>
    <col min="6148" max="6154" width="15.42578125" style="597" customWidth="1"/>
    <col min="6155" max="6161" width="18.28515625" style="597" customWidth="1"/>
    <col min="6162" max="6162" width="6.7109375" style="597" customWidth="1"/>
    <col min="6163" max="6400" width="11.42578125" style="597"/>
    <col min="6401" max="6401" width="5.7109375" style="597" customWidth="1"/>
    <col min="6402" max="6402" width="5.140625" style="597" customWidth="1"/>
    <col min="6403" max="6403" width="17.7109375" style="597" customWidth="1"/>
    <col min="6404" max="6410" width="15.42578125" style="597" customWidth="1"/>
    <col min="6411" max="6417" width="18.28515625" style="597" customWidth="1"/>
    <col min="6418" max="6418" width="6.7109375" style="597" customWidth="1"/>
    <col min="6419" max="6656" width="11.42578125" style="597"/>
    <col min="6657" max="6657" width="5.7109375" style="597" customWidth="1"/>
    <col min="6658" max="6658" width="5.140625" style="597" customWidth="1"/>
    <col min="6659" max="6659" width="17.7109375" style="597" customWidth="1"/>
    <col min="6660" max="6666" width="15.42578125" style="597" customWidth="1"/>
    <col min="6667" max="6673" width="18.28515625" style="597" customWidth="1"/>
    <col min="6674" max="6674" width="6.7109375" style="597" customWidth="1"/>
    <col min="6675" max="6912" width="11.42578125" style="597"/>
    <col min="6913" max="6913" width="5.7109375" style="597" customWidth="1"/>
    <col min="6914" max="6914" width="5.140625" style="597" customWidth="1"/>
    <col min="6915" max="6915" width="17.7109375" style="597" customWidth="1"/>
    <col min="6916" max="6922" width="15.42578125" style="597" customWidth="1"/>
    <col min="6923" max="6929" width="18.28515625" style="597" customWidth="1"/>
    <col min="6930" max="6930" width="6.7109375" style="597" customWidth="1"/>
    <col min="6931" max="7168" width="11.42578125" style="597"/>
    <col min="7169" max="7169" width="5.7109375" style="597" customWidth="1"/>
    <col min="7170" max="7170" width="5.140625" style="597" customWidth="1"/>
    <col min="7171" max="7171" width="17.7109375" style="597" customWidth="1"/>
    <col min="7172" max="7178" width="15.42578125" style="597" customWidth="1"/>
    <col min="7179" max="7185" width="18.28515625" style="597" customWidth="1"/>
    <col min="7186" max="7186" width="6.7109375" style="597" customWidth="1"/>
    <col min="7187" max="7424" width="11.42578125" style="597"/>
    <col min="7425" max="7425" width="5.7109375" style="597" customWidth="1"/>
    <col min="7426" max="7426" width="5.140625" style="597" customWidth="1"/>
    <col min="7427" max="7427" width="17.7109375" style="597" customWidth="1"/>
    <col min="7428" max="7434" width="15.42578125" style="597" customWidth="1"/>
    <col min="7435" max="7441" width="18.28515625" style="597" customWidth="1"/>
    <col min="7442" max="7442" width="6.7109375" style="597" customWidth="1"/>
    <col min="7443" max="7680" width="11.42578125" style="597"/>
    <col min="7681" max="7681" width="5.7109375" style="597" customWidth="1"/>
    <col min="7682" max="7682" width="5.140625" style="597" customWidth="1"/>
    <col min="7683" max="7683" width="17.7109375" style="597" customWidth="1"/>
    <col min="7684" max="7690" width="15.42578125" style="597" customWidth="1"/>
    <col min="7691" max="7697" width="18.28515625" style="597" customWidth="1"/>
    <col min="7698" max="7698" width="6.7109375" style="597" customWidth="1"/>
    <col min="7699" max="7936" width="11.42578125" style="597"/>
    <col min="7937" max="7937" width="5.7109375" style="597" customWidth="1"/>
    <col min="7938" max="7938" width="5.140625" style="597" customWidth="1"/>
    <col min="7939" max="7939" width="17.7109375" style="597" customWidth="1"/>
    <col min="7940" max="7946" width="15.42578125" style="597" customWidth="1"/>
    <col min="7947" max="7953" width="18.28515625" style="597" customWidth="1"/>
    <col min="7954" max="7954" width="6.7109375" style="597" customWidth="1"/>
    <col min="7955" max="8192" width="11.42578125" style="597"/>
    <col min="8193" max="8193" width="5.7109375" style="597" customWidth="1"/>
    <col min="8194" max="8194" width="5.140625" style="597" customWidth="1"/>
    <col min="8195" max="8195" width="17.7109375" style="597" customWidth="1"/>
    <col min="8196" max="8202" width="15.42578125" style="597" customWidth="1"/>
    <col min="8203" max="8209" width="18.28515625" style="597" customWidth="1"/>
    <col min="8210" max="8210" width="6.7109375" style="597" customWidth="1"/>
    <col min="8211" max="8448" width="11.42578125" style="597"/>
    <col min="8449" max="8449" width="5.7109375" style="597" customWidth="1"/>
    <col min="8450" max="8450" width="5.140625" style="597" customWidth="1"/>
    <col min="8451" max="8451" width="17.7109375" style="597" customWidth="1"/>
    <col min="8452" max="8458" width="15.42578125" style="597" customWidth="1"/>
    <col min="8459" max="8465" width="18.28515625" style="597" customWidth="1"/>
    <col min="8466" max="8466" width="6.7109375" style="597" customWidth="1"/>
    <col min="8467" max="8704" width="11.42578125" style="597"/>
    <col min="8705" max="8705" width="5.7109375" style="597" customWidth="1"/>
    <col min="8706" max="8706" width="5.140625" style="597" customWidth="1"/>
    <col min="8707" max="8707" width="17.7109375" style="597" customWidth="1"/>
    <col min="8708" max="8714" width="15.42578125" style="597" customWidth="1"/>
    <col min="8715" max="8721" width="18.28515625" style="597" customWidth="1"/>
    <col min="8722" max="8722" width="6.7109375" style="597" customWidth="1"/>
    <col min="8723" max="8960" width="11.42578125" style="597"/>
    <col min="8961" max="8961" width="5.7109375" style="597" customWidth="1"/>
    <col min="8962" max="8962" width="5.140625" style="597" customWidth="1"/>
    <col min="8963" max="8963" width="17.7109375" style="597" customWidth="1"/>
    <col min="8964" max="8970" width="15.42578125" style="597" customWidth="1"/>
    <col min="8971" max="8977" width="18.28515625" style="597" customWidth="1"/>
    <col min="8978" max="8978" width="6.7109375" style="597" customWidth="1"/>
    <col min="8979" max="9216" width="11.42578125" style="597"/>
    <col min="9217" max="9217" width="5.7109375" style="597" customWidth="1"/>
    <col min="9218" max="9218" width="5.140625" style="597" customWidth="1"/>
    <col min="9219" max="9219" width="17.7109375" style="597" customWidth="1"/>
    <col min="9220" max="9226" width="15.42578125" style="597" customWidth="1"/>
    <col min="9227" max="9233" width="18.28515625" style="597" customWidth="1"/>
    <col min="9234" max="9234" width="6.7109375" style="597" customWidth="1"/>
    <col min="9235" max="9472" width="11.42578125" style="597"/>
    <col min="9473" max="9473" width="5.7109375" style="597" customWidth="1"/>
    <col min="9474" max="9474" width="5.140625" style="597" customWidth="1"/>
    <col min="9475" max="9475" width="17.7109375" style="597" customWidth="1"/>
    <col min="9476" max="9482" width="15.42578125" style="597" customWidth="1"/>
    <col min="9483" max="9489" width="18.28515625" style="597" customWidth="1"/>
    <col min="9490" max="9490" width="6.7109375" style="597" customWidth="1"/>
    <col min="9491" max="9728" width="11.42578125" style="597"/>
    <col min="9729" max="9729" width="5.7109375" style="597" customWidth="1"/>
    <col min="9730" max="9730" width="5.140625" style="597" customWidth="1"/>
    <col min="9731" max="9731" width="17.7109375" style="597" customWidth="1"/>
    <col min="9732" max="9738" width="15.42578125" style="597" customWidth="1"/>
    <col min="9739" max="9745" width="18.28515625" style="597" customWidth="1"/>
    <col min="9746" max="9746" width="6.7109375" style="597" customWidth="1"/>
    <col min="9747" max="9984" width="11.42578125" style="597"/>
    <col min="9985" max="9985" width="5.7109375" style="597" customWidth="1"/>
    <col min="9986" max="9986" width="5.140625" style="597" customWidth="1"/>
    <col min="9987" max="9987" width="17.7109375" style="597" customWidth="1"/>
    <col min="9988" max="9994" width="15.42578125" style="597" customWidth="1"/>
    <col min="9995" max="10001" width="18.28515625" style="597" customWidth="1"/>
    <col min="10002" max="10002" width="6.7109375" style="597" customWidth="1"/>
    <col min="10003" max="10240" width="11.42578125" style="597"/>
    <col min="10241" max="10241" width="5.7109375" style="597" customWidth="1"/>
    <col min="10242" max="10242" width="5.140625" style="597" customWidth="1"/>
    <col min="10243" max="10243" width="17.7109375" style="597" customWidth="1"/>
    <col min="10244" max="10250" width="15.42578125" style="597" customWidth="1"/>
    <col min="10251" max="10257" width="18.28515625" style="597" customWidth="1"/>
    <col min="10258" max="10258" width="6.7109375" style="597" customWidth="1"/>
    <col min="10259" max="10496" width="11.42578125" style="597"/>
    <col min="10497" max="10497" width="5.7109375" style="597" customWidth="1"/>
    <col min="10498" max="10498" width="5.140625" style="597" customWidth="1"/>
    <col min="10499" max="10499" width="17.7109375" style="597" customWidth="1"/>
    <col min="10500" max="10506" width="15.42578125" style="597" customWidth="1"/>
    <col min="10507" max="10513" width="18.28515625" style="597" customWidth="1"/>
    <col min="10514" max="10514" width="6.7109375" style="597" customWidth="1"/>
    <col min="10515" max="10752" width="11.42578125" style="597"/>
    <col min="10753" max="10753" width="5.7109375" style="597" customWidth="1"/>
    <col min="10754" max="10754" width="5.140625" style="597" customWidth="1"/>
    <col min="10755" max="10755" width="17.7109375" style="597" customWidth="1"/>
    <col min="10756" max="10762" width="15.42578125" style="597" customWidth="1"/>
    <col min="10763" max="10769" width="18.28515625" style="597" customWidth="1"/>
    <col min="10770" max="10770" width="6.7109375" style="597" customWidth="1"/>
    <col min="10771" max="11008" width="11.42578125" style="597"/>
    <col min="11009" max="11009" width="5.7109375" style="597" customWidth="1"/>
    <col min="11010" max="11010" width="5.140625" style="597" customWidth="1"/>
    <col min="11011" max="11011" width="17.7109375" style="597" customWidth="1"/>
    <col min="11012" max="11018" width="15.42578125" style="597" customWidth="1"/>
    <col min="11019" max="11025" width="18.28515625" style="597" customWidth="1"/>
    <col min="11026" max="11026" width="6.7109375" style="597" customWidth="1"/>
    <col min="11027" max="11264" width="11.42578125" style="597"/>
    <col min="11265" max="11265" width="5.7109375" style="597" customWidth="1"/>
    <col min="11266" max="11266" width="5.140625" style="597" customWidth="1"/>
    <col min="11267" max="11267" width="17.7109375" style="597" customWidth="1"/>
    <col min="11268" max="11274" width="15.42578125" style="597" customWidth="1"/>
    <col min="11275" max="11281" width="18.28515625" style="597" customWidth="1"/>
    <col min="11282" max="11282" width="6.7109375" style="597" customWidth="1"/>
    <col min="11283" max="11520" width="11.42578125" style="597"/>
    <col min="11521" max="11521" width="5.7109375" style="597" customWidth="1"/>
    <col min="11522" max="11522" width="5.140625" style="597" customWidth="1"/>
    <col min="11523" max="11523" width="17.7109375" style="597" customWidth="1"/>
    <col min="11524" max="11530" width="15.42578125" style="597" customWidth="1"/>
    <col min="11531" max="11537" width="18.28515625" style="597" customWidth="1"/>
    <col min="11538" max="11538" width="6.7109375" style="597" customWidth="1"/>
    <col min="11539" max="11776" width="11.42578125" style="597"/>
    <col min="11777" max="11777" width="5.7109375" style="597" customWidth="1"/>
    <col min="11778" max="11778" width="5.140625" style="597" customWidth="1"/>
    <col min="11779" max="11779" width="17.7109375" style="597" customWidth="1"/>
    <col min="11780" max="11786" width="15.42578125" style="597" customWidth="1"/>
    <col min="11787" max="11793" width="18.28515625" style="597" customWidth="1"/>
    <col min="11794" max="11794" width="6.7109375" style="597" customWidth="1"/>
    <col min="11795" max="12032" width="11.42578125" style="597"/>
    <col min="12033" max="12033" width="5.7109375" style="597" customWidth="1"/>
    <col min="12034" max="12034" width="5.140625" style="597" customWidth="1"/>
    <col min="12035" max="12035" width="17.7109375" style="597" customWidth="1"/>
    <col min="12036" max="12042" width="15.42578125" style="597" customWidth="1"/>
    <col min="12043" max="12049" width="18.28515625" style="597" customWidth="1"/>
    <col min="12050" max="12050" width="6.7109375" style="597" customWidth="1"/>
    <col min="12051" max="12288" width="11.42578125" style="597"/>
    <col min="12289" max="12289" width="5.7109375" style="597" customWidth="1"/>
    <col min="12290" max="12290" width="5.140625" style="597" customWidth="1"/>
    <col min="12291" max="12291" width="17.7109375" style="597" customWidth="1"/>
    <col min="12292" max="12298" width="15.42578125" style="597" customWidth="1"/>
    <col min="12299" max="12305" width="18.28515625" style="597" customWidth="1"/>
    <col min="12306" max="12306" width="6.7109375" style="597" customWidth="1"/>
    <col min="12307" max="12544" width="11.42578125" style="597"/>
    <col min="12545" max="12545" width="5.7109375" style="597" customWidth="1"/>
    <col min="12546" max="12546" width="5.140625" style="597" customWidth="1"/>
    <col min="12547" max="12547" width="17.7109375" style="597" customWidth="1"/>
    <col min="12548" max="12554" width="15.42578125" style="597" customWidth="1"/>
    <col min="12555" max="12561" width="18.28515625" style="597" customWidth="1"/>
    <col min="12562" max="12562" width="6.7109375" style="597" customWidth="1"/>
    <col min="12563" max="12800" width="11.42578125" style="597"/>
    <col min="12801" max="12801" width="5.7109375" style="597" customWidth="1"/>
    <col min="12802" max="12802" width="5.140625" style="597" customWidth="1"/>
    <col min="12803" max="12803" width="17.7109375" style="597" customWidth="1"/>
    <col min="12804" max="12810" width="15.42578125" style="597" customWidth="1"/>
    <col min="12811" max="12817" width="18.28515625" style="597" customWidth="1"/>
    <col min="12818" max="12818" width="6.7109375" style="597" customWidth="1"/>
    <col min="12819" max="13056" width="11.42578125" style="597"/>
    <col min="13057" max="13057" width="5.7109375" style="597" customWidth="1"/>
    <col min="13058" max="13058" width="5.140625" style="597" customWidth="1"/>
    <col min="13059" max="13059" width="17.7109375" style="597" customWidth="1"/>
    <col min="13060" max="13066" width="15.42578125" style="597" customWidth="1"/>
    <col min="13067" max="13073" width="18.28515625" style="597" customWidth="1"/>
    <col min="13074" max="13074" width="6.7109375" style="597" customWidth="1"/>
    <col min="13075" max="13312" width="11.42578125" style="597"/>
    <col min="13313" max="13313" width="5.7109375" style="597" customWidth="1"/>
    <col min="13314" max="13314" width="5.140625" style="597" customWidth="1"/>
    <col min="13315" max="13315" width="17.7109375" style="597" customWidth="1"/>
    <col min="13316" max="13322" width="15.42578125" style="597" customWidth="1"/>
    <col min="13323" max="13329" width="18.28515625" style="597" customWidth="1"/>
    <col min="13330" max="13330" width="6.7109375" style="597" customWidth="1"/>
    <col min="13331" max="13568" width="11.42578125" style="597"/>
    <col min="13569" max="13569" width="5.7109375" style="597" customWidth="1"/>
    <col min="13570" max="13570" width="5.140625" style="597" customWidth="1"/>
    <col min="13571" max="13571" width="17.7109375" style="597" customWidth="1"/>
    <col min="13572" max="13578" width="15.42578125" style="597" customWidth="1"/>
    <col min="13579" max="13585" width="18.28515625" style="597" customWidth="1"/>
    <col min="13586" max="13586" width="6.7109375" style="597" customWidth="1"/>
    <col min="13587" max="13824" width="11.42578125" style="597"/>
    <col min="13825" max="13825" width="5.7109375" style="597" customWidth="1"/>
    <col min="13826" max="13826" width="5.140625" style="597" customWidth="1"/>
    <col min="13827" max="13827" width="17.7109375" style="597" customWidth="1"/>
    <col min="13828" max="13834" width="15.42578125" style="597" customWidth="1"/>
    <col min="13835" max="13841" width="18.28515625" style="597" customWidth="1"/>
    <col min="13842" max="13842" width="6.7109375" style="597" customWidth="1"/>
    <col min="13843" max="14080" width="11.42578125" style="597"/>
    <col min="14081" max="14081" width="5.7109375" style="597" customWidth="1"/>
    <col min="14082" max="14082" width="5.140625" style="597" customWidth="1"/>
    <col min="14083" max="14083" width="17.7109375" style="597" customWidth="1"/>
    <col min="14084" max="14090" width="15.42578125" style="597" customWidth="1"/>
    <col min="14091" max="14097" width="18.28515625" style="597" customWidth="1"/>
    <col min="14098" max="14098" width="6.7109375" style="597" customWidth="1"/>
    <col min="14099" max="14336" width="11.42578125" style="597"/>
    <col min="14337" max="14337" width="5.7109375" style="597" customWidth="1"/>
    <col min="14338" max="14338" width="5.140625" style="597" customWidth="1"/>
    <col min="14339" max="14339" width="17.7109375" style="597" customWidth="1"/>
    <col min="14340" max="14346" width="15.42578125" style="597" customWidth="1"/>
    <col min="14347" max="14353" width="18.28515625" style="597" customWidth="1"/>
    <col min="14354" max="14354" width="6.7109375" style="597" customWidth="1"/>
    <col min="14355" max="14592" width="11.42578125" style="597"/>
    <col min="14593" max="14593" width="5.7109375" style="597" customWidth="1"/>
    <col min="14594" max="14594" width="5.140625" style="597" customWidth="1"/>
    <col min="14595" max="14595" width="17.7109375" style="597" customWidth="1"/>
    <col min="14596" max="14602" width="15.42578125" style="597" customWidth="1"/>
    <col min="14603" max="14609" width="18.28515625" style="597" customWidth="1"/>
    <col min="14610" max="14610" width="6.7109375" style="597" customWidth="1"/>
    <col min="14611" max="14848" width="11.42578125" style="597"/>
    <col min="14849" max="14849" width="5.7109375" style="597" customWidth="1"/>
    <col min="14850" max="14850" width="5.140625" style="597" customWidth="1"/>
    <col min="14851" max="14851" width="17.7109375" style="597" customWidth="1"/>
    <col min="14852" max="14858" width="15.42578125" style="597" customWidth="1"/>
    <col min="14859" max="14865" width="18.28515625" style="597" customWidth="1"/>
    <col min="14866" max="14866" width="6.7109375" style="597" customWidth="1"/>
    <col min="14867" max="15104" width="11.42578125" style="597"/>
    <col min="15105" max="15105" width="5.7109375" style="597" customWidth="1"/>
    <col min="15106" max="15106" width="5.140625" style="597" customWidth="1"/>
    <col min="15107" max="15107" width="17.7109375" style="597" customWidth="1"/>
    <col min="15108" max="15114" width="15.42578125" style="597" customWidth="1"/>
    <col min="15115" max="15121" width="18.28515625" style="597" customWidth="1"/>
    <col min="15122" max="15122" width="6.7109375" style="597" customWidth="1"/>
    <col min="15123" max="15360" width="11.42578125" style="597"/>
    <col min="15361" max="15361" width="5.7109375" style="597" customWidth="1"/>
    <col min="15362" max="15362" width="5.140625" style="597" customWidth="1"/>
    <col min="15363" max="15363" width="17.7109375" style="597" customWidth="1"/>
    <col min="15364" max="15370" width="15.42578125" style="597" customWidth="1"/>
    <col min="15371" max="15377" width="18.28515625" style="597" customWidth="1"/>
    <col min="15378" max="15378" width="6.7109375" style="597" customWidth="1"/>
    <col min="15379" max="15616" width="11.42578125" style="597"/>
    <col min="15617" max="15617" width="5.7109375" style="597" customWidth="1"/>
    <col min="15618" max="15618" width="5.140625" style="597" customWidth="1"/>
    <col min="15619" max="15619" width="17.7109375" style="597" customWidth="1"/>
    <col min="15620" max="15626" width="15.42578125" style="597" customWidth="1"/>
    <col min="15627" max="15633" width="18.28515625" style="597" customWidth="1"/>
    <col min="15634" max="15634" width="6.7109375" style="597" customWidth="1"/>
    <col min="15635" max="15872" width="11.42578125" style="597"/>
    <col min="15873" max="15873" width="5.7109375" style="597" customWidth="1"/>
    <col min="15874" max="15874" width="5.140625" style="597" customWidth="1"/>
    <col min="15875" max="15875" width="17.7109375" style="597" customWidth="1"/>
    <col min="15876" max="15882" width="15.42578125" style="597" customWidth="1"/>
    <col min="15883" max="15889" width="18.28515625" style="597" customWidth="1"/>
    <col min="15890" max="15890" width="6.7109375" style="597" customWidth="1"/>
    <col min="15891" max="16128" width="11.42578125" style="597"/>
    <col min="16129" max="16129" width="5.7109375" style="597" customWidth="1"/>
    <col min="16130" max="16130" width="5.140625" style="597" customWidth="1"/>
    <col min="16131" max="16131" width="17.7109375" style="597" customWidth="1"/>
    <col min="16132" max="16138" width="15.42578125" style="597" customWidth="1"/>
    <col min="16139" max="16145" width="18.28515625" style="597" customWidth="1"/>
    <col min="16146" max="16146" width="6.7109375" style="597" customWidth="1"/>
    <col min="16147" max="16384" width="11.42578125" style="597"/>
  </cols>
  <sheetData>
    <row r="1" spans="1:20" s="726" customFormat="1" ht="15" customHeight="1">
      <c r="A1" s="764" t="s">
        <v>1831</v>
      </c>
    </row>
    <row r="2" spans="1:20" ht="15" customHeight="1">
      <c r="A2" s="601" t="s">
        <v>1193</v>
      </c>
      <c r="B2" s="599"/>
      <c r="C2" s="599"/>
      <c r="D2" s="599"/>
      <c r="E2" s="599"/>
      <c r="F2" s="599"/>
      <c r="G2" s="599"/>
      <c r="H2" s="599"/>
      <c r="I2" s="599"/>
      <c r="J2" s="599"/>
      <c r="K2" s="601" t="s">
        <v>1193</v>
      </c>
      <c r="S2" s="617"/>
      <c r="T2" s="617"/>
    </row>
    <row r="3" spans="1:20" ht="15" customHeight="1">
      <c r="A3" s="606" t="s">
        <v>10</v>
      </c>
      <c r="B3" s="599"/>
      <c r="C3" s="599"/>
      <c r="D3" s="599"/>
      <c r="E3" s="599"/>
      <c r="F3" s="599"/>
      <c r="G3" s="599"/>
      <c r="H3" s="599"/>
      <c r="I3" s="599"/>
      <c r="J3" s="599"/>
      <c r="K3" s="606" t="s">
        <v>10</v>
      </c>
      <c r="S3" s="617"/>
      <c r="T3" s="617"/>
    </row>
    <row r="4" spans="1:20" ht="15" customHeight="1">
      <c r="A4" s="601" t="s">
        <v>1654</v>
      </c>
      <c r="B4" s="599"/>
      <c r="C4" s="599"/>
      <c r="D4" s="599"/>
      <c r="E4" s="599"/>
      <c r="F4" s="599"/>
      <c r="G4" s="599"/>
      <c r="H4" s="599"/>
      <c r="I4" s="599"/>
      <c r="J4" s="599"/>
      <c r="K4" s="601" t="s">
        <v>1654</v>
      </c>
      <c r="S4" s="617"/>
      <c r="T4" s="617"/>
    </row>
    <row r="5" spans="1:20" ht="15" customHeight="1">
      <c r="A5" s="626" t="s">
        <v>81</v>
      </c>
      <c r="B5" s="599"/>
      <c r="C5" s="599"/>
      <c r="D5" s="599"/>
      <c r="E5" s="599"/>
      <c r="F5" s="599"/>
      <c r="G5" s="599"/>
      <c r="H5" s="599"/>
      <c r="I5" s="599"/>
      <c r="J5" s="599"/>
      <c r="K5" s="626" t="s">
        <v>81</v>
      </c>
      <c r="S5" s="617"/>
      <c r="T5" s="617"/>
    </row>
    <row r="6" spans="1:20" ht="15" customHeight="1">
      <c r="A6" s="601" t="s">
        <v>485</v>
      </c>
      <c r="B6" s="599"/>
      <c r="C6" s="599"/>
      <c r="D6" s="599"/>
      <c r="E6" s="599"/>
      <c r="F6" s="599"/>
      <c r="G6" s="599"/>
      <c r="H6" s="599"/>
      <c r="I6" s="599"/>
      <c r="J6" s="599"/>
      <c r="K6" s="601" t="s">
        <v>485</v>
      </c>
      <c r="S6" s="617"/>
      <c r="T6" s="617"/>
    </row>
    <row r="7" spans="1:20" ht="15" customHeight="1">
      <c r="A7" s="636" t="s">
        <v>884</v>
      </c>
      <c r="B7" s="629"/>
      <c r="C7" s="629"/>
      <c r="D7" s="629"/>
      <c r="E7" s="629"/>
      <c r="F7" s="629"/>
      <c r="G7" s="629"/>
      <c r="H7" s="629"/>
      <c r="I7" s="629"/>
      <c r="J7" s="629"/>
      <c r="K7" s="636" t="s">
        <v>884</v>
      </c>
      <c r="L7" s="619"/>
      <c r="M7" s="619"/>
      <c r="N7" s="619"/>
      <c r="O7" s="619"/>
      <c r="P7" s="619"/>
      <c r="Q7" s="619"/>
      <c r="R7" s="619"/>
      <c r="S7" s="618"/>
      <c r="T7" s="618"/>
    </row>
    <row r="8" spans="1:20" s="603" customFormat="1" ht="15.75" customHeight="1">
      <c r="A8" s="889" t="s">
        <v>427</v>
      </c>
      <c r="B8" s="931" t="s">
        <v>1111</v>
      </c>
      <c r="C8" s="889"/>
      <c r="D8" s="934" t="s">
        <v>552</v>
      </c>
      <c r="E8" s="935"/>
      <c r="F8" s="936"/>
      <c r="G8" s="934" t="s">
        <v>1112</v>
      </c>
      <c r="H8" s="935"/>
      <c r="I8" s="936"/>
      <c r="J8" s="937" t="s">
        <v>74</v>
      </c>
      <c r="K8" s="935" t="s">
        <v>688</v>
      </c>
      <c r="L8" s="935"/>
      <c r="M8" s="935"/>
      <c r="N8" s="935"/>
      <c r="O8" s="935"/>
      <c r="P8" s="935"/>
      <c r="Q8" s="936"/>
      <c r="R8" s="931" t="s">
        <v>427</v>
      </c>
    </row>
    <row r="9" spans="1:20" s="603" customFormat="1" ht="15.75" customHeight="1">
      <c r="A9" s="891"/>
      <c r="B9" s="932"/>
      <c r="C9" s="891"/>
      <c r="D9" s="939" t="s">
        <v>886</v>
      </c>
      <c r="E9" s="620" t="s">
        <v>857</v>
      </c>
      <c r="F9" s="621"/>
      <c r="G9" s="939" t="s">
        <v>1060</v>
      </c>
      <c r="H9" s="939" t="s">
        <v>496</v>
      </c>
      <c r="I9" s="939" t="s">
        <v>1664</v>
      </c>
      <c r="J9" s="890"/>
      <c r="K9" s="890" t="s">
        <v>1060</v>
      </c>
      <c r="L9" s="932" t="s">
        <v>496</v>
      </c>
      <c r="M9" s="934" t="s">
        <v>1003</v>
      </c>
      <c r="N9" s="936"/>
      <c r="O9" s="940" t="s">
        <v>1664</v>
      </c>
      <c r="P9" s="934" t="s">
        <v>887</v>
      </c>
      <c r="Q9" s="936"/>
      <c r="R9" s="932"/>
    </row>
    <row r="10" spans="1:20" s="603" customFormat="1" ht="15.75" customHeight="1">
      <c r="A10" s="891"/>
      <c r="B10" s="932"/>
      <c r="C10" s="891"/>
      <c r="D10" s="940"/>
      <c r="E10" s="939" t="s">
        <v>496</v>
      </c>
      <c r="F10" s="939" t="s">
        <v>1664</v>
      </c>
      <c r="G10" s="940"/>
      <c r="H10" s="943"/>
      <c r="I10" s="943"/>
      <c r="J10" s="890"/>
      <c r="K10" s="890"/>
      <c r="L10" s="932"/>
      <c r="M10" s="942" t="s">
        <v>1272</v>
      </c>
      <c r="N10" s="942" t="s">
        <v>1249</v>
      </c>
      <c r="O10" s="940"/>
      <c r="P10" s="889" t="s">
        <v>1413</v>
      </c>
      <c r="Q10" s="942" t="s">
        <v>1250</v>
      </c>
      <c r="R10" s="932"/>
    </row>
    <row r="11" spans="1:20" s="603" customFormat="1" ht="15.75" customHeight="1">
      <c r="A11" s="891"/>
      <c r="B11" s="932"/>
      <c r="C11" s="891"/>
      <c r="D11" s="940"/>
      <c r="E11" s="940"/>
      <c r="F11" s="940"/>
      <c r="G11" s="940"/>
      <c r="H11" s="943"/>
      <c r="I11" s="943"/>
      <c r="J11" s="890"/>
      <c r="K11" s="890"/>
      <c r="L11" s="932"/>
      <c r="M11" s="940"/>
      <c r="N11" s="940"/>
      <c r="O11" s="940"/>
      <c r="P11" s="891"/>
      <c r="Q11" s="940"/>
      <c r="R11" s="932"/>
    </row>
    <row r="12" spans="1:20" s="603" customFormat="1" ht="15.75" customHeight="1">
      <c r="A12" s="893"/>
      <c r="B12" s="933"/>
      <c r="C12" s="893"/>
      <c r="D12" s="941"/>
      <c r="E12" s="941"/>
      <c r="F12" s="941"/>
      <c r="G12" s="941"/>
      <c r="H12" s="944"/>
      <c r="I12" s="944"/>
      <c r="J12" s="938"/>
      <c r="K12" s="892"/>
      <c r="L12" s="933"/>
      <c r="M12" s="941"/>
      <c r="N12" s="941"/>
      <c r="O12" s="941"/>
      <c r="P12" s="893"/>
      <c r="Q12" s="941"/>
      <c r="R12" s="933"/>
    </row>
    <row r="13" spans="1:20" ht="30" customHeight="1">
      <c r="A13" s="622">
        <v>1</v>
      </c>
      <c r="B13" s="597" t="s">
        <v>1455</v>
      </c>
      <c r="C13" s="597" t="s">
        <v>1818</v>
      </c>
      <c r="D13" s="215">
        <v>50842</v>
      </c>
      <c r="E13" s="215">
        <v>26754.1</v>
      </c>
      <c r="F13" s="215">
        <v>24087.9</v>
      </c>
      <c r="G13" s="215">
        <v>22062.2</v>
      </c>
      <c r="H13" s="215">
        <v>13663.9</v>
      </c>
      <c r="I13" s="215">
        <v>8398.4</v>
      </c>
      <c r="J13" s="215">
        <v>9630.5</v>
      </c>
      <c r="K13" s="215">
        <v>19149.400000000001</v>
      </c>
      <c r="L13" s="215">
        <v>3459.8</v>
      </c>
      <c r="M13" s="215">
        <v>714.3</v>
      </c>
      <c r="N13" s="215">
        <v>2745.5</v>
      </c>
      <c r="O13" s="215">
        <v>15689.6</v>
      </c>
      <c r="P13" s="215">
        <v>8933.2999999999993</v>
      </c>
      <c r="Q13" s="215">
        <v>6756.3</v>
      </c>
      <c r="R13" s="622">
        <v>1</v>
      </c>
    </row>
    <row r="14" spans="1:20" ht="11.85" customHeight="1">
      <c r="A14" s="622">
        <v>2</v>
      </c>
      <c r="B14" s="597" t="s">
        <v>975</v>
      </c>
      <c r="C14" s="597" t="s">
        <v>1818</v>
      </c>
      <c r="D14" s="215">
        <v>52334.400000000001</v>
      </c>
      <c r="E14" s="215">
        <v>27630.5</v>
      </c>
      <c r="F14" s="215">
        <v>24703.8</v>
      </c>
      <c r="G14" s="215">
        <v>22484.799999999999</v>
      </c>
      <c r="H14" s="215">
        <v>13990.5</v>
      </c>
      <c r="I14" s="215">
        <v>8494.2999999999993</v>
      </c>
      <c r="J14" s="215">
        <v>10165.9</v>
      </c>
      <c r="K14" s="215">
        <v>19683.599999999999</v>
      </c>
      <c r="L14" s="215">
        <v>3474.1</v>
      </c>
      <c r="M14" s="215">
        <v>772.3</v>
      </c>
      <c r="N14" s="215">
        <v>2701.8</v>
      </c>
      <c r="O14" s="215">
        <v>16209.5</v>
      </c>
      <c r="P14" s="215">
        <v>9422.9</v>
      </c>
      <c r="Q14" s="215">
        <v>6786.6</v>
      </c>
      <c r="R14" s="622">
        <v>2</v>
      </c>
    </row>
    <row r="15" spans="1:20" ht="11.85" customHeight="1">
      <c r="A15" s="622"/>
      <c r="D15" s="215"/>
      <c r="E15" s="215"/>
      <c r="F15" s="215"/>
      <c r="G15" s="215"/>
      <c r="H15" s="215"/>
      <c r="I15" s="215"/>
      <c r="J15" s="215"/>
      <c r="K15" s="215"/>
      <c r="L15" s="215"/>
      <c r="M15" s="215"/>
      <c r="N15" s="215"/>
      <c r="O15" s="215"/>
      <c r="P15" s="215"/>
      <c r="Q15" s="215"/>
      <c r="R15" s="622"/>
    </row>
    <row r="16" spans="1:20" ht="11.85" customHeight="1">
      <c r="A16" s="622">
        <v>3</v>
      </c>
      <c r="B16" s="597" t="s">
        <v>601</v>
      </c>
      <c r="C16" s="597" t="s">
        <v>307</v>
      </c>
      <c r="D16" s="215">
        <v>3894.6</v>
      </c>
      <c r="E16" s="215">
        <v>2141.6999999999998</v>
      </c>
      <c r="F16" s="215">
        <v>1752.9</v>
      </c>
      <c r="G16" s="215">
        <v>1781.2</v>
      </c>
      <c r="H16" s="215">
        <v>1068.0999999999999</v>
      </c>
      <c r="I16" s="215">
        <v>713.1</v>
      </c>
      <c r="J16" s="215">
        <v>784.5</v>
      </c>
      <c r="K16" s="215">
        <v>1328.9</v>
      </c>
      <c r="L16" s="215">
        <v>289.10000000000002</v>
      </c>
      <c r="M16" s="215">
        <v>49.7</v>
      </c>
      <c r="N16" s="215">
        <v>239.4</v>
      </c>
      <c r="O16" s="215">
        <v>1039.8</v>
      </c>
      <c r="P16" s="215">
        <v>549.29999999999995</v>
      </c>
      <c r="Q16" s="215">
        <v>490.6</v>
      </c>
      <c r="R16" s="622">
        <v>3</v>
      </c>
    </row>
    <row r="17" spans="1:18" ht="11.85" customHeight="1">
      <c r="A17" s="622">
        <v>4</v>
      </c>
      <c r="B17" s="597" t="s">
        <v>538</v>
      </c>
      <c r="C17" s="597" t="s">
        <v>1068</v>
      </c>
      <c r="D17" s="215">
        <v>3840.3</v>
      </c>
      <c r="E17" s="215">
        <v>2120</v>
      </c>
      <c r="F17" s="215">
        <v>1720.3</v>
      </c>
      <c r="G17" s="215">
        <v>1769</v>
      </c>
      <c r="H17" s="215">
        <v>1025.5999999999999</v>
      </c>
      <c r="I17" s="215">
        <v>743.4</v>
      </c>
      <c r="J17" s="215">
        <v>810.2</v>
      </c>
      <c r="K17" s="215">
        <v>1261.2</v>
      </c>
      <c r="L17" s="215">
        <v>284.2</v>
      </c>
      <c r="M17" s="215">
        <v>67.400000000000006</v>
      </c>
      <c r="N17" s="215">
        <v>216.9</v>
      </c>
      <c r="O17" s="215">
        <v>977</v>
      </c>
      <c r="P17" s="215">
        <v>509.1</v>
      </c>
      <c r="Q17" s="215">
        <v>467.8</v>
      </c>
      <c r="R17" s="622">
        <v>4</v>
      </c>
    </row>
    <row r="18" spans="1:18" ht="11.85" customHeight="1">
      <c r="A18" s="622"/>
      <c r="D18" s="215"/>
      <c r="E18" s="215"/>
      <c r="F18" s="215"/>
      <c r="G18" s="215"/>
      <c r="H18" s="215"/>
      <c r="I18" s="215"/>
      <c r="J18" s="215"/>
      <c r="K18" s="215"/>
      <c r="L18" s="215"/>
      <c r="M18" s="215"/>
      <c r="N18" s="215"/>
      <c r="O18" s="215"/>
      <c r="P18" s="215"/>
      <c r="Q18" s="215"/>
      <c r="R18" s="622"/>
    </row>
    <row r="19" spans="1:18" ht="11.85" customHeight="1">
      <c r="A19" s="622">
        <v>5</v>
      </c>
      <c r="B19" s="597" t="s">
        <v>1455</v>
      </c>
      <c r="C19" s="597" t="s">
        <v>1367</v>
      </c>
      <c r="D19" s="215">
        <v>3274.2</v>
      </c>
      <c r="E19" s="215">
        <v>1810.2</v>
      </c>
      <c r="F19" s="215">
        <v>1464</v>
      </c>
      <c r="G19" s="215">
        <v>1568.9</v>
      </c>
      <c r="H19" s="215">
        <v>914.8</v>
      </c>
      <c r="I19" s="215">
        <v>654.1</v>
      </c>
      <c r="J19" s="215">
        <v>658.3</v>
      </c>
      <c r="K19" s="215">
        <v>1047</v>
      </c>
      <c r="L19" s="215">
        <v>237.2</v>
      </c>
      <c r="M19" s="215">
        <v>38.299999999999997</v>
      </c>
      <c r="N19" s="215">
        <v>198.9</v>
      </c>
      <c r="O19" s="215">
        <v>809.8</v>
      </c>
      <c r="P19" s="215">
        <v>340.9</v>
      </c>
      <c r="Q19" s="215">
        <v>468.9</v>
      </c>
      <c r="R19" s="622">
        <v>5</v>
      </c>
    </row>
    <row r="20" spans="1:18" ht="11.85" customHeight="1">
      <c r="A20" s="622">
        <v>6</v>
      </c>
      <c r="B20" s="597" t="s">
        <v>538</v>
      </c>
      <c r="C20" s="597" t="s">
        <v>113</v>
      </c>
      <c r="D20" s="215">
        <v>3874</v>
      </c>
      <c r="E20" s="215">
        <v>2051.5</v>
      </c>
      <c r="F20" s="215">
        <v>1822.5</v>
      </c>
      <c r="G20" s="215">
        <v>1689.1</v>
      </c>
      <c r="H20" s="215">
        <v>1019.8</v>
      </c>
      <c r="I20" s="215">
        <v>669.2</v>
      </c>
      <c r="J20" s="215">
        <v>745.9</v>
      </c>
      <c r="K20" s="215">
        <v>1439</v>
      </c>
      <c r="L20" s="215">
        <v>285.8</v>
      </c>
      <c r="M20" s="215">
        <v>32.799999999999997</v>
      </c>
      <c r="N20" s="215">
        <v>252.9</v>
      </c>
      <c r="O20" s="215">
        <v>1153.3</v>
      </c>
      <c r="P20" s="215">
        <v>573.6</v>
      </c>
      <c r="Q20" s="215">
        <v>579.70000000000005</v>
      </c>
      <c r="R20" s="622">
        <v>6</v>
      </c>
    </row>
    <row r="21" spans="1:18" ht="11.85" customHeight="1">
      <c r="A21" s="622">
        <v>7</v>
      </c>
      <c r="B21" s="597" t="s">
        <v>538</v>
      </c>
      <c r="C21" s="597" t="s">
        <v>119</v>
      </c>
      <c r="D21" s="215">
        <v>5421.7</v>
      </c>
      <c r="E21" s="215">
        <v>2941</v>
      </c>
      <c r="F21" s="215">
        <v>2480.6999999999998</v>
      </c>
      <c r="G21" s="215">
        <v>2384.6999999999998</v>
      </c>
      <c r="H21" s="215">
        <v>1592.7</v>
      </c>
      <c r="I21" s="215">
        <v>792</v>
      </c>
      <c r="J21" s="215">
        <v>973.2</v>
      </c>
      <c r="K21" s="215">
        <v>2063.8000000000002</v>
      </c>
      <c r="L21" s="215">
        <v>375.2</v>
      </c>
      <c r="M21" s="215">
        <v>125</v>
      </c>
      <c r="N21" s="215">
        <v>250.1</v>
      </c>
      <c r="O21" s="215">
        <v>1688.7</v>
      </c>
      <c r="P21" s="215">
        <v>957</v>
      </c>
      <c r="Q21" s="215">
        <v>731.7</v>
      </c>
      <c r="R21" s="622">
        <v>7</v>
      </c>
    </row>
    <row r="22" spans="1:18" ht="11.85" customHeight="1">
      <c r="A22" s="622">
        <v>8</v>
      </c>
      <c r="B22" s="597" t="s">
        <v>538</v>
      </c>
      <c r="C22" s="597" t="s">
        <v>120</v>
      </c>
      <c r="D22" s="215">
        <v>4833.1000000000004</v>
      </c>
      <c r="E22" s="215">
        <v>2465.6</v>
      </c>
      <c r="F22" s="215">
        <v>2367.5</v>
      </c>
      <c r="G22" s="215">
        <v>1999.6</v>
      </c>
      <c r="H22" s="215">
        <v>1268.8</v>
      </c>
      <c r="I22" s="215">
        <v>730.8</v>
      </c>
      <c r="J22" s="215">
        <v>920.9</v>
      </c>
      <c r="K22" s="215">
        <v>1912.6</v>
      </c>
      <c r="L22" s="215">
        <v>275.89999999999998</v>
      </c>
      <c r="M22" s="215">
        <v>69.400000000000006</v>
      </c>
      <c r="N22" s="215">
        <v>206.5</v>
      </c>
      <c r="O22" s="215">
        <v>1636.7</v>
      </c>
      <c r="P22" s="215">
        <v>992.6</v>
      </c>
      <c r="Q22" s="215">
        <v>644.1</v>
      </c>
      <c r="R22" s="622">
        <v>8</v>
      </c>
    </row>
    <row r="23" spans="1:18" ht="11.85" customHeight="1">
      <c r="A23" s="622">
        <v>9</v>
      </c>
      <c r="B23" s="597" t="s">
        <v>538</v>
      </c>
      <c r="C23" s="597" t="s">
        <v>1131</v>
      </c>
      <c r="D23" s="215">
        <v>4741</v>
      </c>
      <c r="E23" s="215">
        <v>2363.8000000000002</v>
      </c>
      <c r="F23" s="215">
        <v>2377.1999999999998</v>
      </c>
      <c r="G23" s="215">
        <v>2013.8</v>
      </c>
      <c r="H23" s="215">
        <v>1200.4000000000001</v>
      </c>
      <c r="I23" s="215">
        <v>813.3</v>
      </c>
      <c r="J23" s="215">
        <v>855.1</v>
      </c>
      <c r="K23" s="215">
        <v>1872.1</v>
      </c>
      <c r="L23" s="215">
        <v>308.3</v>
      </c>
      <c r="M23" s="215">
        <v>62.2</v>
      </c>
      <c r="N23" s="215">
        <v>246</v>
      </c>
      <c r="O23" s="215">
        <v>1563.9</v>
      </c>
      <c r="P23" s="215">
        <v>998.5</v>
      </c>
      <c r="Q23" s="215">
        <v>565.4</v>
      </c>
      <c r="R23" s="622">
        <v>9</v>
      </c>
    </row>
    <row r="24" spans="1:18" ht="11.85" customHeight="1">
      <c r="A24" s="622">
        <v>10</v>
      </c>
      <c r="B24" s="597" t="s">
        <v>538</v>
      </c>
      <c r="C24" s="597" t="s">
        <v>1132</v>
      </c>
      <c r="D24" s="215">
        <v>5161.8999999999996</v>
      </c>
      <c r="E24" s="215">
        <v>2699.8</v>
      </c>
      <c r="F24" s="215">
        <v>2462.1</v>
      </c>
      <c r="G24" s="215">
        <v>2126.6999999999998</v>
      </c>
      <c r="H24" s="215">
        <v>1278.9000000000001</v>
      </c>
      <c r="I24" s="215">
        <v>847.9</v>
      </c>
      <c r="J24" s="215">
        <v>1064.0999999999999</v>
      </c>
      <c r="K24" s="215">
        <v>1971.1</v>
      </c>
      <c r="L24" s="215">
        <v>356.9</v>
      </c>
      <c r="M24" s="215">
        <v>70.3</v>
      </c>
      <c r="N24" s="215">
        <v>286.7</v>
      </c>
      <c r="O24" s="215">
        <v>1614.2</v>
      </c>
      <c r="P24" s="215">
        <v>1027.8</v>
      </c>
      <c r="Q24" s="215">
        <v>586.4</v>
      </c>
      <c r="R24" s="622">
        <v>10</v>
      </c>
    </row>
    <row r="25" spans="1:18" ht="11.85" customHeight="1">
      <c r="A25" s="622">
        <v>11</v>
      </c>
      <c r="B25" s="597" t="s">
        <v>538</v>
      </c>
      <c r="C25" s="597" t="s">
        <v>1133</v>
      </c>
      <c r="D25" s="215">
        <v>4913.8999999999996</v>
      </c>
      <c r="E25" s="215">
        <v>2442</v>
      </c>
      <c r="F25" s="215">
        <v>2471.9</v>
      </c>
      <c r="G25" s="215">
        <v>2021</v>
      </c>
      <c r="H25" s="215">
        <v>1249.0999999999999</v>
      </c>
      <c r="I25" s="215">
        <v>771.9</v>
      </c>
      <c r="J25" s="215">
        <v>906.6</v>
      </c>
      <c r="K25" s="215">
        <v>1986.3</v>
      </c>
      <c r="L25" s="215">
        <v>286.3</v>
      </c>
      <c r="M25" s="215">
        <v>66.099999999999994</v>
      </c>
      <c r="N25" s="215">
        <v>220.2</v>
      </c>
      <c r="O25" s="215">
        <v>1700</v>
      </c>
      <c r="P25" s="215">
        <v>964.9</v>
      </c>
      <c r="Q25" s="215">
        <v>735.1</v>
      </c>
      <c r="R25" s="622">
        <v>11</v>
      </c>
    </row>
    <row r="26" spans="1:18" ht="11.85" customHeight="1">
      <c r="A26" s="622">
        <v>12</v>
      </c>
      <c r="B26" s="597" t="s">
        <v>538</v>
      </c>
      <c r="C26" s="597" t="s">
        <v>341</v>
      </c>
      <c r="D26" s="215">
        <v>5055.8999999999996</v>
      </c>
      <c r="E26" s="215">
        <v>2833.3</v>
      </c>
      <c r="F26" s="215">
        <v>2222.6</v>
      </c>
      <c r="G26" s="215">
        <v>2284.6999999999998</v>
      </c>
      <c r="H26" s="215">
        <v>1517.4</v>
      </c>
      <c r="I26" s="215">
        <v>767.4</v>
      </c>
      <c r="J26" s="215">
        <v>908.6</v>
      </c>
      <c r="K26" s="215">
        <v>1862.5</v>
      </c>
      <c r="L26" s="215">
        <v>407.3</v>
      </c>
      <c r="M26" s="215">
        <v>69.7</v>
      </c>
      <c r="N26" s="215">
        <v>337.6</v>
      </c>
      <c r="O26" s="215">
        <v>1455.2</v>
      </c>
      <c r="P26" s="215">
        <v>909.4</v>
      </c>
      <c r="Q26" s="215">
        <v>545.79999999999995</v>
      </c>
      <c r="R26" s="622">
        <v>12</v>
      </c>
    </row>
    <row r="27" spans="1:18" ht="11.85" customHeight="1">
      <c r="A27" s="622">
        <v>13</v>
      </c>
      <c r="B27" s="597" t="s">
        <v>538</v>
      </c>
      <c r="C27" s="597" t="s">
        <v>305</v>
      </c>
      <c r="D27" s="215">
        <v>4608.8999999999996</v>
      </c>
      <c r="E27" s="215">
        <v>2489.8000000000002</v>
      </c>
      <c r="F27" s="215">
        <v>2119.1</v>
      </c>
      <c r="G27" s="215">
        <v>2041.3</v>
      </c>
      <c r="H27" s="215">
        <v>1252.8</v>
      </c>
      <c r="I27" s="215">
        <v>788.5</v>
      </c>
      <c r="J27" s="215">
        <v>890.5</v>
      </c>
      <c r="K27" s="215">
        <v>1677.1</v>
      </c>
      <c r="L27" s="215">
        <v>346.5</v>
      </c>
      <c r="M27" s="215">
        <v>58.5</v>
      </c>
      <c r="N27" s="215">
        <v>288</v>
      </c>
      <c r="O27" s="215">
        <v>1330.7</v>
      </c>
      <c r="P27" s="215">
        <v>787.3</v>
      </c>
      <c r="Q27" s="215">
        <v>543.29999999999995</v>
      </c>
      <c r="R27" s="622">
        <v>13</v>
      </c>
    </row>
    <row r="28" spans="1:18" ht="11.85" customHeight="1">
      <c r="A28" s="622">
        <v>14</v>
      </c>
      <c r="B28" s="597" t="s">
        <v>538</v>
      </c>
      <c r="C28" s="597" t="s">
        <v>306</v>
      </c>
      <c r="D28" s="215">
        <v>5295.9</v>
      </c>
      <c r="E28" s="215">
        <v>2636.8</v>
      </c>
      <c r="F28" s="215">
        <v>2659.1</v>
      </c>
      <c r="G28" s="215">
        <v>2339</v>
      </c>
      <c r="H28" s="215">
        <v>1379.8</v>
      </c>
      <c r="I28" s="215">
        <v>959.2</v>
      </c>
      <c r="J28" s="215">
        <v>900.6</v>
      </c>
      <c r="K28" s="215">
        <v>2056.3000000000002</v>
      </c>
      <c r="L28" s="215">
        <v>356.4</v>
      </c>
      <c r="M28" s="215">
        <v>57</v>
      </c>
      <c r="N28" s="215">
        <v>299.39999999999998</v>
      </c>
      <c r="O28" s="215">
        <v>1699.9</v>
      </c>
      <c r="P28" s="215">
        <v>789.6</v>
      </c>
      <c r="Q28" s="215">
        <v>910.3</v>
      </c>
      <c r="R28" s="622">
        <v>14</v>
      </c>
    </row>
    <row r="29" spans="1:18" ht="11.85" customHeight="1">
      <c r="A29" s="622">
        <v>15</v>
      </c>
      <c r="B29" s="597" t="s">
        <v>538</v>
      </c>
      <c r="C29" s="597" t="s">
        <v>307</v>
      </c>
      <c r="D29" s="215">
        <v>3661.6</v>
      </c>
      <c r="E29" s="215">
        <v>2020.2</v>
      </c>
      <c r="F29" s="215">
        <v>1641.4</v>
      </c>
      <c r="G29" s="215">
        <v>1593.4</v>
      </c>
      <c r="H29" s="215">
        <v>989.3</v>
      </c>
      <c r="I29" s="215">
        <v>604.1</v>
      </c>
      <c r="J29" s="215">
        <v>806.7</v>
      </c>
      <c r="K29" s="215">
        <v>1261.5</v>
      </c>
      <c r="L29" s="215">
        <v>224.2</v>
      </c>
      <c r="M29" s="215">
        <v>65</v>
      </c>
      <c r="N29" s="215">
        <v>159.19999999999999</v>
      </c>
      <c r="O29" s="215">
        <v>1037.3</v>
      </c>
      <c r="P29" s="215">
        <v>591.6</v>
      </c>
      <c r="Q29" s="215">
        <v>445.7</v>
      </c>
      <c r="R29" s="622">
        <v>15</v>
      </c>
    </row>
    <row r="30" spans="1:18" ht="11.85" customHeight="1">
      <c r="A30" s="622">
        <v>16</v>
      </c>
      <c r="B30" s="597" t="s">
        <v>538</v>
      </c>
      <c r="C30" s="597" t="s">
        <v>1068</v>
      </c>
      <c r="D30" s="215">
        <v>3668.3</v>
      </c>
      <c r="E30" s="215">
        <v>2108.5</v>
      </c>
      <c r="F30" s="215">
        <v>1559.8</v>
      </c>
      <c r="G30" s="215">
        <v>1758.9</v>
      </c>
      <c r="H30" s="215">
        <v>1124.3</v>
      </c>
      <c r="I30" s="215">
        <v>634.6</v>
      </c>
      <c r="J30" s="215">
        <v>771.2</v>
      </c>
      <c r="K30" s="215">
        <v>1138.3</v>
      </c>
      <c r="L30" s="215">
        <v>213.1</v>
      </c>
      <c r="M30" s="215">
        <v>42</v>
      </c>
      <c r="N30" s="215">
        <v>171.1</v>
      </c>
      <c r="O30" s="215">
        <v>925.2</v>
      </c>
      <c r="P30" s="215">
        <v>490.7</v>
      </c>
      <c r="Q30" s="215">
        <v>434.6</v>
      </c>
      <c r="R30" s="622">
        <v>16</v>
      </c>
    </row>
    <row r="31" spans="1:18" ht="11.85" customHeight="1">
      <c r="A31" s="622"/>
      <c r="D31" s="215"/>
      <c r="E31" s="215"/>
      <c r="F31" s="215"/>
      <c r="G31" s="215"/>
      <c r="H31" s="215"/>
      <c r="I31" s="215"/>
      <c r="J31" s="215"/>
      <c r="K31" s="215"/>
      <c r="L31" s="215"/>
      <c r="M31" s="215"/>
      <c r="N31" s="215"/>
      <c r="O31" s="215"/>
      <c r="P31" s="215"/>
      <c r="Q31" s="215"/>
      <c r="R31" s="622"/>
    </row>
    <row r="32" spans="1:18" ht="11.85" customHeight="1">
      <c r="A32" s="622">
        <v>17</v>
      </c>
      <c r="B32" s="597" t="s">
        <v>975</v>
      </c>
      <c r="C32" s="597" t="s">
        <v>1367</v>
      </c>
      <c r="D32" s="215">
        <v>3315.5</v>
      </c>
      <c r="E32" s="215">
        <v>1820.4</v>
      </c>
      <c r="F32" s="215">
        <v>1495.1</v>
      </c>
      <c r="G32" s="215">
        <v>1478.7</v>
      </c>
      <c r="H32" s="215">
        <v>936.3</v>
      </c>
      <c r="I32" s="215">
        <v>542.4</v>
      </c>
      <c r="J32" s="215">
        <v>677.8</v>
      </c>
      <c r="K32" s="215">
        <v>1159</v>
      </c>
      <c r="L32" s="215">
        <v>206.2</v>
      </c>
      <c r="M32" s="215">
        <v>37.4</v>
      </c>
      <c r="N32" s="215">
        <v>168.8</v>
      </c>
      <c r="O32" s="215">
        <v>952.7</v>
      </c>
      <c r="P32" s="215">
        <v>514.5</v>
      </c>
      <c r="Q32" s="215">
        <v>438.3</v>
      </c>
      <c r="R32" s="622">
        <v>17</v>
      </c>
    </row>
    <row r="33" spans="1:20" ht="11.85" customHeight="1">
      <c r="A33" s="622">
        <v>18</v>
      </c>
      <c r="B33" s="597" t="s">
        <v>538</v>
      </c>
      <c r="C33" s="597" t="s">
        <v>113</v>
      </c>
      <c r="D33" s="215">
        <v>3870.4</v>
      </c>
      <c r="E33" s="215">
        <v>1984.5</v>
      </c>
      <c r="F33" s="215">
        <v>1885.9</v>
      </c>
      <c r="G33" s="215">
        <v>1731.3</v>
      </c>
      <c r="H33" s="215">
        <v>1025.5</v>
      </c>
      <c r="I33" s="215">
        <v>705.8</v>
      </c>
      <c r="J33" s="215">
        <v>707.8</v>
      </c>
      <c r="K33" s="215">
        <v>1431.4</v>
      </c>
      <c r="L33" s="215">
        <v>251.2</v>
      </c>
      <c r="M33" s="215">
        <v>45</v>
      </c>
      <c r="N33" s="215">
        <v>206.2</v>
      </c>
      <c r="O33" s="215">
        <v>1180.0999999999999</v>
      </c>
      <c r="P33" s="215">
        <v>548.4</v>
      </c>
      <c r="Q33" s="215">
        <v>631.70000000000005</v>
      </c>
      <c r="R33" s="622">
        <v>18</v>
      </c>
    </row>
    <row r="34" spans="1:20" ht="11.85" customHeight="1">
      <c r="A34" s="622">
        <v>19</v>
      </c>
      <c r="B34" s="597" t="s">
        <v>538</v>
      </c>
      <c r="C34" s="597" t="s">
        <v>119</v>
      </c>
      <c r="D34" s="215">
        <v>5007.7</v>
      </c>
      <c r="E34" s="215">
        <v>2551.5</v>
      </c>
      <c r="F34" s="215">
        <v>2456.1999999999998</v>
      </c>
      <c r="G34" s="215">
        <v>2079.3000000000002</v>
      </c>
      <c r="H34" s="215">
        <v>1248</v>
      </c>
      <c r="I34" s="215">
        <v>831.3</v>
      </c>
      <c r="J34" s="215">
        <v>967.1</v>
      </c>
      <c r="K34" s="215">
        <v>1961.3</v>
      </c>
      <c r="L34" s="215">
        <v>336.5</v>
      </c>
      <c r="M34" s="215">
        <v>70.7</v>
      </c>
      <c r="N34" s="215">
        <v>265.8</v>
      </c>
      <c r="O34" s="215">
        <v>1624.9</v>
      </c>
      <c r="P34" s="215">
        <v>969</v>
      </c>
      <c r="Q34" s="215">
        <v>655.8</v>
      </c>
      <c r="R34" s="622">
        <v>19</v>
      </c>
    </row>
    <row r="35" spans="1:20" ht="11.85" customHeight="1">
      <c r="A35" s="622">
        <v>20</v>
      </c>
      <c r="B35" s="597" t="s">
        <v>538</v>
      </c>
      <c r="C35" s="597" t="s">
        <v>120</v>
      </c>
      <c r="D35" s="215">
        <v>5021.3</v>
      </c>
      <c r="E35" s="215">
        <v>2636.2</v>
      </c>
      <c r="F35" s="215">
        <v>2385.1</v>
      </c>
      <c r="G35" s="215">
        <v>2027.5</v>
      </c>
      <c r="H35" s="215">
        <v>1278</v>
      </c>
      <c r="I35" s="215">
        <v>749.5</v>
      </c>
      <c r="J35" s="215">
        <v>969.7</v>
      </c>
      <c r="K35" s="215">
        <v>2024.1</v>
      </c>
      <c r="L35" s="215">
        <v>388.5</v>
      </c>
      <c r="M35" s="215">
        <v>82.2</v>
      </c>
      <c r="N35" s="215">
        <v>306.3</v>
      </c>
      <c r="O35" s="215">
        <v>1635.6</v>
      </c>
      <c r="P35" s="215">
        <v>1020.4</v>
      </c>
      <c r="Q35" s="215">
        <v>615.20000000000005</v>
      </c>
      <c r="R35" s="622">
        <v>20</v>
      </c>
    </row>
    <row r="36" spans="1:20" ht="11.85" customHeight="1">
      <c r="A36" s="622">
        <v>21</v>
      </c>
      <c r="B36" s="597" t="s">
        <v>538</v>
      </c>
      <c r="C36" s="597" t="s">
        <v>1131</v>
      </c>
      <c r="D36" s="215">
        <v>4927.5</v>
      </c>
      <c r="E36" s="215">
        <v>2656.6</v>
      </c>
      <c r="F36" s="215">
        <v>2270.9</v>
      </c>
      <c r="G36" s="215">
        <v>2103</v>
      </c>
      <c r="H36" s="215">
        <v>1375.7</v>
      </c>
      <c r="I36" s="215">
        <v>727.3</v>
      </c>
      <c r="J36" s="215">
        <v>926.8</v>
      </c>
      <c r="K36" s="215">
        <v>1897.6</v>
      </c>
      <c r="L36" s="215">
        <v>354</v>
      </c>
      <c r="M36" s="215">
        <v>79</v>
      </c>
      <c r="N36" s="215">
        <v>275</v>
      </c>
      <c r="O36" s="215">
        <v>1543.6</v>
      </c>
      <c r="P36" s="215">
        <v>938.7</v>
      </c>
      <c r="Q36" s="215">
        <v>604.9</v>
      </c>
      <c r="R36" s="622">
        <v>21</v>
      </c>
    </row>
    <row r="37" spans="1:20" ht="11.85" customHeight="1">
      <c r="A37" s="622">
        <v>22</v>
      </c>
      <c r="B37" s="597" t="s">
        <v>538</v>
      </c>
      <c r="C37" s="597" t="s">
        <v>1132</v>
      </c>
      <c r="D37" s="215">
        <v>5728.7</v>
      </c>
      <c r="E37" s="215">
        <v>3094</v>
      </c>
      <c r="F37" s="215">
        <v>2634.7</v>
      </c>
      <c r="G37" s="215">
        <v>2500.9</v>
      </c>
      <c r="H37" s="215">
        <v>1549.3</v>
      </c>
      <c r="I37" s="215">
        <v>951.6</v>
      </c>
      <c r="J37" s="215">
        <v>1186.5999999999999</v>
      </c>
      <c r="K37" s="215">
        <v>2041.2</v>
      </c>
      <c r="L37" s="215">
        <v>358.1</v>
      </c>
      <c r="M37" s="215">
        <v>76.2</v>
      </c>
      <c r="N37" s="215">
        <v>282</v>
      </c>
      <c r="O37" s="215">
        <v>1683.1</v>
      </c>
      <c r="P37" s="215">
        <v>1070.7</v>
      </c>
      <c r="Q37" s="215">
        <v>612.4</v>
      </c>
      <c r="R37" s="622">
        <v>22</v>
      </c>
    </row>
    <row r="38" spans="1:20" ht="11.85" customHeight="1">
      <c r="A38" s="622">
        <v>23</v>
      </c>
      <c r="B38" s="597" t="s">
        <v>538</v>
      </c>
      <c r="C38" s="597" t="s">
        <v>1133</v>
      </c>
      <c r="D38" s="215">
        <v>5746</v>
      </c>
      <c r="E38" s="215">
        <v>2857.8</v>
      </c>
      <c r="F38" s="215">
        <v>2888.2</v>
      </c>
      <c r="G38" s="215">
        <v>2271.4</v>
      </c>
      <c r="H38" s="215">
        <v>1438.4</v>
      </c>
      <c r="I38" s="215">
        <v>833</v>
      </c>
      <c r="J38" s="215">
        <v>1051.5</v>
      </c>
      <c r="K38" s="215">
        <v>2423.1</v>
      </c>
      <c r="L38" s="215">
        <v>367.9</v>
      </c>
      <c r="M38" s="215">
        <v>72.8</v>
      </c>
      <c r="N38" s="215">
        <v>295.10000000000002</v>
      </c>
      <c r="O38" s="215">
        <v>2055.1999999999998</v>
      </c>
      <c r="P38" s="215">
        <v>1093.9000000000001</v>
      </c>
      <c r="Q38" s="215">
        <v>961.3</v>
      </c>
      <c r="R38" s="622">
        <v>23</v>
      </c>
    </row>
    <row r="39" spans="1:20" ht="11.85" customHeight="1">
      <c r="A39" s="622">
        <v>24</v>
      </c>
      <c r="B39" s="597" t="s">
        <v>538</v>
      </c>
      <c r="C39" s="597" t="s">
        <v>341</v>
      </c>
      <c r="D39" s="215">
        <v>4885.8</v>
      </c>
      <c r="E39" s="215">
        <v>2448.6</v>
      </c>
      <c r="F39" s="215">
        <v>2437.1999999999998</v>
      </c>
      <c r="G39" s="215">
        <v>1984.6</v>
      </c>
      <c r="H39" s="215">
        <v>1193.5999999999999</v>
      </c>
      <c r="I39" s="215">
        <v>791</v>
      </c>
      <c r="J39" s="215">
        <v>947.4</v>
      </c>
      <c r="K39" s="215">
        <v>1953.8</v>
      </c>
      <c r="L39" s="215">
        <v>307.60000000000002</v>
      </c>
      <c r="M39" s="215">
        <v>74</v>
      </c>
      <c r="N39" s="215">
        <v>233.6</v>
      </c>
      <c r="O39" s="215">
        <v>1646.1</v>
      </c>
      <c r="P39" s="215">
        <v>981.3</v>
      </c>
      <c r="Q39" s="215">
        <v>664.9</v>
      </c>
      <c r="R39" s="622">
        <v>24</v>
      </c>
    </row>
    <row r="40" spans="1:20" ht="11.85" customHeight="1">
      <c r="A40" s="622">
        <v>25</v>
      </c>
      <c r="B40" s="597" t="s">
        <v>538</v>
      </c>
      <c r="C40" s="597" t="s">
        <v>305</v>
      </c>
      <c r="D40" s="215">
        <v>4943.8</v>
      </c>
      <c r="E40" s="215">
        <v>2664.7</v>
      </c>
      <c r="F40" s="215">
        <v>2279.1999999999998</v>
      </c>
      <c r="G40" s="215">
        <v>2156.6</v>
      </c>
      <c r="H40" s="215">
        <v>1301.0999999999999</v>
      </c>
      <c r="I40" s="215">
        <v>855.5</v>
      </c>
      <c r="J40" s="215">
        <v>995.9</v>
      </c>
      <c r="K40" s="215">
        <v>1791.3</v>
      </c>
      <c r="L40" s="215">
        <v>367.6</v>
      </c>
      <c r="M40" s="215">
        <v>85.2</v>
      </c>
      <c r="N40" s="215">
        <v>282.5</v>
      </c>
      <c r="O40" s="215">
        <v>1423.7</v>
      </c>
      <c r="P40" s="215">
        <v>863.5</v>
      </c>
      <c r="Q40" s="215">
        <v>560.20000000000005</v>
      </c>
      <c r="R40" s="622">
        <v>25</v>
      </c>
    </row>
    <row r="41" spans="1:20" ht="11.85" customHeight="1">
      <c r="A41" s="622">
        <v>26</v>
      </c>
      <c r="B41" s="597" t="s">
        <v>538</v>
      </c>
      <c r="C41" s="597" t="s">
        <v>306</v>
      </c>
      <c r="D41" s="215">
        <v>4711</v>
      </c>
      <c r="E41" s="215">
        <v>2574.1</v>
      </c>
      <c r="F41" s="215">
        <v>2136.9</v>
      </c>
      <c r="G41" s="215">
        <v>2122.4</v>
      </c>
      <c r="H41" s="215">
        <v>1350.5</v>
      </c>
      <c r="I41" s="215">
        <v>771.9</v>
      </c>
      <c r="J41" s="215">
        <v>935.5</v>
      </c>
      <c r="K41" s="215">
        <v>1653</v>
      </c>
      <c r="L41" s="215">
        <v>288</v>
      </c>
      <c r="M41" s="215">
        <v>90.3</v>
      </c>
      <c r="N41" s="215">
        <v>197.7</v>
      </c>
      <c r="O41" s="215">
        <v>1365</v>
      </c>
      <c r="P41" s="215">
        <v>842.3</v>
      </c>
      <c r="Q41" s="215">
        <v>522.70000000000005</v>
      </c>
      <c r="R41" s="622">
        <v>26</v>
      </c>
    </row>
    <row r="42" spans="1:20" ht="11.85" customHeight="1">
      <c r="A42" s="622">
        <v>27</v>
      </c>
      <c r="B42" s="597" t="s">
        <v>538</v>
      </c>
      <c r="C42" s="597" t="s">
        <v>307</v>
      </c>
      <c r="D42" s="215">
        <v>4176.6000000000004</v>
      </c>
      <c r="E42" s="215">
        <v>2342.1999999999998</v>
      </c>
      <c r="F42" s="215">
        <v>1834.4</v>
      </c>
      <c r="G42" s="215">
        <v>2029.2</v>
      </c>
      <c r="H42" s="215">
        <v>1294.0999999999999</v>
      </c>
      <c r="I42" s="215">
        <v>735.1</v>
      </c>
      <c r="J42" s="215">
        <v>799.7</v>
      </c>
      <c r="K42" s="215">
        <v>1347.8</v>
      </c>
      <c r="L42" s="215">
        <v>248.4</v>
      </c>
      <c r="M42" s="215">
        <v>59.4</v>
      </c>
      <c r="N42" s="215">
        <v>189</v>
      </c>
      <c r="O42" s="215">
        <v>1099.4000000000001</v>
      </c>
      <c r="P42" s="215">
        <v>580.20000000000005</v>
      </c>
      <c r="Q42" s="215">
        <v>519.20000000000005</v>
      </c>
      <c r="R42" s="622">
        <v>27</v>
      </c>
    </row>
    <row r="43" spans="1:20" ht="11.85" customHeight="1">
      <c r="A43" s="622" t="s">
        <v>538</v>
      </c>
      <c r="D43" s="215"/>
      <c r="E43" s="215"/>
      <c r="F43" s="215"/>
      <c r="G43" s="215"/>
      <c r="H43" s="215"/>
      <c r="I43" s="215"/>
      <c r="J43" s="215"/>
      <c r="K43" s="215"/>
      <c r="L43" s="215"/>
      <c r="M43" s="215"/>
      <c r="N43" s="215"/>
      <c r="O43" s="215"/>
      <c r="P43" s="215"/>
      <c r="Q43" s="215"/>
      <c r="R43" s="622"/>
    </row>
    <row r="44" spans="1:20" s="624" customFormat="1" ht="11.85" customHeight="1">
      <c r="A44" s="617" t="s">
        <v>1617</v>
      </c>
      <c r="B44" s="617"/>
      <c r="C44" s="617"/>
      <c r="D44" s="617"/>
      <c r="E44" s="617"/>
      <c r="F44" s="617"/>
      <c r="G44" s="617"/>
      <c r="H44" s="617"/>
      <c r="I44" s="617"/>
      <c r="J44" s="617"/>
      <c r="K44" s="617" t="s">
        <v>1617</v>
      </c>
      <c r="L44" s="598"/>
      <c r="M44" s="598"/>
      <c r="N44" s="598"/>
      <c r="O44" s="598"/>
      <c r="P44" s="598"/>
      <c r="Q44" s="598"/>
      <c r="R44" s="598"/>
      <c r="S44" s="617"/>
      <c r="T44" s="617"/>
    </row>
    <row r="45" spans="1:20" s="624" customFormat="1" ht="11.85" customHeight="1">
      <c r="A45" s="617" t="s">
        <v>538</v>
      </c>
      <c r="B45" s="617"/>
      <c r="C45" s="617"/>
      <c r="D45" s="617"/>
      <c r="E45" s="617"/>
      <c r="F45" s="617"/>
      <c r="G45" s="617"/>
      <c r="H45" s="617"/>
      <c r="I45" s="617"/>
      <c r="J45" s="617"/>
      <c r="K45" s="617"/>
      <c r="L45" s="598"/>
      <c r="M45" s="598"/>
      <c r="N45" s="598"/>
      <c r="O45" s="598"/>
      <c r="P45" s="598"/>
      <c r="Q45" s="598"/>
      <c r="R45" s="598"/>
      <c r="S45" s="617"/>
      <c r="T45" s="617"/>
    </row>
    <row r="46" spans="1:20" ht="11.85" customHeight="1">
      <c r="A46" s="622">
        <v>28</v>
      </c>
      <c r="B46" s="597" t="s">
        <v>601</v>
      </c>
      <c r="C46" s="597" t="s">
        <v>307</v>
      </c>
      <c r="D46" s="154">
        <v>-1.9</v>
      </c>
      <c r="E46" s="154">
        <v>-2.8</v>
      </c>
      <c r="F46" s="154">
        <v>-0.8</v>
      </c>
      <c r="G46" s="154">
        <v>-4</v>
      </c>
      <c r="H46" s="154">
        <v>-7.9</v>
      </c>
      <c r="I46" s="154">
        <v>2.4</v>
      </c>
      <c r="J46" s="154">
        <v>-0.5</v>
      </c>
      <c r="K46" s="154">
        <v>0.2</v>
      </c>
      <c r="L46" s="154">
        <v>13</v>
      </c>
      <c r="M46" s="154">
        <v>-3.4</v>
      </c>
      <c r="N46" s="154">
        <v>17.2</v>
      </c>
      <c r="O46" s="154">
        <v>-2.9</v>
      </c>
      <c r="P46" s="154">
        <v>-14.5</v>
      </c>
      <c r="Q46" s="154">
        <v>14.4</v>
      </c>
      <c r="R46" s="622">
        <v>28</v>
      </c>
    </row>
    <row r="47" spans="1:20" ht="11.85" customHeight="1">
      <c r="A47" s="622">
        <v>29</v>
      </c>
      <c r="B47" s="597" t="s">
        <v>538</v>
      </c>
      <c r="C47" s="597" t="s">
        <v>1068</v>
      </c>
      <c r="D47" s="154">
        <v>-1.4</v>
      </c>
      <c r="E47" s="154">
        <v>-1</v>
      </c>
      <c r="F47" s="154">
        <v>-1.9</v>
      </c>
      <c r="G47" s="154">
        <v>-0.7</v>
      </c>
      <c r="H47" s="154">
        <v>-4</v>
      </c>
      <c r="I47" s="154">
        <v>4.3</v>
      </c>
      <c r="J47" s="154">
        <v>3.3</v>
      </c>
      <c r="K47" s="154">
        <v>-5.0999999999999996</v>
      </c>
      <c r="L47" s="154">
        <v>-1.7</v>
      </c>
      <c r="M47" s="154">
        <v>35.6</v>
      </c>
      <c r="N47" s="154">
        <v>-9.4</v>
      </c>
      <c r="O47" s="154">
        <v>-6</v>
      </c>
      <c r="P47" s="154">
        <v>-7.3</v>
      </c>
      <c r="Q47" s="154">
        <v>-4.5999999999999996</v>
      </c>
      <c r="R47" s="622">
        <v>29</v>
      </c>
    </row>
    <row r="48" spans="1:20" ht="11.85" customHeight="1">
      <c r="A48" s="622"/>
      <c r="D48" s="154"/>
      <c r="E48" s="154"/>
      <c r="F48" s="154"/>
      <c r="G48" s="154"/>
      <c r="H48" s="154"/>
      <c r="I48" s="154"/>
      <c r="J48" s="154"/>
      <c r="K48" s="154"/>
      <c r="L48" s="154"/>
      <c r="M48" s="154"/>
      <c r="N48" s="154"/>
      <c r="O48" s="154"/>
      <c r="P48" s="154"/>
      <c r="Q48" s="154"/>
      <c r="R48" s="622"/>
    </row>
    <row r="49" spans="1:18" ht="11.85" customHeight="1">
      <c r="A49" s="622">
        <v>30</v>
      </c>
      <c r="B49" s="597" t="s">
        <v>1455</v>
      </c>
      <c r="C49" s="597" t="s">
        <v>1367</v>
      </c>
      <c r="D49" s="154">
        <v>-14.7</v>
      </c>
      <c r="E49" s="154">
        <v>-14.6</v>
      </c>
      <c r="F49" s="154">
        <v>-14.9</v>
      </c>
      <c r="G49" s="154">
        <v>-11.3</v>
      </c>
      <c r="H49" s="154">
        <v>-10.8</v>
      </c>
      <c r="I49" s="154">
        <v>-12</v>
      </c>
      <c r="J49" s="154">
        <v>-18.8</v>
      </c>
      <c r="K49" s="154">
        <v>-17</v>
      </c>
      <c r="L49" s="154">
        <v>-16.5</v>
      </c>
      <c r="M49" s="154">
        <v>-43.1</v>
      </c>
      <c r="N49" s="154">
        <v>-8.3000000000000007</v>
      </c>
      <c r="O49" s="154">
        <v>-17.100000000000001</v>
      </c>
      <c r="P49" s="154">
        <v>-33</v>
      </c>
      <c r="Q49" s="154">
        <v>0.2</v>
      </c>
      <c r="R49" s="622">
        <v>30</v>
      </c>
    </row>
    <row r="50" spans="1:18" ht="11.85" customHeight="1">
      <c r="A50" s="622">
        <v>31</v>
      </c>
      <c r="B50" s="597" t="s">
        <v>538</v>
      </c>
      <c r="C50" s="597" t="s">
        <v>113</v>
      </c>
      <c r="D50" s="154">
        <v>18.3</v>
      </c>
      <c r="E50" s="154">
        <v>13.3</v>
      </c>
      <c r="F50" s="154">
        <v>24.5</v>
      </c>
      <c r="G50" s="154">
        <v>7.7</v>
      </c>
      <c r="H50" s="154">
        <v>11.5</v>
      </c>
      <c r="I50" s="154">
        <v>2.2999999999999998</v>
      </c>
      <c r="J50" s="154">
        <v>13.3</v>
      </c>
      <c r="K50" s="154">
        <v>37.4</v>
      </c>
      <c r="L50" s="154">
        <v>20.5</v>
      </c>
      <c r="M50" s="154">
        <v>-14.3</v>
      </c>
      <c r="N50" s="154">
        <v>27.2</v>
      </c>
      <c r="O50" s="154">
        <v>42.4</v>
      </c>
      <c r="P50" s="154">
        <v>68.2</v>
      </c>
      <c r="Q50" s="154">
        <v>23.6</v>
      </c>
      <c r="R50" s="622">
        <v>31</v>
      </c>
    </row>
    <row r="51" spans="1:18" ht="11.85" customHeight="1">
      <c r="A51" s="622">
        <v>32</v>
      </c>
      <c r="B51" s="597" t="s">
        <v>538</v>
      </c>
      <c r="C51" s="597" t="s">
        <v>119</v>
      </c>
      <c r="D51" s="154">
        <v>40</v>
      </c>
      <c r="E51" s="154">
        <v>43.4</v>
      </c>
      <c r="F51" s="154">
        <v>36.1</v>
      </c>
      <c r="G51" s="154">
        <v>41.2</v>
      </c>
      <c r="H51" s="154">
        <v>56.2</v>
      </c>
      <c r="I51" s="154">
        <v>18.3</v>
      </c>
      <c r="J51" s="154">
        <v>30.5</v>
      </c>
      <c r="K51" s="154">
        <v>43.4</v>
      </c>
      <c r="L51" s="154">
        <v>31.3</v>
      </c>
      <c r="M51" s="154">
        <v>281</v>
      </c>
      <c r="N51" s="154">
        <v>-1.1000000000000001</v>
      </c>
      <c r="O51" s="154">
        <v>46.4</v>
      </c>
      <c r="P51" s="154">
        <v>66.8</v>
      </c>
      <c r="Q51" s="154">
        <v>26.2</v>
      </c>
      <c r="R51" s="622">
        <v>32</v>
      </c>
    </row>
    <row r="52" spans="1:18" ht="11.85" customHeight="1">
      <c r="A52" s="622">
        <v>33</v>
      </c>
      <c r="B52" s="597" t="s">
        <v>538</v>
      </c>
      <c r="C52" s="597" t="s">
        <v>120</v>
      </c>
      <c r="D52" s="154">
        <v>-10.9</v>
      </c>
      <c r="E52" s="154">
        <v>-16.2</v>
      </c>
      <c r="F52" s="154">
        <v>-4.5999999999999996</v>
      </c>
      <c r="G52" s="154">
        <v>-16.100000000000001</v>
      </c>
      <c r="H52" s="154">
        <v>-20.3</v>
      </c>
      <c r="I52" s="154">
        <v>-7.7</v>
      </c>
      <c r="J52" s="154">
        <v>-5.4</v>
      </c>
      <c r="K52" s="154">
        <v>-7.3</v>
      </c>
      <c r="L52" s="154">
        <v>-26.5</v>
      </c>
      <c r="M52" s="154">
        <v>-44.5</v>
      </c>
      <c r="N52" s="154">
        <v>-17.399999999999999</v>
      </c>
      <c r="O52" s="154">
        <v>-3.1</v>
      </c>
      <c r="P52" s="154">
        <v>3.7</v>
      </c>
      <c r="Q52" s="154">
        <v>-12</v>
      </c>
      <c r="R52" s="622">
        <v>33</v>
      </c>
    </row>
    <row r="53" spans="1:18" ht="11.85" customHeight="1">
      <c r="A53" s="622">
        <v>34</v>
      </c>
      <c r="B53" s="597" t="s">
        <v>538</v>
      </c>
      <c r="C53" s="597" t="s">
        <v>1131</v>
      </c>
      <c r="D53" s="154">
        <v>-1.9</v>
      </c>
      <c r="E53" s="154">
        <v>-4.0999999999999996</v>
      </c>
      <c r="F53" s="154">
        <v>0.4</v>
      </c>
      <c r="G53" s="154">
        <v>0.7</v>
      </c>
      <c r="H53" s="154">
        <v>-5.4</v>
      </c>
      <c r="I53" s="154">
        <v>11.3</v>
      </c>
      <c r="J53" s="154">
        <v>-7.1</v>
      </c>
      <c r="K53" s="154">
        <v>-2.1</v>
      </c>
      <c r="L53" s="154">
        <v>11.7</v>
      </c>
      <c r="M53" s="154">
        <v>-10.3</v>
      </c>
      <c r="N53" s="154">
        <v>19.100000000000001</v>
      </c>
      <c r="O53" s="154">
        <v>-4.4000000000000004</v>
      </c>
      <c r="P53" s="154">
        <v>0.6</v>
      </c>
      <c r="Q53" s="154">
        <v>-12.2</v>
      </c>
      <c r="R53" s="622">
        <v>34</v>
      </c>
    </row>
    <row r="54" spans="1:18" ht="11.85" customHeight="1">
      <c r="A54" s="622">
        <v>35</v>
      </c>
      <c r="B54" s="597" t="s">
        <v>538</v>
      </c>
      <c r="C54" s="597" t="s">
        <v>1132</v>
      </c>
      <c r="D54" s="154">
        <v>8.9</v>
      </c>
      <c r="E54" s="154">
        <v>14.2</v>
      </c>
      <c r="F54" s="154">
        <v>3.6</v>
      </c>
      <c r="G54" s="154">
        <v>5.6</v>
      </c>
      <c r="H54" s="154">
        <v>6.5</v>
      </c>
      <c r="I54" s="154">
        <v>4.2</v>
      </c>
      <c r="J54" s="154">
        <v>24.4</v>
      </c>
      <c r="K54" s="154">
        <v>5.3</v>
      </c>
      <c r="L54" s="154">
        <v>15.8</v>
      </c>
      <c r="M54" s="154">
        <v>12.9</v>
      </c>
      <c r="N54" s="154">
        <v>16.5</v>
      </c>
      <c r="O54" s="154">
        <v>3.2</v>
      </c>
      <c r="P54" s="154">
        <v>2.9</v>
      </c>
      <c r="Q54" s="154">
        <v>3.7</v>
      </c>
      <c r="R54" s="622">
        <v>35</v>
      </c>
    </row>
    <row r="55" spans="1:18" ht="11.85" customHeight="1">
      <c r="A55" s="622">
        <v>36</v>
      </c>
      <c r="B55" s="597" t="s">
        <v>538</v>
      </c>
      <c r="C55" s="597" t="s">
        <v>1133</v>
      </c>
      <c r="D55" s="154">
        <v>-4.8</v>
      </c>
      <c r="E55" s="154">
        <v>-9.6</v>
      </c>
      <c r="F55" s="154">
        <v>0.4</v>
      </c>
      <c r="G55" s="154">
        <v>-5</v>
      </c>
      <c r="H55" s="154">
        <v>-2.2999999999999998</v>
      </c>
      <c r="I55" s="154">
        <v>-9</v>
      </c>
      <c r="J55" s="154">
        <v>-14.8</v>
      </c>
      <c r="K55" s="154">
        <v>0.8</v>
      </c>
      <c r="L55" s="154">
        <v>-19.8</v>
      </c>
      <c r="M55" s="154">
        <v>-5.9</v>
      </c>
      <c r="N55" s="154">
        <v>-23.2</v>
      </c>
      <c r="O55" s="154">
        <v>5.3</v>
      </c>
      <c r="P55" s="154">
        <v>-6.1</v>
      </c>
      <c r="Q55" s="154">
        <v>25.4</v>
      </c>
      <c r="R55" s="622">
        <v>36</v>
      </c>
    </row>
    <row r="56" spans="1:18" ht="11.85" customHeight="1">
      <c r="A56" s="622">
        <v>37</v>
      </c>
      <c r="B56" s="597" t="s">
        <v>538</v>
      </c>
      <c r="C56" s="597" t="s">
        <v>341</v>
      </c>
      <c r="D56" s="154">
        <v>2.9</v>
      </c>
      <c r="E56" s="154">
        <v>16</v>
      </c>
      <c r="F56" s="154">
        <v>-10.1</v>
      </c>
      <c r="G56" s="154">
        <v>13.1</v>
      </c>
      <c r="H56" s="154">
        <v>21.5</v>
      </c>
      <c r="I56" s="154">
        <v>-0.6</v>
      </c>
      <c r="J56" s="154">
        <v>0.2</v>
      </c>
      <c r="K56" s="154">
        <v>-6.2</v>
      </c>
      <c r="L56" s="154">
        <v>42.3</v>
      </c>
      <c r="M56" s="154">
        <v>5.5</v>
      </c>
      <c r="N56" s="154">
        <v>53.3</v>
      </c>
      <c r="O56" s="154">
        <v>-14.4</v>
      </c>
      <c r="P56" s="154">
        <v>-5.7</v>
      </c>
      <c r="Q56" s="154">
        <v>-25.8</v>
      </c>
      <c r="R56" s="622">
        <v>37</v>
      </c>
    </row>
    <row r="57" spans="1:18" ht="11.85" customHeight="1">
      <c r="A57" s="622">
        <v>38</v>
      </c>
      <c r="B57" s="597" t="s">
        <v>538</v>
      </c>
      <c r="C57" s="597" t="s">
        <v>305</v>
      </c>
      <c r="D57" s="154">
        <v>-8.8000000000000007</v>
      </c>
      <c r="E57" s="154">
        <v>-12.1</v>
      </c>
      <c r="F57" s="154">
        <v>-4.7</v>
      </c>
      <c r="G57" s="154">
        <v>-10.7</v>
      </c>
      <c r="H57" s="154">
        <v>-17.399999999999999</v>
      </c>
      <c r="I57" s="154">
        <v>2.7</v>
      </c>
      <c r="J57" s="154">
        <v>-2</v>
      </c>
      <c r="K57" s="154">
        <v>-10</v>
      </c>
      <c r="L57" s="154">
        <v>-14.9</v>
      </c>
      <c r="M57" s="154">
        <v>-16.100000000000001</v>
      </c>
      <c r="N57" s="154">
        <v>-14.7</v>
      </c>
      <c r="O57" s="154">
        <v>-8.6</v>
      </c>
      <c r="P57" s="154">
        <v>-13.4</v>
      </c>
      <c r="Q57" s="154">
        <v>-0.4</v>
      </c>
      <c r="R57" s="622">
        <v>38</v>
      </c>
    </row>
    <row r="58" spans="1:18" ht="11.85" customHeight="1">
      <c r="A58" s="622">
        <v>39</v>
      </c>
      <c r="B58" s="597" t="s">
        <v>538</v>
      </c>
      <c r="C58" s="597" t="s">
        <v>306</v>
      </c>
      <c r="D58" s="154">
        <v>14.9</v>
      </c>
      <c r="E58" s="154">
        <v>5.9</v>
      </c>
      <c r="F58" s="154">
        <v>25.5</v>
      </c>
      <c r="G58" s="154">
        <v>14.6</v>
      </c>
      <c r="H58" s="154">
        <v>10.1</v>
      </c>
      <c r="I58" s="154">
        <v>21.7</v>
      </c>
      <c r="J58" s="154">
        <v>1.1000000000000001</v>
      </c>
      <c r="K58" s="154">
        <v>22.6</v>
      </c>
      <c r="L58" s="154">
        <v>2.9</v>
      </c>
      <c r="M58" s="154">
        <v>-2.5</v>
      </c>
      <c r="N58" s="154">
        <v>4</v>
      </c>
      <c r="O58" s="154">
        <v>27.7</v>
      </c>
      <c r="P58" s="154">
        <v>0.3</v>
      </c>
      <c r="Q58" s="154">
        <v>67.5</v>
      </c>
      <c r="R58" s="622">
        <v>39</v>
      </c>
    </row>
    <row r="59" spans="1:18" ht="11.85" customHeight="1">
      <c r="A59" s="622">
        <v>40</v>
      </c>
      <c r="B59" s="597" t="s">
        <v>538</v>
      </c>
      <c r="C59" s="597" t="s">
        <v>307</v>
      </c>
      <c r="D59" s="154">
        <v>-30.9</v>
      </c>
      <c r="E59" s="154">
        <v>-23.4</v>
      </c>
      <c r="F59" s="154">
        <v>-38.299999999999997</v>
      </c>
      <c r="G59" s="154">
        <v>-31.9</v>
      </c>
      <c r="H59" s="154">
        <v>-28.3</v>
      </c>
      <c r="I59" s="154">
        <v>-37</v>
      </c>
      <c r="J59" s="154">
        <v>-10.4</v>
      </c>
      <c r="K59" s="154">
        <v>-38.700000000000003</v>
      </c>
      <c r="L59" s="154">
        <v>-37.1</v>
      </c>
      <c r="M59" s="154">
        <v>14</v>
      </c>
      <c r="N59" s="154">
        <v>-46.8</v>
      </c>
      <c r="O59" s="154">
        <v>-39</v>
      </c>
      <c r="P59" s="154">
        <v>-25.1</v>
      </c>
      <c r="Q59" s="154">
        <v>-51</v>
      </c>
      <c r="R59" s="622">
        <v>40</v>
      </c>
    </row>
    <row r="60" spans="1:18" ht="11.85" customHeight="1">
      <c r="A60" s="622">
        <v>41</v>
      </c>
      <c r="B60" s="597" t="s">
        <v>538</v>
      </c>
      <c r="C60" s="597" t="s">
        <v>1068</v>
      </c>
      <c r="D60" s="154">
        <v>0.2</v>
      </c>
      <c r="E60" s="154">
        <v>4.4000000000000004</v>
      </c>
      <c r="F60" s="154">
        <v>-5</v>
      </c>
      <c r="G60" s="154">
        <v>10.4</v>
      </c>
      <c r="H60" s="154">
        <v>13.6</v>
      </c>
      <c r="I60" s="154">
        <v>5</v>
      </c>
      <c r="J60" s="154">
        <v>-4.4000000000000004</v>
      </c>
      <c r="K60" s="154">
        <v>-9.8000000000000007</v>
      </c>
      <c r="L60" s="154">
        <v>-5</v>
      </c>
      <c r="M60" s="154">
        <v>-35.4</v>
      </c>
      <c r="N60" s="154">
        <v>7.4</v>
      </c>
      <c r="O60" s="154">
        <v>-10.8</v>
      </c>
      <c r="P60" s="154">
        <v>-17.100000000000001</v>
      </c>
      <c r="Q60" s="154">
        <v>-2.5</v>
      </c>
      <c r="R60" s="622">
        <v>41</v>
      </c>
    </row>
    <row r="61" spans="1:18" ht="11.85" customHeight="1">
      <c r="A61" s="622"/>
      <c r="D61" s="154"/>
      <c r="E61" s="154"/>
      <c r="F61" s="154"/>
      <c r="G61" s="154"/>
      <c r="H61" s="154"/>
      <c r="I61" s="154"/>
      <c r="J61" s="154"/>
      <c r="K61" s="154"/>
      <c r="L61" s="154"/>
      <c r="M61" s="154"/>
      <c r="N61" s="154"/>
      <c r="O61" s="154"/>
      <c r="P61" s="154"/>
      <c r="Q61" s="154"/>
      <c r="R61" s="622"/>
    </row>
    <row r="62" spans="1:18" ht="11.85" customHeight="1">
      <c r="A62" s="622">
        <v>42</v>
      </c>
      <c r="B62" s="597" t="s">
        <v>975</v>
      </c>
      <c r="C62" s="597" t="s">
        <v>1367</v>
      </c>
      <c r="D62" s="154">
        <v>-9.6</v>
      </c>
      <c r="E62" s="154">
        <v>-13.7</v>
      </c>
      <c r="F62" s="154">
        <v>-4.0999999999999996</v>
      </c>
      <c r="G62" s="154">
        <v>-15.9</v>
      </c>
      <c r="H62" s="154">
        <v>-16.7</v>
      </c>
      <c r="I62" s="154">
        <v>-14.5</v>
      </c>
      <c r="J62" s="154">
        <v>-12.1</v>
      </c>
      <c r="K62" s="154">
        <v>1.8</v>
      </c>
      <c r="L62" s="154">
        <v>-3.2</v>
      </c>
      <c r="M62" s="154">
        <v>-10.8</v>
      </c>
      <c r="N62" s="154">
        <v>-1.3</v>
      </c>
      <c r="O62" s="154">
        <v>3</v>
      </c>
      <c r="P62" s="154">
        <v>4.8</v>
      </c>
      <c r="Q62" s="154">
        <v>0.9</v>
      </c>
      <c r="R62" s="622">
        <v>42</v>
      </c>
    </row>
    <row r="63" spans="1:18" ht="11.85" customHeight="1">
      <c r="A63" s="622">
        <v>43</v>
      </c>
      <c r="B63" s="597" t="s">
        <v>538</v>
      </c>
      <c r="C63" s="597" t="s">
        <v>113</v>
      </c>
      <c r="D63" s="154">
        <v>16.7</v>
      </c>
      <c r="E63" s="154">
        <v>9</v>
      </c>
      <c r="F63" s="154">
        <v>26.1</v>
      </c>
      <c r="G63" s="154">
        <v>17.100000000000001</v>
      </c>
      <c r="H63" s="154">
        <v>9.5</v>
      </c>
      <c r="I63" s="154">
        <v>30.1</v>
      </c>
      <c r="J63" s="154">
        <v>4.4000000000000004</v>
      </c>
      <c r="K63" s="154">
        <v>23.5</v>
      </c>
      <c r="L63" s="154">
        <v>21.8</v>
      </c>
      <c r="M63" s="154">
        <v>20.2</v>
      </c>
      <c r="N63" s="154">
        <v>22.2</v>
      </c>
      <c r="O63" s="154">
        <v>23.9</v>
      </c>
      <c r="P63" s="154">
        <v>6.6</v>
      </c>
      <c r="Q63" s="154">
        <v>44.1</v>
      </c>
      <c r="R63" s="622">
        <v>43</v>
      </c>
    </row>
    <row r="64" spans="1:18" ht="11.85" customHeight="1">
      <c r="A64" s="622">
        <v>44</v>
      </c>
      <c r="B64" s="597" t="s">
        <v>538</v>
      </c>
      <c r="C64" s="597" t="s">
        <v>119</v>
      </c>
      <c r="D64" s="154">
        <v>29.4</v>
      </c>
      <c r="E64" s="154">
        <v>28.6</v>
      </c>
      <c r="F64" s="154">
        <v>30.2</v>
      </c>
      <c r="G64" s="154">
        <v>20.100000000000001</v>
      </c>
      <c r="H64" s="154">
        <v>21.7</v>
      </c>
      <c r="I64" s="154">
        <v>17.8</v>
      </c>
      <c r="J64" s="154">
        <v>36.6</v>
      </c>
      <c r="K64" s="154">
        <v>37</v>
      </c>
      <c r="L64" s="154">
        <v>33.9</v>
      </c>
      <c r="M64" s="154">
        <v>57.1</v>
      </c>
      <c r="N64" s="154">
        <v>28.9</v>
      </c>
      <c r="O64" s="154">
        <v>37.700000000000003</v>
      </c>
      <c r="P64" s="154">
        <v>76.7</v>
      </c>
      <c r="Q64" s="154">
        <v>3.8</v>
      </c>
      <c r="R64" s="622">
        <v>44</v>
      </c>
    </row>
    <row r="65" spans="1:18" ht="11.85" customHeight="1">
      <c r="A65" s="622">
        <v>45</v>
      </c>
      <c r="B65" s="597" t="s">
        <v>538</v>
      </c>
      <c r="C65" s="597" t="s">
        <v>120</v>
      </c>
      <c r="D65" s="154">
        <v>0.3</v>
      </c>
      <c r="E65" s="154">
        <v>3.3</v>
      </c>
      <c r="F65" s="154">
        <v>-2.9</v>
      </c>
      <c r="G65" s="154">
        <v>-2.5</v>
      </c>
      <c r="H65" s="154">
        <v>2.4</v>
      </c>
      <c r="I65" s="154">
        <v>-9.8000000000000007</v>
      </c>
      <c r="J65" s="154">
        <v>0.3</v>
      </c>
      <c r="K65" s="154">
        <v>3.2</v>
      </c>
      <c r="L65" s="154">
        <v>15.5</v>
      </c>
      <c r="M65" s="154">
        <v>16.3</v>
      </c>
      <c r="N65" s="154">
        <v>15.2</v>
      </c>
      <c r="O65" s="154">
        <v>0.7</v>
      </c>
      <c r="P65" s="154">
        <v>5.3</v>
      </c>
      <c r="Q65" s="154">
        <v>-6.2</v>
      </c>
      <c r="R65" s="622">
        <v>45</v>
      </c>
    </row>
    <row r="66" spans="1:18" ht="11.85" customHeight="1">
      <c r="A66" s="622">
        <v>46</v>
      </c>
      <c r="B66" s="597" t="s">
        <v>538</v>
      </c>
      <c r="C66" s="597" t="s">
        <v>1131</v>
      </c>
      <c r="D66" s="154">
        <v>-1.9</v>
      </c>
      <c r="E66" s="154">
        <v>0.8</v>
      </c>
      <c r="F66" s="154">
        <v>-4.8</v>
      </c>
      <c r="G66" s="154">
        <v>3.7</v>
      </c>
      <c r="H66" s="154">
        <v>7.6</v>
      </c>
      <c r="I66" s="154">
        <v>-3</v>
      </c>
      <c r="J66" s="154">
        <v>-4.4000000000000004</v>
      </c>
      <c r="K66" s="154">
        <v>-6.2</v>
      </c>
      <c r="L66" s="154">
        <v>-8.9</v>
      </c>
      <c r="M66" s="154">
        <v>-3.9</v>
      </c>
      <c r="N66" s="154">
        <v>-10.199999999999999</v>
      </c>
      <c r="O66" s="154">
        <v>-5.6</v>
      </c>
      <c r="P66" s="154">
        <v>-8</v>
      </c>
      <c r="Q66" s="154">
        <v>-1.7</v>
      </c>
      <c r="R66" s="622">
        <v>46</v>
      </c>
    </row>
    <row r="67" spans="1:18" ht="11.85" customHeight="1">
      <c r="A67" s="622">
        <v>47</v>
      </c>
      <c r="B67" s="597" t="s">
        <v>538</v>
      </c>
      <c r="C67" s="597" t="s">
        <v>1132</v>
      </c>
      <c r="D67" s="154">
        <v>16.3</v>
      </c>
      <c r="E67" s="154">
        <v>16.5</v>
      </c>
      <c r="F67" s="154">
        <v>16</v>
      </c>
      <c r="G67" s="154">
        <v>18.899999999999999</v>
      </c>
      <c r="H67" s="154">
        <v>12.6</v>
      </c>
      <c r="I67" s="154">
        <v>30.8</v>
      </c>
      <c r="J67" s="154">
        <v>28</v>
      </c>
      <c r="K67" s="154">
        <v>7.6</v>
      </c>
      <c r="L67" s="154">
        <v>1.2</v>
      </c>
      <c r="M67" s="154">
        <v>-3.6</v>
      </c>
      <c r="N67" s="154">
        <v>2.5</v>
      </c>
      <c r="O67" s="154">
        <v>9</v>
      </c>
      <c r="P67" s="154">
        <v>14.1</v>
      </c>
      <c r="Q67" s="154">
        <v>1.2</v>
      </c>
      <c r="R67" s="622">
        <v>47</v>
      </c>
    </row>
    <row r="68" spans="1:18" ht="11.85" customHeight="1">
      <c r="A68" s="622">
        <v>48</v>
      </c>
      <c r="B68" s="597" t="s">
        <v>538</v>
      </c>
      <c r="C68" s="597" t="s">
        <v>1133</v>
      </c>
      <c r="D68" s="154">
        <v>0.3</v>
      </c>
      <c r="E68" s="154">
        <v>-7.6</v>
      </c>
      <c r="F68" s="154">
        <v>9.6</v>
      </c>
      <c r="G68" s="154">
        <v>-9.1999999999999993</v>
      </c>
      <c r="H68" s="154">
        <v>-7.2</v>
      </c>
      <c r="I68" s="154">
        <v>-12.5</v>
      </c>
      <c r="J68" s="154">
        <v>-11.4</v>
      </c>
      <c r="K68" s="154">
        <v>18.7</v>
      </c>
      <c r="L68" s="154">
        <v>2.7</v>
      </c>
      <c r="M68" s="154">
        <v>-4.4000000000000004</v>
      </c>
      <c r="N68" s="154">
        <v>4.7</v>
      </c>
      <c r="O68" s="154">
        <v>22.1</v>
      </c>
      <c r="P68" s="154">
        <v>2.2000000000000002</v>
      </c>
      <c r="Q68" s="154">
        <v>57</v>
      </c>
      <c r="R68" s="622">
        <v>48</v>
      </c>
    </row>
    <row r="69" spans="1:18" ht="11.85" customHeight="1">
      <c r="A69" s="622">
        <v>49</v>
      </c>
      <c r="B69" s="597" t="s">
        <v>538</v>
      </c>
      <c r="C69" s="597" t="s">
        <v>341</v>
      </c>
      <c r="D69" s="154">
        <v>-15</v>
      </c>
      <c r="E69" s="154">
        <v>-14.3</v>
      </c>
      <c r="F69" s="154">
        <v>-15.6</v>
      </c>
      <c r="G69" s="154">
        <v>-12.6</v>
      </c>
      <c r="H69" s="154">
        <v>-17</v>
      </c>
      <c r="I69" s="154">
        <v>-5</v>
      </c>
      <c r="J69" s="154">
        <v>-9.9</v>
      </c>
      <c r="K69" s="154">
        <v>-19.399999999999999</v>
      </c>
      <c r="L69" s="154">
        <v>-16.399999999999999</v>
      </c>
      <c r="M69" s="154">
        <v>1.7</v>
      </c>
      <c r="N69" s="154">
        <v>-20.8</v>
      </c>
      <c r="O69" s="154">
        <v>-19.899999999999999</v>
      </c>
      <c r="P69" s="154">
        <v>-10.3</v>
      </c>
      <c r="Q69" s="154">
        <v>-30.8</v>
      </c>
      <c r="R69" s="622">
        <v>49</v>
      </c>
    </row>
    <row r="70" spans="1:18" ht="11.85" customHeight="1">
      <c r="A70" s="622">
        <v>50</v>
      </c>
      <c r="B70" s="597" t="s">
        <v>538</v>
      </c>
      <c r="C70" s="597" t="s">
        <v>305</v>
      </c>
      <c r="D70" s="154">
        <v>1.2</v>
      </c>
      <c r="E70" s="154">
        <v>8.8000000000000007</v>
      </c>
      <c r="F70" s="154">
        <v>-6.5</v>
      </c>
      <c r="G70" s="154">
        <v>8.6999999999999993</v>
      </c>
      <c r="H70" s="154">
        <v>9</v>
      </c>
      <c r="I70" s="154">
        <v>8.1</v>
      </c>
      <c r="J70" s="154">
        <v>5.0999999999999996</v>
      </c>
      <c r="K70" s="154">
        <v>-8.3000000000000007</v>
      </c>
      <c r="L70" s="154">
        <v>19.5</v>
      </c>
      <c r="M70" s="154">
        <v>15.1</v>
      </c>
      <c r="N70" s="154">
        <v>20.9</v>
      </c>
      <c r="O70" s="154">
        <v>-13.5</v>
      </c>
      <c r="P70" s="154">
        <v>-12</v>
      </c>
      <c r="Q70" s="154">
        <v>-15.7</v>
      </c>
      <c r="R70" s="622">
        <v>50</v>
      </c>
    </row>
    <row r="71" spans="1:18" ht="11.85" customHeight="1">
      <c r="A71" s="622">
        <v>51</v>
      </c>
      <c r="B71" s="597" t="s">
        <v>538</v>
      </c>
      <c r="C71" s="597" t="s">
        <v>306</v>
      </c>
      <c r="D71" s="154">
        <v>-4.7</v>
      </c>
      <c r="E71" s="154">
        <v>-3.4</v>
      </c>
      <c r="F71" s="154">
        <v>-6.2</v>
      </c>
      <c r="G71" s="154">
        <v>-1.6</v>
      </c>
      <c r="H71" s="154">
        <v>3.8</v>
      </c>
      <c r="I71" s="154">
        <v>-9.8000000000000007</v>
      </c>
      <c r="J71" s="154">
        <v>-6.1</v>
      </c>
      <c r="K71" s="154">
        <v>-7.7</v>
      </c>
      <c r="L71" s="154">
        <v>-21.7</v>
      </c>
      <c r="M71" s="154">
        <v>6</v>
      </c>
      <c r="N71" s="154">
        <v>-30</v>
      </c>
      <c r="O71" s="154">
        <v>-4.0999999999999996</v>
      </c>
      <c r="P71" s="154">
        <v>-2.5</v>
      </c>
      <c r="Q71" s="154">
        <v>-6.7</v>
      </c>
      <c r="R71" s="622">
        <v>51</v>
      </c>
    </row>
    <row r="72" spans="1:18" ht="11.85" customHeight="1">
      <c r="A72" s="622">
        <v>52</v>
      </c>
      <c r="B72" s="597" t="s">
        <v>538</v>
      </c>
      <c r="C72" s="597" t="s">
        <v>307</v>
      </c>
      <c r="D72" s="154">
        <v>-11.3</v>
      </c>
      <c r="E72" s="154">
        <v>-9</v>
      </c>
      <c r="F72" s="154">
        <v>-14.2</v>
      </c>
      <c r="G72" s="154">
        <v>-4.4000000000000004</v>
      </c>
      <c r="H72" s="154">
        <v>-4.2</v>
      </c>
      <c r="I72" s="154">
        <v>-4.8</v>
      </c>
      <c r="J72" s="154">
        <v>-14.5</v>
      </c>
      <c r="K72" s="154">
        <v>-18.5</v>
      </c>
      <c r="L72" s="154">
        <v>-13.7</v>
      </c>
      <c r="M72" s="154">
        <v>-34.200000000000003</v>
      </c>
      <c r="N72" s="154">
        <v>-4.4000000000000004</v>
      </c>
      <c r="O72" s="154">
        <v>-19.5</v>
      </c>
      <c r="P72" s="154">
        <v>-31.1</v>
      </c>
      <c r="Q72" s="154">
        <v>-0.7</v>
      </c>
      <c r="R72" s="622">
        <v>52</v>
      </c>
    </row>
    <row r="73" spans="1:18" ht="11.85" customHeight="1">
      <c r="A73" s="622" t="s">
        <v>538</v>
      </c>
      <c r="D73" s="154"/>
      <c r="E73" s="154"/>
      <c r="F73" s="154"/>
      <c r="G73" s="154"/>
      <c r="H73" s="154"/>
      <c r="I73" s="154"/>
      <c r="J73" s="154"/>
      <c r="K73" s="154"/>
      <c r="L73" s="154"/>
      <c r="M73" s="154"/>
      <c r="N73" s="154"/>
      <c r="O73" s="154"/>
      <c r="P73" s="154"/>
      <c r="Q73" s="154"/>
      <c r="R73" s="622"/>
    </row>
    <row r="74" spans="1:18" s="625" customFormat="1" ht="11.85" customHeight="1">
      <c r="A74" s="623" t="s">
        <v>902</v>
      </c>
      <c r="B74" s="598"/>
      <c r="C74" s="598"/>
      <c r="D74" s="598"/>
      <c r="E74" s="598"/>
      <c r="F74" s="598"/>
      <c r="G74" s="598"/>
      <c r="H74" s="598"/>
      <c r="I74" s="598"/>
      <c r="J74" s="598"/>
      <c r="K74" s="617" t="s">
        <v>902</v>
      </c>
      <c r="L74" s="598"/>
      <c r="M74" s="598"/>
      <c r="N74" s="598"/>
      <c r="O74" s="598"/>
      <c r="P74" s="598"/>
      <c r="Q74" s="598"/>
      <c r="R74" s="598"/>
    </row>
    <row r="75" spans="1:18" s="625" customFormat="1" ht="11.85" customHeight="1">
      <c r="A75" s="622" t="s">
        <v>538</v>
      </c>
      <c r="B75" s="598"/>
      <c r="C75" s="598"/>
      <c r="D75" s="598"/>
      <c r="E75" s="598"/>
      <c r="F75" s="598"/>
      <c r="G75" s="598"/>
      <c r="H75" s="598"/>
      <c r="I75" s="598"/>
      <c r="J75" s="598"/>
      <c r="K75" s="598"/>
      <c r="L75" s="598"/>
      <c r="M75" s="598"/>
      <c r="N75" s="598"/>
      <c r="O75" s="598"/>
      <c r="P75" s="598"/>
      <c r="Q75" s="598"/>
      <c r="R75" s="598"/>
    </row>
    <row r="76" spans="1:18" ht="11.85" customHeight="1">
      <c r="A76" s="622">
        <v>53</v>
      </c>
      <c r="B76" s="597" t="s">
        <v>975</v>
      </c>
      <c r="C76" s="597" t="s">
        <v>1818</v>
      </c>
      <c r="D76" s="154">
        <v>2.9</v>
      </c>
      <c r="E76" s="154">
        <v>3.3</v>
      </c>
      <c r="F76" s="154">
        <v>2.6</v>
      </c>
      <c r="G76" s="154">
        <v>1.9</v>
      </c>
      <c r="H76" s="154">
        <v>2.4</v>
      </c>
      <c r="I76" s="154">
        <v>1.1000000000000001</v>
      </c>
      <c r="J76" s="154">
        <v>5.6</v>
      </c>
      <c r="K76" s="154">
        <v>2.8</v>
      </c>
      <c r="L76" s="154">
        <v>0.4</v>
      </c>
      <c r="M76" s="154">
        <v>8.1</v>
      </c>
      <c r="N76" s="154">
        <v>-1.6</v>
      </c>
      <c r="O76" s="154">
        <v>3.3</v>
      </c>
      <c r="P76" s="154">
        <v>5.5</v>
      </c>
      <c r="Q76" s="154">
        <v>0.4</v>
      </c>
      <c r="R76" s="622">
        <v>53</v>
      </c>
    </row>
    <row r="77" spans="1:18" ht="11.85" customHeight="1">
      <c r="A77" s="622"/>
      <c r="D77" s="154"/>
      <c r="E77" s="154"/>
      <c r="F77" s="154"/>
      <c r="G77" s="154"/>
      <c r="H77" s="154"/>
      <c r="I77" s="154"/>
      <c r="J77" s="154"/>
      <c r="K77" s="154"/>
      <c r="L77" s="154"/>
      <c r="M77" s="154"/>
      <c r="N77" s="154"/>
      <c r="O77" s="154"/>
      <c r="P77" s="154"/>
      <c r="Q77" s="154"/>
      <c r="R77" s="622"/>
    </row>
    <row r="78" spans="1:18" ht="11.85" customHeight="1">
      <c r="A78" s="622">
        <v>54</v>
      </c>
      <c r="B78" s="597" t="s">
        <v>1455</v>
      </c>
      <c r="C78" s="597" t="s">
        <v>307</v>
      </c>
      <c r="D78" s="154">
        <v>-6</v>
      </c>
      <c r="E78" s="154">
        <v>-5.7</v>
      </c>
      <c r="F78" s="154">
        <v>-6.4</v>
      </c>
      <c r="G78" s="154">
        <v>-10.5</v>
      </c>
      <c r="H78" s="154">
        <v>-7.4</v>
      </c>
      <c r="I78" s="154">
        <v>-15.3</v>
      </c>
      <c r="J78" s="154">
        <v>2.8</v>
      </c>
      <c r="K78" s="154">
        <v>-5.0999999999999996</v>
      </c>
      <c r="L78" s="154">
        <v>-22.4</v>
      </c>
      <c r="M78" s="154">
        <v>30.8</v>
      </c>
      <c r="N78" s="154">
        <v>-33.5</v>
      </c>
      <c r="O78" s="154">
        <v>-0.2</v>
      </c>
      <c r="P78" s="154">
        <v>7.7</v>
      </c>
      <c r="Q78" s="154">
        <v>-9.1</v>
      </c>
      <c r="R78" s="622">
        <v>54</v>
      </c>
    </row>
    <row r="79" spans="1:18" ht="11.85" customHeight="1">
      <c r="A79" s="622">
        <v>55</v>
      </c>
      <c r="B79" s="597" t="s">
        <v>538</v>
      </c>
      <c r="C79" s="597" t="s">
        <v>1068</v>
      </c>
      <c r="D79" s="154">
        <v>-4.5</v>
      </c>
      <c r="E79" s="154">
        <v>-0.5</v>
      </c>
      <c r="F79" s="154">
        <v>-9.3000000000000007</v>
      </c>
      <c r="G79" s="154">
        <v>-0.6</v>
      </c>
      <c r="H79" s="154">
        <v>9.6</v>
      </c>
      <c r="I79" s="154">
        <v>-14.6</v>
      </c>
      <c r="J79" s="154">
        <v>-4.8</v>
      </c>
      <c r="K79" s="154">
        <v>-9.6999999999999993</v>
      </c>
      <c r="L79" s="154">
        <v>-25</v>
      </c>
      <c r="M79" s="154">
        <v>-37.700000000000003</v>
      </c>
      <c r="N79" s="154">
        <v>-21.1</v>
      </c>
      <c r="O79" s="154">
        <v>-5.3</v>
      </c>
      <c r="P79" s="154">
        <v>-3.6</v>
      </c>
      <c r="Q79" s="154">
        <v>-7.1</v>
      </c>
      <c r="R79" s="622">
        <v>55</v>
      </c>
    </row>
    <row r="80" spans="1:18" ht="11.85" customHeight="1">
      <c r="A80" s="622"/>
      <c r="D80" s="154"/>
      <c r="E80" s="154"/>
      <c r="F80" s="154"/>
      <c r="G80" s="154"/>
      <c r="H80" s="154"/>
      <c r="I80" s="154"/>
      <c r="J80" s="154"/>
      <c r="K80" s="154"/>
      <c r="L80" s="154"/>
      <c r="M80" s="154"/>
      <c r="N80" s="154"/>
      <c r="O80" s="154"/>
      <c r="P80" s="154"/>
      <c r="Q80" s="154"/>
      <c r="R80" s="622"/>
    </row>
    <row r="81" spans="1:19" ht="11.85" customHeight="1">
      <c r="A81" s="622">
        <v>56</v>
      </c>
      <c r="B81" s="597" t="s">
        <v>975</v>
      </c>
      <c r="C81" s="597" t="s">
        <v>1367</v>
      </c>
      <c r="D81" s="154">
        <v>1.3</v>
      </c>
      <c r="E81" s="154">
        <v>0.6</v>
      </c>
      <c r="F81" s="154">
        <v>2.1</v>
      </c>
      <c r="G81" s="154">
        <v>-5.7</v>
      </c>
      <c r="H81" s="154">
        <v>2.4</v>
      </c>
      <c r="I81" s="154">
        <v>-17.100000000000001</v>
      </c>
      <c r="J81" s="154">
        <v>3</v>
      </c>
      <c r="K81" s="154">
        <v>10.7</v>
      </c>
      <c r="L81" s="154">
        <v>-13.1</v>
      </c>
      <c r="M81" s="154">
        <v>-2.2999999999999998</v>
      </c>
      <c r="N81" s="154">
        <v>-15.1</v>
      </c>
      <c r="O81" s="154">
        <v>17.600000000000001</v>
      </c>
      <c r="P81" s="154">
        <v>50.9</v>
      </c>
      <c r="Q81" s="154">
        <v>-6.5</v>
      </c>
      <c r="R81" s="622">
        <v>56</v>
      </c>
    </row>
    <row r="82" spans="1:19" ht="11.85" customHeight="1">
      <c r="A82" s="622">
        <v>57</v>
      </c>
      <c r="B82" s="597" t="s">
        <v>538</v>
      </c>
      <c r="C82" s="597" t="s">
        <v>113</v>
      </c>
      <c r="D82" s="154">
        <v>-0.1</v>
      </c>
      <c r="E82" s="154">
        <v>-3.3</v>
      </c>
      <c r="F82" s="154">
        <v>3.5</v>
      </c>
      <c r="G82" s="154">
        <v>2.5</v>
      </c>
      <c r="H82" s="154">
        <v>0.6</v>
      </c>
      <c r="I82" s="154">
        <v>5.5</v>
      </c>
      <c r="J82" s="154">
        <v>-5.0999999999999996</v>
      </c>
      <c r="K82" s="154">
        <v>-0.5</v>
      </c>
      <c r="L82" s="154">
        <v>-12.1</v>
      </c>
      <c r="M82" s="154">
        <v>37.1</v>
      </c>
      <c r="N82" s="154">
        <v>-18.5</v>
      </c>
      <c r="O82" s="154">
        <v>2.2999999999999998</v>
      </c>
      <c r="P82" s="154">
        <v>-4.4000000000000004</v>
      </c>
      <c r="Q82" s="154">
        <v>9</v>
      </c>
      <c r="R82" s="622">
        <v>57</v>
      </c>
    </row>
    <row r="83" spans="1:19" ht="11.85" customHeight="1">
      <c r="A83" s="622">
        <v>58</v>
      </c>
      <c r="B83" s="597" t="s">
        <v>538</v>
      </c>
      <c r="C83" s="597" t="s">
        <v>119</v>
      </c>
      <c r="D83" s="154">
        <v>-7.6</v>
      </c>
      <c r="E83" s="154">
        <v>-13.2</v>
      </c>
      <c r="F83" s="154">
        <v>-1</v>
      </c>
      <c r="G83" s="154">
        <v>-12.8</v>
      </c>
      <c r="H83" s="154">
        <v>-21.6</v>
      </c>
      <c r="I83" s="154">
        <v>5</v>
      </c>
      <c r="J83" s="154">
        <v>-0.6</v>
      </c>
      <c r="K83" s="154">
        <v>-5</v>
      </c>
      <c r="L83" s="154">
        <v>-10.3</v>
      </c>
      <c r="M83" s="154">
        <v>-43.5</v>
      </c>
      <c r="N83" s="154">
        <v>6.2</v>
      </c>
      <c r="O83" s="154">
        <v>-3.8</v>
      </c>
      <c r="P83" s="154">
        <v>1.3</v>
      </c>
      <c r="Q83" s="154">
        <v>-10.4</v>
      </c>
      <c r="R83" s="622">
        <v>58</v>
      </c>
    </row>
    <row r="84" spans="1:19" ht="11.85" customHeight="1">
      <c r="A84" s="622">
        <v>59</v>
      </c>
      <c r="B84" s="597" t="s">
        <v>538</v>
      </c>
      <c r="C84" s="597" t="s">
        <v>120</v>
      </c>
      <c r="D84" s="154">
        <v>3.9</v>
      </c>
      <c r="E84" s="154">
        <v>6.9</v>
      </c>
      <c r="F84" s="154">
        <v>0.7</v>
      </c>
      <c r="G84" s="154">
        <v>1.4</v>
      </c>
      <c r="H84" s="154">
        <v>0.7</v>
      </c>
      <c r="I84" s="154">
        <v>2.6</v>
      </c>
      <c r="J84" s="154">
        <v>5.3</v>
      </c>
      <c r="K84" s="154">
        <v>5.8</v>
      </c>
      <c r="L84" s="154">
        <v>40.799999999999997</v>
      </c>
      <c r="M84" s="154">
        <v>18.5</v>
      </c>
      <c r="N84" s="154">
        <v>48.3</v>
      </c>
      <c r="O84" s="154">
        <v>-0.1</v>
      </c>
      <c r="P84" s="154">
        <v>2.8</v>
      </c>
      <c r="Q84" s="154">
        <v>-4.5</v>
      </c>
      <c r="R84" s="622">
        <v>59</v>
      </c>
    </row>
    <row r="85" spans="1:19" ht="11.85" customHeight="1">
      <c r="A85" s="622">
        <v>60</v>
      </c>
      <c r="B85" s="597" t="s">
        <v>538</v>
      </c>
      <c r="C85" s="597" t="s">
        <v>1131</v>
      </c>
      <c r="D85" s="154">
        <v>3.9</v>
      </c>
      <c r="E85" s="154">
        <v>12.4</v>
      </c>
      <c r="F85" s="154">
        <v>-4.5</v>
      </c>
      <c r="G85" s="154">
        <v>4.4000000000000004</v>
      </c>
      <c r="H85" s="154">
        <v>14.6</v>
      </c>
      <c r="I85" s="154">
        <v>-10.6</v>
      </c>
      <c r="J85" s="154">
        <v>8.4</v>
      </c>
      <c r="K85" s="154">
        <v>1.4</v>
      </c>
      <c r="L85" s="154">
        <v>14.8</v>
      </c>
      <c r="M85" s="154">
        <v>27</v>
      </c>
      <c r="N85" s="154">
        <v>11.8</v>
      </c>
      <c r="O85" s="154">
        <v>-1.3</v>
      </c>
      <c r="P85" s="154">
        <v>-6</v>
      </c>
      <c r="Q85" s="154">
        <v>7</v>
      </c>
      <c r="R85" s="622">
        <v>60</v>
      </c>
    </row>
    <row r="86" spans="1:19" ht="11.85" customHeight="1">
      <c r="A86" s="622">
        <v>61</v>
      </c>
      <c r="B86" s="597" t="s">
        <v>538</v>
      </c>
      <c r="C86" s="597" t="s">
        <v>1132</v>
      </c>
      <c r="D86" s="154">
        <v>11</v>
      </c>
      <c r="E86" s="154">
        <v>14.6</v>
      </c>
      <c r="F86" s="154">
        <v>7</v>
      </c>
      <c r="G86" s="154">
        <v>17.600000000000001</v>
      </c>
      <c r="H86" s="154">
        <v>21.1</v>
      </c>
      <c r="I86" s="154">
        <v>12.2</v>
      </c>
      <c r="J86" s="154">
        <v>11.5</v>
      </c>
      <c r="K86" s="154">
        <v>3.6</v>
      </c>
      <c r="L86" s="154">
        <v>0.3</v>
      </c>
      <c r="M86" s="154">
        <v>8.4</v>
      </c>
      <c r="N86" s="154">
        <v>-1.6</v>
      </c>
      <c r="O86" s="154">
        <v>4.3</v>
      </c>
      <c r="P86" s="154">
        <v>4.2</v>
      </c>
      <c r="Q86" s="154">
        <v>4.4000000000000004</v>
      </c>
      <c r="R86" s="622">
        <v>61</v>
      </c>
    </row>
    <row r="87" spans="1:19" ht="11.85" customHeight="1">
      <c r="A87" s="622">
        <v>62</v>
      </c>
      <c r="B87" s="597" t="s">
        <v>538</v>
      </c>
      <c r="C87" s="597" t="s">
        <v>1133</v>
      </c>
      <c r="D87" s="154">
        <v>16.899999999999999</v>
      </c>
      <c r="E87" s="154">
        <v>17</v>
      </c>
      <c r="F87" s="154">
        <v>16.8</v>
      </c>
      <c r="G87" s="154">
        <v>12.4</v>
      </c>
      <c r="H87" s="154">
        <v>15.2</v>
      </c>
      <c r="I87" s="154">
        <v>7.9</v>
      </c>
      <c r="J87" s="154">
        <v>16</v>
      </c>
      <c r="K87" s="154">
        <v>22</v>
      </c>
      <c r="L87" s="154">
        <v>28.5</v>
      </c>
      <c r="M87" s="154">
        <v>10.199999999999999</v>
      </c>
      <c r="N87" s="154">
        <v>34</v>
      </c>
      <c r="O87" s="154">
        <v>20.9</v>
      </c>
      <c r="P87" s="154">
        <v>13.4</v>
      </c>
      <c r="Q87" s="154">
        <v>30.8</v>
      </c>
      <c r="R87" s="622">
        <v>62</v>
      </c>
    </row>
    <row r="88" spans="1:19" ht="11.85" customHeight="1">
      <c r="A88" s="622">
        <v>63</v>
      </c>
      <c r="B88" s="597" t="s">
        <v>538</v>
      </c>
      <c r="C88" s="597" t="s">
        <v>341</v>
      </c>
      <c r="D88" s="154">
        <v>-3.4</v>
      </c>
      <c r="E88" s="154">
        <v>-13.6</v>
      </c>
      <c r="F88" s="154">
        <v>9.6999999999999993</v>
      </c>
      <c r="G88" s="154">
        <v>-13.1</v>
      </c>
      <c r="H88" s="154">
        <v>-21.3</v>
      </c>
      <c r="I88" s="154">
        <v>3.1</v>
      </c>
      <c r="J88" s="154">
        <v>4.3</v>
      </c>
      <c r="K88" s="154">
        <v>4.9000000000000004</v>
      </c>
      <c r="L88" s="154">
        <v>-24.5</v>
      </c>
      <c r="M88" s="154">
        <v>6.2</v>
      </c>
      <c r="N88" s="154">
        <v>-30.8</v>
      </c>
      <c r="O88" s="154">
        <v>13.1</v>
      </c>
      <c r="P88" s="154">
        <v>7.9</v>
      </c>
      <c r="Q88" s="154">
        <v>21.8</v>
      </c>
      <c r="R88" s="622">
        <v>63</v>
      </c>
    </row>
    <row r="89" spans="1:19" ht="11.85" customHeight="1">
      <c r="A89" s="622">
        <v>64</v>
      </c>
      <c r="B89" s="597" t="s">
        <v>538</v>
      </c>
      <c r="C89" s="597" t="s">
        <v>305</v>
      </c>
      <c r="D89" s="154">
        <v>7.3</v>
      </c>
      <c r="E89" s="154">
        <v>7</v>
      </c>
      <c r="F89" s="154">
        <v>7.6</v>
      </c>
      <c r="G89" s="154">
        <v>5.6</v>
      </c>
      <c r="H89" s="154">
        <v>3.9</v>
      </c>
      <c r="I89" s="154">
        <v>8.5</v>
      </c>
      <c r="J89" s="154">
        <v>11.8</v>
      </c>
      <c r="K89" s="154">
        <v>6.8</v>
      </c>
      <c r="L89" s="154">
        <v>6.1</v>
      </c>
      <c r="M89" s="154">
        <v>45.7</v>
      </c>
      <c r="N89" s="154">
        <v>-1.9</v>
      </c>
      <c r="O89" s="154">
        <v>7</v>
      </c>
      <c r="P89" s="154">
        <v>9.6999999999999993</v>
      </c>
      <c r="Q89" s="154">
        <v>3.1</v>
      </c>
      <c r="R89" s="622">
        <v>64</v>
      </c>
    </row>
    <row r="90" spans="1:19" ht="11.85" customHeight="1">
      <c r="A90" s="622">
        <v>65</v>
      </c>
      <c r="B90" s="597" t="s">
        <v>538</v>
      </c>
      <c r="C90" s="597" t="s">
        <v>306</v>
      </c>
      <c r="D90" s="154">
        <v>-11</v>
      </c>
      <c r="E90" s="154">
        <v>-2.4</v>
      </c>
      <c r="F90" s="154">
        <v>-19.600000000000001</v>
      </c>
      <c r="G90" s="154">
        <v>-9.3000000000000007</v>
      </c>
      <c r="H90" s="154">
        <v>-2.1</v>
      </c>
      <c r="I90" s="154">
        <v>-19.5</v>
      </c>
      <c r="J90" s="154">
        <v>3.9</v>
      </c>
      <c r="K90" s="154">
        <v>-19.600000000000001</v>
      </c>
      <c r="L90" s="154">
        <v>-19.2</v>
      </c>
      <c r="M90" s="154">
        <v>58.5</v>
      </c>
      <c r="N90" s="154">
        <v>-34</v>
      </c>
      <c r="O90" s="154">
        <v>-19.7</v>
      </c>
      <c r="P90" s="154">
        <v>6.7</v>
      </c>
      <c r="Q90" s="154">
        <v>-42.6</v>
      </c>
      <c r="R90" s="622">
        <v>65</v>
      </c>
    </row>
    <row r="91" spans="1:19" ht="11.85" customHeight="1">
      <c r="A91" s="622">
        <v>66</v>
      </c>
      <c r="B91" s="597" t="s">
        <v>538</v>
      </c>
      <c r="C91" s="597" t="s">
        <v>307</v>
      </c>
      <c r="D91" s="154">
        <v>14.1</v>
      </c>
      <c r="E91" s="154">
        <v>15.9</v>
      </c>
      <c r="F91" s="154">
        <v>11.8</v>
      </c>
      <c r="G91" s="154">
        <v>27.3</v>
      </c>
      <c r="H91" s="154">
        <v>30.8</v>
      </c>
      <c r="I91" s="154">
        <v>21.7</v>
      </c>
      <c r="J91" s="154">
        <v>-0.9</v>
      </c>
      <c r="K91" s="154">
        <v>6.8</v>
      </c>
      <c r="L91" s="154">
        <v>10.8</v>
      </c>
      <c r="M91" s="154">
        <v>-8.5</v>
      </c>
      <c r="N91" s="154">
        <v>18.7</v>
      </c>
      <c r="O91" s="154">
        <v>6</v>
      </c>
      <c r="P91" s="154">
        <v>-1.9</v>
      </c>
      <c r="Q91" s="154">
        <v>16.5</v>
      </c>
      <c r="R91" s="622">
        <v>66</v>
      </c>
    </row>
    <row r="92" spans="1:19" ht="11.85" customHeight="1">
      <c r="D92" s="154"/>
      <c r="E92" s="129"/>
      <c r="F92" s="129"/>
      <c r="G92" s="129"/>
      <c r="H92" s="129"/>
      <c r="I92" s="129"/>
      <c r="J92" s="129"/>
      <c r="L92" s="129"/>
      <c r="M92" s="129"/>
      <c r="N92" s="129"/>
      <c r="O92" s="129"/>
      <c r="P92" s="129"/>
      <c r="Q92" s="129"/>
      <c r="R92" s="622"/>
    </row>
    <row r="93" spans="1:19" ht="15.95" customHeight="1">
      <c r="A93" s="598" t="s">
        <v>1817</v>
      </c>
      <c r="B93" s="599"/>
      <c r="C93" s="599"/>
      <c r="D93" s="599"/>
      <c r="E93" s="599"/>
      <c r="F93" s="599"/>
      <c r="G93" s="599"/>
      <c r="H93" s="599"/>
      <c r="I93" s="599"/>
      <c r="J93" s="599"/>
      <c r="K93" s="598" t="s">
        <v>1817</v>
      </c>
      <c r="L93" s="599"/>
      <c r="M93" s="599"/>
      <c r="N93" s="599"/>
      <c r="O93" s="599"/>
      <c r="P93" s="599"/>
      <c r="Q93" s="599"/>
      <c r="R93" s="599"/>
      <c r="S93" s="59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97" customWidth="1"/>
    <col min="2" max="2" width="6.140625" style="597" customWidth="1"/>
    <col min="3" max="3" width="17.7109375" style="597" customWidth="1"/>
    <col min="4" max="10" width="15.42578125" style="597" customWidth="1"/>
    <col min="11" max="17" width="18.28515625" style="597" customWidth="1"/>
    <col min="18" max="18" width="6.7109375" style="597" customWidth="1"/>
    <col min="19" max="256" width="11.42578125" style="597"/>
    <col min="257" max="257" width="4.7109375" style="597" customWidth="1"/>
    <col min="258" max="258" width="6.140625" style="597" customWidth="1"/>
    <col min="259" max="259" width="17.7109375" style="597" customWidth="1"/>
    <col min="260" max="266" width="15.42578125" style="597" customWidth="1"/>
    <col min="267" max="273" width="18.28515625" style="597" customWidth="1"/>
    <col min="274" max="274" width="6.7109375" style="597" customWidth="1"/>
    <col min="275" max="512" width="11.42578125" style="597"/>
    <col min="513" max="513" width="4.7109375" style="597" customWidth="1"/>
    <col min="514" max="514" width="6.140625" style="597" customWidth="1"/>
    <col min="515" max="515" width="17.7109375" style="597" customWidth="1"/>
    <col min="516" max="522" width="15.42578125" style="597" customWidth="1"/>
    <col min="523" max="529" width="18.28515625" style="597" customWidth="1"/>
    <col min="530" max="530" width="6.7109375" style="597" customWidth="1"/>
    <col min="531" max="768" width="11.42578125" style="597"/>
    <col min="769" max="769" width="4.7109375" style="597" customWidth="1"/>
    <col min="770" max="770" width="6.140625" style="597" customWidth="1"/>
    <col min="771" max="771" width="17.7109375" style="597" customWidth="1"/>
    <col min="772" max="778" width="15.42578125" style="597" customWidth="1"/>
    <col min="779" max="785" width="18.28515625" style="597" customWidth="1"/>
    <col min="786" max="786" width="6.7109375" style="597" customWidth="1"/>
    <col min="787" max="1024" width="11.42578125" style="597"/>
    <col min="1025" max="1025" width="4.7109375" style="597" customWidth="1"/>
    <col min="1026" max="1026" width="6.140625" style="597" customWidth="1"/>
    <col min="1027" max="1027" width="17.7109375" style="597" customWidth="1"/>
    <col min="1028" max="1034" width="15.42578125" style="597" customWidth="1"/>
    <col min="1035" max="1041" width="18.28515625" style="597" customWidth="1"/>
    <col min="1042" max="1042" width="6.7109375" style="597" customWidth="1"/>
    <col min="1043" max="1280" width="11.42578125" style="597"/>
    <col min="1281" max="1281" width="4.7109375" style="597" customWidth="1"/>
    <col min="1282" max="1282" width="6.140625" style="597" customWidth="1"/>
    <col min="1283" max="1283" width="17.7109375" style="597" customWidth="1"/>
    <col min="1284" max="1290" width="15.42578125" style="597" customWidth="1"/>
    <col min="1291" max="1297" width="18.28515625" style="597" customWidth="1"/>
    <col min="1298" max="1298" width="6.7109375" style="597" customWidth="1"/>
    <col min="1299" max="1536" width="11.42578125" style="597"/>
    <col min="1537" max="1537" width="4.7109375" style="597" customWidth="1"/>
    <col min="1538" max="1538" width="6.140625" style="597" customWidth="1"/>
    <col min="1539" max="1539" width="17.7109375" style="597" customWidth="1"/>
    <col min="1540" max="1546" width="15.42578125" style="597" customWidth="1"/>
    <col min="1547" max="1553" width="18.28515625" style="597" customWidth="1"/>
    <col min="1554" max="1554" width="6.7109375" style="597" customWidth="1"/>
    <col min="1555" max="1792" width="11.42578125" style="597"/>
    <col min="1793" max="1793" width="4.7109375" style="597" customWidth="1"/>
    <col min="1794" max="1794" width="6.140625" style="597" customWidth="1"/>
    <col min="1795" max="1795" width="17.7109375" style="597" customWidth="1"/>
    <col min="1796" max="1802" width="15.42578125" style="597" customWidth="1"/>
    <col min="1803" max="1809" width="18.28515625" style="597" customWidth="1"/>
    <col min="1810" max="1810" width="6.7109375" style="597" customWidth="1"/>
    <col min="1811" max="2048" width="11.42578125" style="597"/>
    <col min="2049" max="2049" width="4.7109375" style="597" customWidth="1"/>
    <col min="2050" max="2050" width="6.140625" style="597" customWidth="1"/>
    <col min="2051" max="2051" width="17.7109375" style="597" customWidth="1"/>
    <col min="2052" max="2058" width="15.42578125" style="597" customWidth="1"/>
    <col min="2059" max="2065" width="18.28515625" style="597" customWidth="1"/>
    <col min="2066" max="2066" width="6.7109375" style="597" customWidth="1"/>
    <col min="2067" max="2304" width="11.42578125" style="597"/>
    <col min="2305" max="2305" width="4.7109375" style="597" customWidth="1"/>
    <col min="2306" max="2306" width="6.140625" style="597" customWidth="1"/>
    <col min="2307" max="2307" width="17.7109375" style="597" customWidth="1"/>
    <col min="2308" max="2314" width="15.42578125" style="597" customWidth="1"/>
    <col min="2315" max="2321" width="18.28515625" style="597" customWidth="1"/>
    <col min="2322" max="2322" width="6.7109375" style="597" customWidth="1"/>
    <col min="2323" max="2560" width="11.42578125" style="597"/>
    <col min="2561" max="2561" width="4.7109375" style="597" customWidth="1"/>
    <col min="2562" max="2562" width="6.140625" style="597" customWidth="1"/>
    <col min="2563" max="2563" width="17.7109375" style="597" customWidth="1"/>
    <col min="2564" max="2570" width="15.42578125" style="597" customWidth="1"/>
    <col min="2571" max="2577" width="18.28515625" style="597" customWidth="1"/>
    <col min="2578" max="2578" width="6.7109375" style="597" customWidth="1"/>
    <col min="2579" max="2816" width="11.42578125" style="597"/>
    <col min="2817" max="2817" width="4.7109375" style="597" customWidth="1"/>
    <col min="2818" max="2818" width="6.140625" style="597" customWidth="1"/>
    <col min="2819" max="2819" width="17.7109375" style="597" customWidth="1"/>
    <col min="2820" max="2826" width="15.42578125" style="597" customWidth="1"/>
    <col min="2827" max="2833" width="18.28515625" style="597" customWidth="1"/>
    <col min="2834" max="2834" width="6.7109375" style="597" customWidth="1"/>
    <col min="2835" max="3072" width="11.42578125" style="597"/>
    <col min="3073" max="3073" width="4.7109375" style="597" customWidth="1"/>
    <col min="3074" max="3074" width="6.140625" style="597" customWidth="1"/>
    <col min="3075" max="3075" width="17.7109375" style="597" customWidth="1"/>
    <col min="3076" max="3082" width="15.42578125" style="597" customWidth="1"/>
    <col min="3083" max="3089" width="18.28515625" style="597" customWidth="1"/>
    <col min="3090" max="3090" width="6.7109375" style="597" customWidth="1"/>
    <col min="3091" max="3328" width="11.42578125" style="597"/>
    <col min="3329" max="3329" width="4.7109375" style="597" customWidth="1"/>
    <col min="3330" max="3330" width="6.140625" style="597" customWidth="1"/>
    <col min="3331" max="3331" width="17.7109375" style="597" customWidth="1"/>
    <col min="3332" max="3338" width="15.42578125" style="597" customWidth="1"/>
    <col min="3339" max="3345" width="18.28515625" style="597" customWidth="1"/>
    <col min="3346" max="3346" width="6.7109375" style="597" customWidth="1"/>
    <col min="3347" max="3584" width="11.42578125" style="597"/>
    <col min="3585" max="3585" width="4.7109375" style="597" customWidth="1"/>
    <col min="3586" max="3586" width="6.140625" style="597" customWidth="1"/>
    <col min="3587" max="3587" width="17.7109375" style="597" customWidth="1"/>
    <col min="3588" max="3594" width="15.42578125" style="597" customWidth="1"/>
    <col min="3595" max="3601" width="18.28515625" style="597" customWidth="1"/>
    <col min="3602" max="3602" width="6.7109375" style="597" customWidth="1"/>
    <col min="3603" max="3840" width="11.42578125" style="597"/>
    <col min="3841" max="3841" width="4.7109375" style="597" customWidth="1"/>
    <col min="3842" max="3842" width="6.140625" style="597" customWidth="1"/>
    <col min="3843" max="3843" width="17.7109375" style="597" customWidth="1"/>
    <col min="3844" max="3850" width="15.42578125" style="597" customWidth="1"/>
    <col min="3851" max="3857" width="18.28515625" style="597" customWidth="1"/>
    <col min="3858" max="3858" width="6.7109375" style="597" customWidth="1"/>
    <col min="3859" max="4096" width="11.42578125" style="597"/>
    <col min="4097" max="4097" width="4.7109375" style="597" customWidth="1"/>
    <col min="4098" max="4098" width="6.140625" style="597" customWidth="1"/>
    <col min="4099" max="4099" width="17.7109375" style="597" customWidth="1"/>
    <col min="4100" max="4106" width="15.42578125" style="597" customWidth="1"/>
    <col min="4107" max="4113" width="18.28515625" style="597" customWidth="1"/>
    <col min="4114" max="4114" width="6.7109375" style="597" customWidth="1"/>
    <col min="4115" max="4352" width="11.42578125" style="597"/>
    <col min="4353" max="4353" width="4.7109375" style="597" customWidth="1"/>
    <col min="4354" max="4354" width="6.140625" style="597" customWidth="1"/>
    <col min="4355" max="4355" width="17.7109375" style="597" customWidth="1"/>
    <col min="4356" max="4362" width="15.42578125" style="597" customWidth="1"/>
    <col min="4363" max="4369" width="18.28515625" style="597" customWidth="1"/>
    <col min="4370" max="4370" width="6.7109375" style="597" customWidth="1"/>
    <col min="4371" max="4608" width="11.42578125" style="597"/>
    <col min="4609" max="4609" width="4.7109375" style="597" customWidth="1"/>
    <col min="4610" max="4610" width="6.140625" style="597" customWidth="1"/>
    <col min="4611" max="4611" width="17.7109375" style="597" customWidth="1"/>
    <col min="4612" max="4618" width="15.42578125" style="597" customWidth="1"/>
    <col min="4619" max="4625" width="18.28515625" style="597" customWidth="1"/>
    <col min="4626" max="4626" width="6.7109375" style="597" customWidth="1"/>
    <col min="4627" max="4864" width="11.42578125" style="597"/>
    <col min="4865" max="4865" width="4.7109375" style="597" customWidth="1"/>
    <col min="4866" max="4866" width="6.140625" style="597" customWidth="1"/>
    <col min="4867" max="4867" width="17.7109375" style="597" customWidth="1"/>
    <col min="4868" max="4874" width="15.42578125" style="597" customWidth="1"/>
    <col min="4875" max="4881" width="18.28515625" style="597" customWidth="1"/>
    <col min="4882" max="4882" width="6.7109375" style="597" customWidth="1"/>
    <col min="4883" max="5120" width="11.42578125" style="597"/>
    <col min="5121" max="5121" width="4.7109375" style="597" customWidth="1"/>
    <col min="5122" max="5122" width="6.140625" style="597" customWidth="1"/>
    <col min="5123" max="5123" width="17.7109375" style="597" customWidth="1"/>
    <col min="5124" max="5130" width="15.42578125" style="597" customWidth="1"/>
    <col min="5131" max="5137" width="18.28515625" style="597" customWidth="1"/>
    <col min="5138" max="5138" width="6.7109375" style="597" customWidth="1"/>
    <col min="5139" max="5376" width="11.42578125" style="597"/>
    <col min="5377" max="5377" width="4.7109375" style="597" customWidth="1"/>
    <col min="5378" max="5378" width="6.140625" style="597" customWidth="1"/>
    <col min="5379" max="5379" width="17.7109375" style="597" customWidth="1"/>
    <col min="5380" max="5386" width="15.42578125" style="597" customWidth="1"/>
    <col min="5387" max="5393" width="18.28515625" style="597" customWidth="1"/>
    <col min="5394" max="5394" width="6.7109375" style="597" customWidth="1"/>
    <col min="5395" max="5632" width="11.42578125" style="597"/>
    <col min="5633" max="5633" width="4.7109375" style="597" customWidth="1"/>
    <col min="5634" max="5634" width="6.140625" style="597" customWidth="1"/>
    <col min="5635" max="5635" width="17.7109375" style="597" customWidth="1"/>
    <col min="5636" max="5642" width="15.42578125" style="597" customWidth="1"/>
    <col min="5643" max="5649" width="18.28515625" style="597" customWidth="1"/>
    <col min="5650" max="5650" width="6.7109375" style="597" customWidth="1"/>
    <col min="5651" max="5888" width="11.42578125" style="597"/>
    <col min="5889" max="5889" width="4.7109375" style="597" customWidth="1"/>
    <col min="5890" max="5890" width="6.140625" style="597" customWidth="1"/>
    <col min="5891" max="5891" width="17.7109375" style="597" customWidth="1"/>
    <col min="5892" max="5898" width="15.42578125" style="597" customWidth="1"/>
    <col min="5899" max="5905" width="18.28515625" style="597" customWidth="1"/>
    <col min="5906" max="5906" width="6.7109375" style="597" customWidth="1"/>
    <col min="5907" max="6144" width="11.42578125" style="597"/>
    <col min="6145" max="6145" width="4.7109375" style="597" customWidth="1"/>
    <col min="6146" max="6146" width="6.140625" style="597" customWidth="1"/>
    <col min="6147" max="6147" width="17.7109375" style="597" customWidth="1"/>
    <col min="6148" max="6154" width="15.42578125" style="597" customWidth="1"/>
    <col min="6155" max="6161" width="18.28515625" style="597" customWidth="1"/>
    <col min="6162" max="6162" width="6.7109375" style="597" customWidth="1"/>
    <col min="6163" max="6400" width="11.42578125" style="597"/>
    <col min="6401" max="6401" width="4.7109375" style="597" customWidth="1"/>
    <col min="6402" max="6402" width="6.140625" style="597" customWidth="1"/>
    <col min="6403" max="6403" width="17.7109375" style="597" customWidth="1"/>
    <col min="6404" max="6410" width="15.42578125" style="597" customWidth="1"/>
    <col min="6411" max="6417" width="18.28515625" style="597" customWidth="1"/>
    <col min="6418" max="6418" width="6.7109375" style="597" customWidth="1"/>
    <col min="6419" max="6656" width="11.42578125" style="597"/>
    <col min="6657" max="6657" width="4.7109375" style="597" customWidth="1"/>
    <col min="6658" max="6658" width="6.140625" style="597" customWidth="1"/>
    <col min="6659" max="6659" width="17.7109375" style="597" customWidth="1"/>
    <col min="6660" max="6666" width="15.42578125" style="597" customWidth="1"/>
    <col min="6667" max="6673" width="18.28515625" style="597" customWidth="1"/>
    <col min="6674" max="6674" width="6.7109375" style="597" customWidth="1"/>
    <col min="6675" max="6912" width="11.42578125" style="597"/>
    <col min="6913" max="6913" width="4.7109375" style="597" customWidth="1"/>
    <col min="6914" max="6914" width="6.140625" style="597" customWidth="1"/>
    <col min="6915" max="6915" width="17.7109375" style="597" customWidth="1"/>
    <col min="6916" max="6922" width="15.42578125" style="597" customWidth="1"/>
    <col min="6923" max="6929" width="18.28515625" style="597" customWidth="1"/>
    <col min="6930" max="6930" width="6.7109375" style="597" customWidth="1"/>
    <col min="6931" max="7168" width="11.42578125" style="597"/>
    <col min="7169" max="7169" width="4.7109375" style="597" customWidth="1"/>
    <col min="7170" max="7170" width="6.140625" style="597" customWidth="1"/>
    <col min="7171" max="7171" width="17.7109375" style="597" customWidth="1"/>
    <col min="7172" max="7178" width="15.42578125" style="597" customWidth="1"/>
    <col min="7179" max="7185" width="18.28515625" style="597" customWidth="1"/>
    <col min="7186" max="7186" width="6.7109375" style="597" customWidth="1"/>
    <col min="7187" max="7424" width="11.42578125" style="597"/>
    <col min="7425" max="7425" width="4.7109375" style="597" customWidth="1"/>
    <col min="7426" max="7426" width="6.140625" style="597" customWidth="1"/>
    <col min="7427" max="7427" width="17.7109375" style="597" customWidth="1"/>
    <col min="7428" max="7434" width="15.42578125" style="597" customWidth="1"/>
    <col min="7435" max="7441" width="18.28515625" style="597" customWidth="1"/>
    <col min="7442" max="7442" width="6.7109375" style="597" customWidth="1"/>
    <col min="7443" max="7680" width="11.42578125" style="597"/>
    <col min="7681" max="7681" width="4.7109375" style="597" customWidth="1"/>
    <col min="7682" max="7682" width="6.140625" style="597" customWidth="1"/>
    <col min="7683" max="7683" width="17.7109375" style="597" customWidth="1"/>
    <col min="7684" max="7690" width="15.42578125" style="597" customWidth="1"/>
    <col min="7691" max="7697" width="18.28515625" style="597" customWidth="1"/>
    <col min="7698" max="7698" width="6.7109375" style="597" customWidth="1"/>
    <col min="7699" max="7936" width="11.42578125" style="597"/>
    <col min="7937" max="7937" width="4.7109375" style="597" customWidth="1"/>
    <col min="7938" max="7938" width="6.140625" style="597" customWidth="1"/>
    <col min="7939" max="7939" width="17.7109375" style="597" customWidth="1"/>
    <col min="7940" max="7946" width="15.42578125" style="597" customWidth="1"/>
    <col min="7947" max="7953" width="18.28515625" style="597" customWidth="1"/>
    <col min="7954" max="7954" width="6.7109375" style="597" customWidth="1"/>
    <col min="7955" max="8192" width="11.42578125" style="597"/>
    <col min="8193" max="8193" width="4.7109375" style="597" customWidth="1"/>
    <col min="8194" max="8194" width="6.140625" style="597" customWidth="1"/>
    <col min="8195" max="8195" width="17.7109375" style="597" customWidth="1"/>
    <col min="8196" max="8202" width="15.42578125" style="597" customWidth="1"/>
    <col min="8203" max="8209" width="18.28515625" style="597" customWidth="1"/>
    <col min="8210" max="8210" width="6.7109375" style="597" customWidth="1"/>
    <col min="8211" max="8448" width="11.42578125" style="597"/>
    <col min="8449" max="8449" width="4.7109375" style="597" customWidth="1"/>
    <col min="8450" max="8450" width="6.140625" style="597" customWidth="1"/>
    <col min="8451" max="8451" width="17.7109375" style="597" customWidth="1"/>
    <col min="8452" max="8458" width="15.42578125" style="597" customWidth="1"/>
    <col min="8459" max="8465" width="18.28515625" style="597" customWidth="1"/>
    <col min="8466" max="8466" width="6.7109375" style="597" customWidth="1"/>
    <col min="8467" max="8704" width="11.42578125" style="597"/>
    <col min="8705" max="8705" width="4.7109375" style="597" customWidth="1"/>
    <col min="8706" max="8706" width="6.140625" style="597" customWidth="1"/>
    <col min="8707" max="8707" width="17.7109375" style="597" customWidth="1"/>
    <col min="8708" max="8714" width="15.42578125" style="597" customWidth="1"/>
    <col min="8715" max="8721" width="18.28515625" style="597" customWidth="1"/>
    <col min="8722" max="8722" width="6.7109375" style="597" customWidth="1"/>
    <col min="8723" max="8960" width="11.42578125" style="597"/>
    <col min="8961" max="8961" width="4.7109375" style="597" customWidth="1"/>
    <col min="8962" max="8962" width="6.140625" style="597" customWidth="1"/>
    <col min="8963" max="8963" width="17.7109375" style="597" customWidth="1"/>
    <col min="8964" max="8970" width="15.42578125" style="597" customWidth="1"/>
    <col min="8971" max="8977" width="18.28515625" style="597" customWidth="1"/>
    <col min="8978" max="8978" width="6.7109375" style="597" customWidth="1"/>
    <col min="8979" max="9216" width="11.42578125" style="597"/>
    <col min="9217" max="9217" width="4.7109375" style="597" customWidth="1"/>
    <col min="9218" max="9218" width="6.140625" style="597" customWidth="1"/>
    <col min="9219" max="9219" width="17.7109375" style="597" customWidth="1"/>
    <col min="9220" max="9226" width="15.42578125" style="597" customWidth="1"/>
    <col min="9227" max="9233" width="18.28515625" style="597" customWidth="1"/>
    <col min="9234" max="9234" width="6.7109375" style="597" customWidth="1"/>
    <col min="9235" max="9472" width="11.42578125" style="597"/>
    <col min="9473" max="9473" width="4.7109375" style="597" customWidth="1"/>
    <col min="9474" max="9474" width="6.140625" style="597" customWidth="1"/>
    <col min="9475" max="9475" width="17.7109375" style="597" customWidth="1"/>
    <col min="9476" max="9482" width="15.42578125" style="597" customWidth="1"/>
    <col min="9483" max="9489" width="18.28515625" style="597" customWidth="1"/>
    <col min="9490" max="9490" width="6.7109375" style="597" customWidth="1"/>
    <col min="9491" max="9728" width="11.42578125" style="597"/>
    <col min="9729" max="9729" width="4.7109375" style="597" customWidth="1"/>
    <col min="9730" max="9730" width="6.140625" style="597" customWidth="1"/>
    <col min="9731" max="9731" width="17.7109375" style="597" customWidth="1"/>
    <col min="9732" max="9738" width="15.42578125" style="597" customWidth="1"/>
    <col min="9739" max="9745" width="18.28515625" style="597" customWidth="1"/>
    <col min="9746" max="9746" width="6.7109375" style="597" customWidth="1"/>
    <col min="9747" max="9984" width="11.42578125" style="597"/>
    <col min="9985" max="9985" width="4.7109375" style="597" customWidth="1"/>
    <col min="9986" max="9986" width="6.140625" style="597" customWidth="1"/>
    <col min="9987" max="9987" width="17.7109375" style="597" customWidth="1"/>
    <col min="9988" max="9994" width="15.42578125" style="597" customWidth="1"/>
    <col min="9995" max="10001" width="18.28515625" style="597" customWidth="1"/>
    <col min="10002" max="10002" width="6.7109375" style="597" customWidth="1"/>
    <col min="10003" max="10240" width="11.42578125" style="597"/>
    <col min="10241" max="10241" width="4.7109375" style="597" customWidth="1"/>
    <col min="10242" max="10242" width="6.140625" style="597" customWidth="1"/>
    <col min="10243" max="10243" width="17.7109375" style="597" customWidth="1"/>
    <col min="10244" max="10250" width="15.42578125" style="597" customWidth="1"/>
    <col min="10251" max="10257" width="18.28515625" style="597" customWidth="1"/>
    <col min="10258" max="10258" width="6.7109375" style="597" customWidth="1"/>
    <col min="10259" max="10496" width="11.42578125" style="597"/>
    <col min="10497" max="10497" width="4.7109375" style="597" customWidth="1"/>
    <col min="10498" max="10498" width="6.140625" style="597" customWidth="1"/>
    <col min="10499" max="10499" width="17.7109375" style="597" customWidth="1"/>
    <col min="10500" max="10506" width="15.42578125" style="597" customWidth="1"/>
    <col min="10507" max="10513" width="18.28515625" style="597" customWidth="1"/>
    <col min="10514" max="10514" width="6.7109375" style="597" customWidth="1"/>
    <col min="10515" max="10752" width="11.42578125" style="597"/>
    <col min="10753" max="10753" width="4.7109375" style="597" customWidth="1"/>
    <col min="10754" max="10754" width="6.140625" style="597" customWidth="1"/>
    <col min="10755" max="10755" width="17.7109375" style="597" customWidth="1"/>
    <col min="10756" max="10762" width="15.42578125" style="597" customWidth="1"/>
    <col min="10763" max="10769" width="18.28515625" style="597" customWidth="1"/>
    <col min="10770" max="10770" width="6.7109375" style="597" customWidth="1"/>
    <col min="10771" max="11008" width="11.42578125" style="597"/>
    <col min="11009" max="11009" width="4.7109375" style="597" customWidth="1"/>
    <col min="11010" max="11010" width="6.140625" style="597" customWidth="1"/>
    <col min="11011" max="11011" width="17.7109375" style="597" customWidth="1"/>
    <col min="11012" max="11018" width="15.42578125" style="597" customWidth="1"/>
    <col min="11019" max="11025" width="18.28515625" style="597" customWidth="1"/>
    <col min="11026" max="11026" width="6.7109375" style="597" customWidth="1"/>
    <col min="11027" max="11264" width="11.42578125" style="597"/>
    <col min="11265" max="11265" width="4.7109375" style="597" customWidth="1"/>
    <col min="11266" max="11266" width="6.140625" style="597" customWidth="1"/>
    <col min="11267" max="11267" width="17.7109375" style="597" customWidth="1"/>
    <col min="11268" max="11274" width="15.42578125" style="597" customWidth="1"/>
    <col min="11275" max="11281" width="18.28515625" style="597" customWidth="1"/>
    <col min="11282" max="11282" width="6.7109375" style="597" customWidth="1"/>
    <col min="11283" max="11520" width="11.42578125" style="597"/>
    <col min="11521" max="11521" width="4.7109375" style="597" customWidth="1"/>
    <col min="11522" max="11522" width="6.140625" style="597" customWidth="1"/>
    <col min="11523" max="11523" width="17.7109375" style="597" customWidth="1"/>
    <col min="11524" max="11530" width="15.42578125" style="597" customWidth="1"/>
    <col min="11531" max="11537" width="18.28515625" style="597" customWidth="1"/>
    <col min="11538" max="11538" width="6.7109375" style="597" customWidth="1"/>
    <col min="11539" max="11776" width="11.42578125" style="597"/>
    <col min="11777" max="11777" width="4.7109375" style="597" customWidth="1"/>
    <col min="11778" max="11778" width="6.140625" style="597" customWidth="1"/>
    <col min="11779" max="11779" width="17.7109375" style="597" customWidth="1"/>
    <col min="11780" max="11786" width="15.42578125" style="597" customWidth="1"/>
    <col min="11787" max="11793" width="18.28515625" style="597" customWidth="1"/>
    <col min="11794" max="11794" width="6.7109375" style="597" customWidth="1"/>
    <col min="11795" max="12032" width="11.42578125" style="597"/>
    <col min="12033" max="12033" width="4.7109375" style="597" customWidth="1"/>
    <col min="12034" max="12034" width="6.140625" style="597" customWidth="1"/>
    <col min="12035" max="12035" width="17.7109375" style="597" customWidth="1"/>
    <col min="12036" max="12042" width="15.42578125" style="597" customWidth="1"/>
    <col min="12043" max="12049" width="18.28515625" style="597" customWidth="1"/>
    <col min="12050" max="12050" width="6.7109375" style="597" customWidth="1"/>
    <col min="12051" max="12288" width="11.42578125" style="597"/>
    <col min="12289" max="12289" width="4.7109375" style="597" customWidth="1"/>
    <col min="12290" max="12290" width="6.140625" style="597" customWidth="1"/>
    <col min="12291" max="12291" width="17.7109375" style="597" customWidth="1"/>
    <col min="12292" max="12298" width="15.42578125" style="597" customWidth="1"/>
    <col min="12299" max="12305" width="18.28515625" style="597" customWidth="1"/>
    <col min="12306" max="12306" width="6.7109375" style="597" customWidth="1"/>
    <col min="12307" max="12544" width="11.42578125" style="597"/>
    <col min="12545" max="12545" width="4.7109375" style="597" customWidth="1"/>
    <col min="12546" max="12546" width="6.140625" style="597" customWidth="1"/>
    <col min="12547" max="12547" width="17.7109375" style="597" customWidth="1"/>
    <col min="12548" max="12554" width="15.42578125" style="597" customWidth="1"/>
    <col min="12555" max="12561" width="18.28515625" style="597" customWidth="1"/>
    <col min="12562" max="12562" width="6.7109375" style="597" customWidth="1"/>
    <col min="12563" max="12800" width="11.42578125" style="597"/>
    <col min="12801" max="12801" width="4.7109375" style="597" customWidth="1"/>
    <col min="12802" max="12802" width="6.140625" style="597" customWidth="1"/>
    <col min="12803" max="12803" width="17.7109375" style="597" customWidth="1"/>
    <col min="12804" max="12810" width="15.42578125" style="597" customWidth="1"/>
    <col min="12811" max="12817" width="18.28515625" style="597" customWidth="1"/>
    <col min="12818" max="12818" width="6.7109375" style="597" customWidth="1"/>
    <col min="12819" max="13056" width="11.42578125" style="597"/>
    <col min="13057" max="13057" width="4.7109375" style="597" customWidth="1"/>
    <col min="13058" max="13058" width="6.140625" style="597" customWidth="1"/>
    <col min="13059" max="13059" width="17.7109375" style="597" customWidth="1"/>
    <col min="13060" max="13066" width="15.42578125" style="597" customWidth="1"/>
    <col min="13067" max="13073" width="18.28515625" style="597" customWidth="1"/>
    <col min="13074" max="13074" width="6.7109375" style="597" customWidth="1"/>
    <col min="13075" max="13312" width="11.42578125" style="597"/>
    <col min="13313" max="13313" width="4.7109375" style="597" customWidth="1"/>
    <col min="13314" max="13314" width="6.140625" style="597" customWidth="1"/>
    <col min="13315" max="13315" width="17.7109375" style="597" customWidth="1"/>
    <col min="13316" max="13322" width="15.42578125" style="597" customWidth="1"/>
    <col min="13323" max="13329" width="18.28515625" style="597" customWidth="1"/>
    <col min="13330" max="13330" width="6.7109375" style="597" customWidth="1"/>
    <col min="13331" max="13568" width="11.42578125" style="597"/>
    <col min="13569" max="13569" width="4.7109375" style="597" customWidth="1"/>
    <col min="13570" max="13570" width="6.140625" style="597" customWidth="1"/>
    <col min="13571" max="13571" width="17.7109375" style="597" customWidth="1"/>
    <col min="13572" max="13578" width="15.42578125" style="597" customWidth="1"/>
    <col min="13579" max="13585" width="18.28515625" style="597" customWidth="1"/>
    <col min="13586" max="13586" width="6.7109375" style="597" customWidth="1"/>
    <col min="13587" max="13824" width="11.42578125" style="597"/>
    <col min="13825" max="13825" width="4.7109375" style="597" customWidth="1"/>
    <col min="13826" max="13826" width="6.140625" style="597" customWidth="1"/>
    <col min="13827" max="13827" width="17.7109375" style="597" customWidth="1"/>
    <col min="13828" max="13834" width="15.42578125" style="597" customWidth="1"/>
    <col min="13835" max="13841" width="18.28515625" style="597" customWidth="1"/>
    <col min="13842" max="13842" width="6.7109375" style="597" customWidth="1"/>
    <col min="13843" max="14080" width="11.42578125" style="597"/>
    <col min="14081" max="14081" width="4.7109375" style="597" customWidth="1"/>
    <col min="14082" max="14082" width="6.140625" style="597" customWidth="1"/>
    <col min="14083" max="14083" width="17.7109375" style="597" customWidth="1"/>
    <col min="14084" max="14090" width="15.42578125" style="597" customWidth="1"/>
    <col min="14091" max="14097" width="18.28515625" style="597" customWidth="1"/>
    <col min="14098" max="14098" width="6.7109375" style="597" customWidth="1"/>
    <col min="14099" max="14336" width="11.42578125" style="597"/>
    <col min="14337" max="14337" width="4.7109375" style="597" customWidth="1"/>
    <col min="14338" max="14338" width="6.140625" style="597" customWidth="1"/>
    <col min="14339" max="14339" width="17.7109375" style="597" customWidth="1"/>
    <col min="14340" max="14346" width="15.42578125" style="597" customWidth="1"/>
    <col min="14347" max="14353" width="18.28515625" style="597" customWidth="1"/>
    <col min="14354" max="14354" width="6.7109375" style="597" customWidth="1"/>
    <col min="14355" max="14592" width="11.42578125" style="597"/>
    <col min="14593" max="14593" width="4.7109375" style="597" customWidth="1"/>
    <col min="14594" max="14594" width="6.140625" style="597" customWidth="1"/>
    <col min="14595" max="14595" width="17.7109375" style="597" customWidth="1"/>
    <col min="14596" max="14602" width="15.42578125" style="597" customWidth="1"/>
    <col min="14603" max="14609" width="18.28515625" style="597" customWidth="1"/>
    <col min="14610" max="14610" width="6.7109375" style="597" customWidth="1"/>
    <col min="14611" max="14848" width="11.42578125" style="597"/>
    <col min="14849" max="14849" width="4.7109375" style="597" customWidth="1"/>
    <col min="14850" max="14850" width="6.140625" style="597" customWidth="1"/>
    <col min="14851" max="14851" width="17.7109375" style="597" customWidth="1"/>
    <col min="14852" max="14858" width="15.42578125" style="597" customWidth="1"/>
    <col min="14859" max="14865" width="18.28515625" style="597" customWidth="1"/>
    <col min="14866" max="14866" width="6.7109375" style="597" customWidth="1"/>
    <col min="14867" max="15104" width="11.42578125" style="597"/>
    <col min="15105" max="15105" width="4.7109375" style="597" customWidth="1"/>
    <col min="15106" max="15106" width="6.140625" style="597" customWidth="1"/>
    <col min="15107" max="15107" width="17.7109375" style="597" customWidth="1"/>
    <col min="15108" max="15114" width="15.42578125" style="597" customWidth="1"/>
    <col min="15115" max="15121" width="18.28515625" style="597" customWidth="1"/>
    <col min="15122" max="15122" width="6.7109375" style="597" customWidth="1"/>
    <col min="15123" max="15360" width="11.42578125" style="597"/>
    <col min="15361" max="15361" width="4.7109375" style="597" customWidth="1"/>
    <col min="15362" max="15362" width="6.140625" style="597" customWidth="1"/>
    <col min="15363" max="15363" width="17.7109375" style="597" customWidth="1"/>
    <col min="15364" max="15370" width="15.42578125" style="597" customWidth="1"/>
    <col min="15371" max="15377" width="18.28515625" style="597" customWidth="1"/>
    <col min="15378" max="15378" width="6.7109375" style="597" customWidth="1"/>
    <col min="15379" max="15616" width="11.42578125" style="597"/>
    <col min="15617" max="15617" width="4.7109375" style="597" customWidth="1"/>
    <col min="15618" max="15618" width="6.140625" style="597" customWidth="1"/>
    <col min="15619" max="15619" width="17.7109375" style="597" customWidth="1"/>
    <col min="15620" max="15626" width="15.42578125" style="597" customWidth="1"/>
    <col min="15627" max="15633" width="18.28515625" style="597" customWidth="1"/>
    <col min="15634" max="15634" width="6.7109375" style="597" customWidth="1"/>
    <col min="15635" max="15872" width="11.42578125" style="597"/>
    <col min="15873" max="15873" width="4.7109375" style="597" customWidth="1"/>
    <col min="15874" max="15874" width="6.140625" style="597" customWidth="1"/>
    <col min="15875" max="15875" width="17.7109375" style="597" customWidth="1"/>
    <col min="15876" max="15882" width="15.42578125" style="597" customWidth="1"/>
    <col min="15883" max="15889" width="18.28515625" style="597" customWidth="1"/>
    <col min="15890" max="15890" width="6.7109375" style="597" customWidth="1"/>
    <col min="15891" max="16128" width="11.42578125" style="597"/>
    <col min="16129" max="16129" width="4.7109375" style="597" customWidth="1"/>
    <col min="16130" max="16130" width="6.140625" style="597" customWidth="1"/>
    <col min="16131" max="16131" width="17.7109375" style="597" customWidth="1"/>
    <col min="16132" max="16138" width="15.42578125" style="597" customWidth="1"/>
    <col min="16139" max="16145" width="18.28515625" style="597" customWidth="1"/>
    <col min="16146" max="16146" width="6.7109375" style="597" customWidth="1"/>
    <col min="16147" max="16384" width="11.42578125" style="597"/>
  </cols>
  <sheetData>
    <row r="1" spans="1:19" s="726" customFormat="1" ht="15" customHeight="1">
      <c r="A1" s="764" t="s">
        <v>1831</v>
      </c>
    </row>
    <row r="2" spans="1:19" ht="18.600000000000001" customHeight="1">
      <c r="A2" s="617" t="s">
        <v>1193</v>
      </c>
      <c r="B2" s="599"/>
      <c r="C2" s="599"/>
      <c r="D2" s="599"/>
      <c r="E2" s="599"/>
      <c r="F2" s="599"/>
      <c r="G2" s="599"/>
      <c r="H2" s="599"/>
      <c r="I2" s="599"/>
      <c r="J2" s="599"/>
      <c r="K2" s="617" t="s">
        <v>1193</v>
      </c>
    </row>
    <row r="3" spans="1:19" ht="18.600000000000001" customHeight="1">
      <c r="A3" s="364" t="s">
        <v>10</v>
      </c>
      <c r="B3" s="599"/>
      <c r="C3" s="599"/>
      <c r="D3" s="599"/>
      <c r="E3" s="599"/>
      <c r="F3" s="599"/>
      <c r="G3" s="599"/>
      <c r="H3" s="599"/>
      <c r="I3" s="599"/>
      <c r="J3" s="599"/>
      <c r="K3" s="364" t="s">
        <v>10</v>
      </c>
    </row>
    <row r="4" spans="1:19" ht="18.600000000000001" customHeight="1">
      <c r="A4" s="617" t="s">
        <v>1655</v>
      </c>
      <c r="B4" s="599"/>
      <c r="C4" s="599"/>
      <c r="D4" s="599"/>
      <c r="E4" s="599"/>
      <c r="F4" s="599"/>
      <c r="G4" s="599"/>
      <c r="H4" s="599"/>
      <c r="I4" s="599"/>
      <c r="J4" s="599"/>
      <c r="K4" s="617" t="s">
        <v>1655</v>
      </c>
      <c r="S4" s="598"/>
    </row>
    <row r="5" spans="1:19" ht="18.600000000000001" customHeight="1">
      <c r="A5" s="626" t="s">
        <v>81</v>
      </c>
      <c r="B5" s="599"/>
      <c r="C5" s="599"/>
      <c r="D5" s="599"/>
      <c r="E5" s="599"/>
      <c r="F5" s="599"/>
      <c r="G5" s="599"/>
      <c r="H5" s="599"/>
      <c r="I5" s="599"/>
      <c r="J5" s="599"/>
      <c r="K5" s="626" t="s">
        <v>81</v>
      </c>
    </row>
    <row r="6" spans="1:19" ht="18.600000000000001" customHeight="1">
      <c r="A6" s="617" t="s">
        <v>485</v>
      </c>
      <c r="B6" s="599"/>
      <c r="C6" s="599"/>
      <c r="D6" s="599"/>
      <c r="E6" s="599"/>
      <c r="F6" s="599"/>
      <c r="G6" s="599"/>
      <c r="H6" s="599"/>
      <c r="I6" s="599"/>
      <c r="J6" s="599"/>
      <c r="K6" s="617" t="s">
        <v>485</v>
      </c>
    </row>
    <row r="7" spans="1:19" ht="19.5" customHeight="1">
      <c r="A7" s="606" t="s">
        <v>709</v>
      </c>
      <c r="B7" s="629"/>
      <c r="C7" s="629"/>
      <c r="D7" s="629"/>
      <c r="E7" s="629"/>
      <c r="F7" s="629"/>
      <c r="G7" s="629"/>
      <c r="H7" s="629"/>
      <c r="I7" s="629"/>
      <c r="J7" s="629"/>
      <c r="K7" s="606" t="s">
        <v>709</v>
      </c>
      <c r="L7" s="619"/>
      <c r="M7" s="619"/>
      <c r="N7" s="619"/>
      <c r="O7" s="619"/>
      <c r="P7" s="619"/>
      <c r="Q7" s="619"/>
      <c r="R7" s="619"/>
    </row>
    <row r="8" spans="1:19" s="603" customFormat="1" ht="15.75" customHeight="1">
      <c r="A8" s="889" t="s">
        <v>427</v>
      </c>
      <c r="B8" s="931" t="s">
        <v>1111</v>
      </c>
      <c r="C8" s="889"/>
      <c r="D8" s="934" t="s">
        <v>552</v>
      </c>
      <c r="E8" s="935"/>
      <c r="F8" s="936"/>
      <c r="G8" s="934" t="s">
        <v>1112</v>
      </c>
      <c r="H8" s="935"/>
      <c r="I8" s="936"/>
      <c r="J8" s="937" t="s">
        <v>74</v>
      </c>
      <c r="K8" s="935" t="s">
        <v>688</v>
      </c>
      <c r="L8" s="935"/>
      <c r="M8" s="935"/>
      <c r="N8" s="935"/>
      <c r="O8" s="935"/>
      <c r="P8" s="935"/>
      <c r="Q8" s="936"/>
      <c r="R8" s="931" t="s">
        <v>427</v>
      </c>
    </row>
    <row r="9" spans="1:19" s="603" customFormat="1" ht="15.75" customHeight="1">
      <c r="A9" s="891"/>
      <c r="B9" s="932"/>
      <c r="C9" s="891"/>
      <c r="D9" s="939" t="s">
        <v>886</v>
      </c>
      <c r="E9" s="620" t="s">
        <v>857</v>
      </c>
      <c r="F9" s="621"/>
      <c r="G9" s="939" t="s">
        <v>1060</v>
      </c>
      <c r="H9" s="939" t="s">
        <v>496</v>
      </c>
      <c r="I9" s="939" t="s">
        <v>1664</v>
      </c>
      <c r="J9" s="890"/>
      <c r="K9" s="890" t="s">
        <v>1060</v>
      </c>
      <c r="L9" s="932" t="s">
        <v>496</v>
      </c>
      <c r="M9" s="934" t="s">
        <v>1003</v>
      </c>
      <c r="N9" s="936"/>
      <c r="O9" s="940" t="s">
        <v>1664</v>
      </c>
      <c r="P9" s="934" t="s">
        <v>887</v>
      </c>
      <c r="Q9" s="936"/>
      <c r="R9" s="932"/>
    </row>
    <row r="10" spans="1:19" s="603" customFormat="1" ht="15.75" customHeight="1">
      <c r="A10" s="891"/>
      <c r="B10" s="932"/>
      <c r="C10" s="891"/>
      <c r="D10" s="940"/>
      <c r="E10" s="939" t="s">
        <v>496</v>
      </c>
      <c r="F10" s="939" t="s">
        <v>1664</v>
      </c>
      <c r="G10" s="940"/>
      <c r="H10" s="943"/>
      <c r="I10" s="943"/>
      <c r="J10" s="890"/>
      <c r="K10" s="890"/>
      <c r="L10" s="932"/>
      <c r="M10" s="942" t="s">
        <v>1272</v>
      </c>
      <c r="N10" s="942" t="s">
        <v>1249</v>
      </c>
      <c r="O10" s="940"/>
      <c r="P10" s="889" t="s">
        <v>1413</v>
      </c>
      <c r="Q10" s="942" t="s">
        <v>1250</v>
      </c>
      <c r="R10" s="932"/>
    </row>
    <row r="11" spans="1:19" s="603" customFormat="1" ht="15.75" customHeight="1">
      <c r="A11" s="891"/>
      <c r="B11" s="932"/>
      <c r="C11" s="891"/>
      <c r="D11" s="940"/>
      <c r="E11" s="940"/>
      <c r="F11" s="940"/>
      <c r="G11" s="940"/>
      <c r="H11" s="943"/>
      <c r="I11" s="943"/>
      <c r="J11" s="890"/>
      <c r="K11" s="890"/>
      <c r="L11" s="932"/>
      <c r="M11" s="940"/>
      <c r="N11" s="940"/>
      <c r="O11" s="940"/>
      <c r="P11" s="891"/>
      <c r="Q11" s="940"/>
      <c r="R11" s="932"/>
    </row>
    <row r="12" spans="1:19" s="603" customFormat="1" ht="15.75" customHeight="1">
      <c r="A12" s="893"/>
      <c r="B12" s="933"/>
      <c r="C12" s="893"/>
      <c r="D12" s="941"/>
      <c r="E12" s="941"/>
      <c r="F12" s="941"/>
      <c r="G12" s="941"/>
      <c r="H12" s="944"/>
      <c r="I12" s="944"/>
      <c r="J12" s="938"/>
      <c r="K12" s="892"/>
      <c r="L12" s="933"/>
      <c r="M12" s="941"/>
      <c r="N12" s="941"/>
      <c r="O12" s="941"/>
      <c r="P12" s="893"/>
      <c r="Q12" s="941"/>
      <c r="R12" s="933"/>
    </row>
    <row r="13" spans="1:19" s="603" customFormat="1" ht="15.75" customHeight="1">
      <c r="A13" s="596"/>
      <c r="B13" s="596"/>
      <c r="C13" s="596"/>
      <c r="D13" s="596"/>
      <c r="E13" s="596"/>
      <c r="F13" s="596"/>
      <c r="G13" s="596"/>
      <c r="J13" s="596"/>
      <c r="K13" s="596"/>
      <c r="L13" s="595"/>
      <c r="M13" s="595"/>
      <c r="N13" s="595"/>
      <c r="O13" s="595"/>
      <c r="P13" s="595"/>
      <c r="Q13" s="595"/>
      <c r="R13" s="595"/>
    </row>
    <row r="14" spans="1:19" ht="14.45" customHeight="1">
      <c r="A14" s="633" t="s">
        <v>523</v>
      </c>
      <c r="B14" s="594"/>
      <c r="C14" s="594"/>
      <c r="D14" s="594"/>
      <c r="E14" s="594"/>
      <c r="F14" s="594"/>
      <c r="G14" s="594"/>
      <c r="H14" s="594"/>
      <c r="I14" s="594"/>
      <c r="J14" s="594"/>
      <c r="K14" s="633" t="s">
        <v>523</v>
      </c>
      <c r="L14" s="364"/>
      <c r="M14" s="364"/>
      <c r="N14" s="364"/>
      <c r="O14" s="364"/>
      <c r="P14" s="364"/>
      <c r="Q14" s="364"/>
      <c r="R14" s="364"/>
    </row>
    <row r="15" spans="1:19" ht="14.45" customHeight="1">
      <c r="A15" s="633"/>
      <c r="B15" s="594"/>
      <c r="C15" s="594"/>
      <c r="D15" s="594"/>
      <c r="E15" s="594"/>
      <c r="F15" s="594"/>
      <c r="G15" s="594"/>
      <c r="H15" s="594"/>
      <c r="I15" s="594"/>
      <c r="J15" s="594"/>
      <c r="K15" s="633"/>
      <c r="L15" s="364"/>
      <c r="M15" s="364"/>
      <c r="N15" s="364"/>
      <c r="O15" s="364"/>
      <c r="P15" s="364"/>
      <c r="Q15" s="364"/>
      <c r="R15" s="364"/>
    </row>
    <row r="16" spans="1:19" ht="14.45" customHeight="1">
      <c r="A16" s="635" t="s">
        <v>1251</v>
      </c>
      <c r="B16" s="598" t="s">
        <v>1656</v>
      </c>
      <c r="C16" s="597" t="s">
        <v>1821</v>
      </c>
      <c r="D16" s="215">
        <v>3661.6</v>
      </c>
      <c r="E16" s="215">
        <v>2020.2</v>
      </c>
      <c r="F16" s="215">
        <v>1641.4</v>
      </c>
      <c r="G16" s="215">
        <v>1593.4</v>
      </c>
      <c r="H16" s="215">
        <v>989.3</v>
      </c>
      <c r="I16" s="215">
        <v>604.1</v>
      </c>
      <c r="J16" s="215">
        <v>806.7</v>
      </c>
      <c r="K16" s="215">
        <v>1261.5</v>
      </c>
      <c r="L16" s="215">
        <v>224.2</v>
      </c>
      <c r="M16" s="215">
        <v>65</v>
      </c>
      <c r="N16" s="215">
        <v>159.19999999999999</v>
      </c>
      <c r="O16" s="215">
        <v>1037.3</v>
      </c>
      <c r="P16" s="215">
        <v>591.6</v>
      </c>
      <c r="Q16" s="215">
        <v>445.7</v>
      </c>
      <c r="R16" s="635" t="s">
        <v>1251</v>
      </c>
    </row>
    <row r="17" spans="1:18" ht="14.45" customHeight="1">
      <c r="A17" s="635" t="s">
        <v>538</v>
      </c>
      <c r="B17" s="598" t="s">
        <v>538</v>
      </c>
      <c r="C17" s="597" t="s">
        <v>538</v>
      </c>
      <c r="D17" s="215" t="s">
        <v>538</v>
      </c>
      <c r="E17" s="215" t="s">
        <v>538</v>
      </c>
      <c r="F17" s="215" t="s">
        <v>538</v>
      </c>
      <c r="G17" s="215" t="s">
        <v>538</v>
      </c>
      <c r="H17" s="215" t="s">
        <v>538</v>
      </c>
      <c r="I17" s="215" t="s">
        <v>538</v>
      </c>
      <c r="J17" s="215" t="s">
        <v>538</v>
      </c>
      <c r="K17" s="215" t="s">
        <v>538</v>
      </c>
      <c r="L17" s="215" t="s">
        <v>538</v>
      </c>
      <c r="M17" s="215" t="s">
        <v>538</v>
      </c>
      <c r="N17" s="215" t="s">
        <v>538</v>
      </c>
      <c r="O17" s="215" t="s">
        <v>538</v>
      </c>
      <c r="P17" s="215" t="s">
        <v>538</v>
      </c>
      <c r="Q17" s="215" t="s">
        <v>538</v>
      </c>
      <c r="R17" s="635" t="s">
        <v>538</v>
      </c>
    </row>
    <row r="18" spans="1:18" ht="14.45" customHeight="1">
      <c r="A18" s="635" t="s">
        <v>1466</v>
      </c>
      <c r="B18" s="598" t="s">
        <v>976</v>
      </c>
      <c r="C18" s="597" t="s">
        <v>1803</v>
      </c>
      <c r="D18" s="215">
        <v>4711</v>
      </c>
      <c r="E18" s="215">
        <v>2574.1</v>
      </c>
      <c r="F18" s="215">
        <v>2136.9</v>
      </c>
      <c r="G18" s="215">
        <v>2122.4</v>
      </c>
      <c r="H18" s="215">
        <v>1350.5</v>
      </c>
      <c r="I18" s="215">
        <v>771.9</v>
      </c>
      <c r="J18" s="215">
        <v>935.5</v>
      </c>
      <c r="K18" s="215">
        <v>1653</v>
      </c>
      <c r="L18" s="215">
        <v>288</v>
      </c>
      <c r="M18" s="215">
        <v>90.3</v>
      </c>
      <c r="N18" s="215">
        <v>197.7</v>
      </c>
      <c r="O18" s="215">
        <v>1365</v>
      </c>
      <c r="P18" s="215">
        <v>842.3</v>
      </c>
      <c r="Q18" s="215">
        <v>522.70000000000005</v>
      </c>
      <c r="R18" s="635" t="s">
        <v>1466</v>
      </c>
    </row>
    <row r="19" spans="1:18" ht="14.45" customHeight="1">
      <c r="A19" s="635" t="s">
        <v>1467</v>
      </c>
      <c r="B19" s="598" t="s">
        <v>1018</v>
      </c>
      <c r="C19" s="597" t="s">
        <v>1821</v>
      </c>
      <c r="D19" s="215">
        <v>4176.6000000000004</v>
      </c>
      <c r="E19" s="215">
        <v>2342.1999999999998</v>
      </c>
      <c r="F19" s="215">
        <v>1834.4</v>
      </c>
      <c r="G19" s="215">
        <v>2029.2</v>
      </c>
      <c r="H19" s="215">
        <v>1294.0999999999999</v>
      </c>
      <c r="I19" s="215">
        <v>735.1</v>
      </c>
      <c r="J19" s="215">
        <v>799.7</v>
      </c>
      <c r="K19" s="215">
        <v>1347.8</v>
      </c>
      <c r="L19" s="215">
        <v>248.4</v>
      </c>
      <c r="M19" s="215">
        <v>59.4</v>
      </c>
      <c r="N19" s="215">
        <v>189</v>
      </c>
      <c r="O19" s="215">
        <v>1099.4000000000001</v>
      </c>
      <c r="P19" s="215">
        <v>580.20000000000005</v>
      </c>
      <c r="Q19" s="215">
        <v>519.20000000000005</v>
      </c>
      <c r="R19" s="635" t="s">
        <v>1467</v>
      </c>
    </row>
    <row r="20" spans="1:18" ht="14.45" customHeight="1">
      <c r="A20" s="635"/>
      <c r="B20" s="600"/>
      <c r="C20" s="603"/>
      <c r="D20" s="215"/>
      <c r="E20" s="215"/>
      <c r="F20" s="215"/>
      <c r="G20" s="215"/>
      <c r="H20" s="215"/>
      <c r="I20" s="215"/>
      <c r="J20" s="215"/>
      <c r="K20" s="215"/>
      <c r="L20" s="215"/>
      <c r="M20" s="215"/>
      <c r="N20" s="215"/>
      <c r="O20" s="215"/>
      <c r="P20" s="215"/>
      <c r="Q20" s="215"/>
      <c r="R20" s="635"/>
    </row>
    <row r="21" spans="1:18" ht="14.45" customHeight="1">
      <c r="A21" s="633" t="s">
        <v>969</v>
      </c>
      <c r="B21" s="594"/>
      <c r="C21" s="594"/>
      <c r="D21" s="215"/>
      <c r="E21" s="215"/>
      <c r="F21" s="215"/>
      <c r="G21" s="215"/>
      <c r="H21" s="215"/>
      <c r="I21" s="215"/>
      <c r="J21" s="215"/>
      <c r="K21" s="280" t="s">
        <v>969</v>
      </c>
      <c r="L21" s="215"/>
      <c r="M21" s="215"/>
      <c r="N21" s="215"/>
      <c r="O21" s="215"/>
      <c r="P21" s="215"/>
      <c r="Q21" s="215"/>
      <c r="R21" s="364"/>
    </row>
    <row r="22" spans="1:18" ht="14.45" customHeight="1">
      <c r="A22" s="633"/>
      <c r="B22" s="594"/>
      <c r="C22" s="594"/>
      <c r="D22" s="215"/>
      <c r="E22" s="215"/>
      <c r="F22" s="215"/>
      <c r="G22" s="215"/>
      <c r="H22" s="215"/>
      <c r="I22" s="215"/>
      <c r="J22" s="215"/>
      <c r="K22" s="280"/>
      <c r="L22" s="215"/>
      <c r="M22" s="215"/>
      <c r="N22" s="215"/>
      <c r="O22" s="215"/>
      <c r="P22" s="215"/>
      <c r="Q22" s="215"/>
      <c r="R22" s="364"/>
    </row>
    <row r="23" spans="1:18" ht="14.45" customHeight="1">
      <c r="A23" s="635" t="s">
        <v>1468</v>
      </c>
      <c r="B23" s="598" t="s">
        <v>1656</v>
      </c>
      <c r="C23" s="597" t="s">
        <v>1821</v>
      </c>
      <c r="D23" s="215">
        <v>449.4</v>
      </c>
      <c r="E23" s="215">
        <v>279.5</v>
      </c>
      <c r="F23" s="215">
        <v>169.9</v>
      </c>
      <c r="G23" s="215">
        <v>182.4</v>
      </c>
      <c r="H23" s="215">
        <v>135.80000000000001</v>
      </c>
      <c r="I23" s="215">
        <v>46.6</v>
      </c>
      <c r="J23" s="215">
        <v>115.4</v>
      </c>
      <c r="K23" s="215">
        <v>151.6</v>
      </c>
      <c r="L23" s="215">
        <v>28.3</v>
      </c>
      <c r="M23" s="215">
        <v>3.6</v>
      </c>
      <c r="N23" s="215">
        <v>24.7</v>
      </c>
      <c r="O23" s="215">
        <v>123.3</v>
      </c>
      <c r="P23" s="215">
        <v>75.3</v>
      </c>
      <c r="Q23" s="215">
        <v>48</v>
      </c>
      <c r="R23" s="635" t="s">
        <v>1468</v>
      </c>
    </row>
    <row r="24" spans="1:18" ht="14.45" customHeight="1">
      <c r="A24" s="635" t="s">
        <v>538</v>
      </c>
      <c r="B24" s="598" t="s">
        <v>538</v>
      </c>
      <c r="C24" s="597" t="s">
        <v>538</v>
      </c>
      <c r="D24" s="215" t="s">
        <v>538</v>
      </c>
      <c r="E24" s="215" t="s">
        <v>538</v>
      </c>
      <c r="F24" s="215" t="s">
        <v>538</v>
      </c>
      <c r="G24" s="215" t="s">
        <v>538</v>
      </c>
      <c r="H24" s="215" t="s">
        <v>538</v>
      </c>
      <c r="I24" s="215" t="s">
        <v>538</v>
      </c>
      <c r="J24" s="215" t="s">
        <v>538</v>
      </c>
      <c r="K24" s="215" t="s">
        <v>538</v>
      </c>
      <c r="L24" s="215" t="s">
        <v>538</v>
      </c>
      <c r="M24" s="215" t="s">
        <v>538</v>
      </c>
      <c r="N24" s="215" t="s">
        <v>538</v>
      </c>
      <c r="O24" s="215" t="s">
        <v>538</v>
      </c>
      <c r="P24" s="215" t="s">
        <v>538</v>
      </c>
      <c r="Q24" s="215" t="s">
        <v>538</v>
      </c>
      <c r="R24" s="635" t="s">
        <v>538</v>
      </c>
    </row>
    <row r="25" spans="1:18" ht="14.45" customHeight="1">
      <c r="A25" s="635" t="s">
        <v>1469</v>
      </c>
      <c r="B25" s="598" t="s">
        <v>976</v>
      </c>
      <c r="C25" s="597" t="s">
        <v>1803</v>
      </c>
      <c r="D25" s="215">
        <v>666.9</v>
      </c>
      <c r="E25" s="215">
        <v>410.8</v>
      </c>
      <c r="F25" s="215">
        <v>256.10000000000002</v>
      </c>
      <c r="G25" s="215">
        <v>332.5</v>
      </c>
      <c r="H25" s="215">
        <v>220</v>
      </c>
      <c r="I25" s="215">
        <v>112.6</v>
      </c>
      <c r="J25" s="215">
        <v>136.6</v>
      </c>
      <c r="K25" s="215">
        <v>197.8</v>
      </c>
      <c r="L25" s="215">
        <v>54.3</v>
      </c>
      <c r="M25" s="215">
        <v>14</v>
      </c>
      <c r="N25" s="215">
        <v>40.299999999999997</v>
      </c>
      <c r="O25" s="215">
        <v>143.5</v>
      </c>
      <c r="P25" s="215">
        <v>89.3</v>
      </c>
      <c r="Q25" s="215">
        <v>54.2</v>
      </c>
      <c r="R25" s="635" t="s">
        <v>1469</v>
      </c>
    </row>
    <row r="26" spans="1:18" ht="14.45" customHeight="1">
      <c r="A26" s="635" t="s">
        <v>1470</v>
      </c>
      <c r="B26" s="598" t="s">
        <v>1018</v>
      </c>
      <c r="C26" s="597" t="s">
        <v>1821</v>
      </c>
      <c r="D26" s="215">
        <v>550.29999999999995</v>
      </c>
      <c r="E26" s="215">
        <v>363.1</v>
      </c>
      <c r="F26" s="215">
        <v>187.2</v>
      </c>
      <c r="G26" s="215">
        <v>257.89999999999998</v>
      </c>
      <c r="H26" s="215">
        <v>202.3</v>
      </c>
      <c r="I26" s="215">
        <v>55.5</v>
      </c>
      <c r="J26" s="215">
        <v>124.7</v>
      </c>
      <c r="K26" s="215">
        <v>167.7</v>
      </c>
      <c r="L26" s="215">
        <v>36.1</v>
      </c>
      <c r="M26" s="215">
        <v>3.8</v>
      </c>
      <c r="N26" s="215">
        <v>32.200000000000003</v>
      </c>
      <c r="O26" s="215">
        <v>131.69999999999999</v>
      </c>
      <c r="P26" s="215">
        <v>65.099999999999994</v>
      </c>
      <c r="Q26" s="215">
        <v>66.5</v>
      </c>
      <c r="R26" s="635" t="s">
        <v>1470</v>
      </c>
    </row>
    <row r="27" spans="1:18" ht="14.45" customHeight="1">
      <c r="A27" s="635"/>
      <c r="B27" s="600"/>
      <c r="C27" s="603"/>
      <c r="D27" s="215"/>
      <c r="E27" s="215"/>
      <c r="F27" s="215"/>
      <c r="G27" s="215"/>
      <c r="H27" s="215"/>
      <c r="I27" s="215"/>
      <c r="J27" s="215"/>
      <c r="K27" s="215"/>
      <c r="L27" s="215"/>
      <c r="M27" s="215"/>
      <c r="N27" s="215"/>
      <c r="O27" s="215"/>
      <c r="P27" s="215"/>
      <c r="Q27" s="215"/>
      <c r="R27" s="635"/>
    </row>
    <row r="28" spans="1:18" ht="14.45" customHeight="1">
      <c r="A28" s="633" t="s">
        <v>970</v>
      </c>
      <c r="B28" s="594"/>
      <c r="C28" s="594"/>
      <c r="D28" s="215"/>
      <c r="E28" s="215"/>
      <c r="F28" s="215"/>
      <c r="G28" s="215"/>
      <c r="H28" s="215"/>
      <c r="I28" s="215"/>
      <c r="J28" s="215"/>
      <c r="K28" s="280" t="s">
        <v>970</v>
      </c>
      <c r="L28" s="215"/>
      <c r="M28" s="215"/>
      <c r="N28" s="215"/>
      <c r="O28" s="215"/>
      <c r="P28" s="215"/>
      <c r="Q28" s="215"/>
      <c r="R28" s="364"/>
    </row>
    <row r="29" spans="1:18" ht="14.45" customHeight="1">
      <c r="A29" s="633"/>
      <c r="B29" s="594"/>
      <c r="C29" s="594"/>
      <c r="D29" s="215"/>
      <c r="E29" s="215"/>
      <c r="F29" s="215"/>
      <c r="G29" s="215"/>
      <c r="H29" s="215"/>
      <c r="I29" s="215"/>
      <c r="J29" s="215"/>
      <c r="K29" s="280"/>
      <c r="L29" s="215"/>
      <c r="M29" s="215"/>
      <c r="N29" s="215"/>
      <c r="O29" s="215"/>
      <c r="P29" s="215"/>
      <c r="Q29" s="215"/>
      <c r="R29" s="364"/>
    </row>
    <row r="30" spans="1:18" ht="14.45" customHeight="1">
      <c r="A30" s="635" t="s">
        <v>1471</v>
      </c>
      <c r="B30" s="598" t="s">
        <v>1656</v>
      </c>
      <c r="C30" s="597" t="s">
        <v>1821</v>
      </c>
      <c r="D30" s="215">
        <v>728.6</v>
      </c>
      <c r="E30" s="215">
        <v>486.4</v>
      </c>
      <c r="F30" s="215">
        <v>242.2</v>
      </c>
      <c r="G30" s="215">
        <v>333.1</v>
      </c>
      <c r="H30" s="215">
        <v>244.7</v>
      </c>
      <c r="I30" s="215">
        <v>88.3</v>
      </c>
      <c r="J30" s="215">
        <v>202.1</v>
      </c>
      <c r="K30" s="215">
        <v>193.5</v>
      </c>
      <c r="L30" s="215">
        <v>39.6</v>
      </c>
      <c r="M30" s="215">
        <v>12.8</v>
      </c>
      <c r="N30" s="215">
        <v>26.7</v>
      </c>
      <c r="O30" s="215">
        <v>153.9</v>
      </c>
      <c r="P30" s="215">
        <v>85.7</v>
      </c>
      <c r="Q30" s="215">
        <v>68.2</v>
      </c>
      <c r="R30" s="635" t="s">
        <v>1471</v>
      </c>
    </row>
    <row r="31" spans="1:18" ht="14.45" customHeight="1">
      <c r="A31" s="635" t="s">
        <v>538</v>
      </c>
      <c r="B31" s="598" t="s">
        <v>538</v>
      </c>
      <c r="C31" s="597" t="s">
        <v>538</v>
      </c>
      <c r="D31" s="215" t="s">
        <v>538</v>
      </c>
      <c r="E31" s="215" t="s">
        <v>538</v>
      </c>
      <c r="F31" s="215" t="s">
        <v>538</v>
      </c>
      <c r="G31" s="215" t="s">
        <v>538</v>
      </c>
      <c r="H31" s="215" t="s">
        <v>538</v>
      </c>
      <c r="I31" s="215" t="s">
        <v>538</v>
      </c>
      <c r="J31" s="215" t="s">
        <v>538</v>
      </c>
      <c r="K31" s="215" t="s">
        <v>538</v>
      </c>
      <c r="L31" s="215" t="s">
        <v>538</v>
      </c>
      <c r="M31" s="215" t="s">
        <v>538</v>
      </c>
      <c r="N31" s="215" t="s">
        <v>538</v>
      </c>
      <c r="O31" s="215" t="s">
        <v>538</v>
      </c>
      <c r="P31" s="215" t="s">
        <v>538</v>
      </c>
      <c r="Q31" s="215" t="s">
        <v>538</v>
      </c>
      <c r="R31" s="635" t="s">
        <v>538</v>
      </c>
    </row>
    <row r="32" spans="1:18" ht="14.45" customHeight="1">
      <c r="A32" s="635" t="s">
        <v>1472</v>
      </c>
      <c r="B32" s="598" t="s">
        <v>976</v>
      </c>
      <c r="C32" s="597" t="s">
        <v>1803</v>
      </c>
      <c r="D32" s="215">
        <v>830.3</v>
      </c>
      <c r="E32" s="215">
        <v>494.6</v>
      </c>
      <c r="F32" s="215">
        <v>335.7</v>
      </c>
      <c r="G32" s="215">
        <v>315.3</v>
      </c>
      <c r="H32" s="215">
        <v>228.8</v>
      </c>
      <c r="I32" s="215">
        <v>86.5</v>
      </c>
      <c r="J32" s="215">
        <v>210.8</v>
      </c>
      <c r="K32" s="215">
        <v>304.2</v>
      </c>
      <c r="L32" s="215">
        <v>55</v>
      </c>
      <c r="M32" s="215">
        <v>13</v>
      </c>
      <c r="N32" s="215">
        <v>42</v>
      </c>
      <c r="O32" s="215">
        <v>249.2</v>
      </c>
      <c r="P32" s="215">
        <v>129.4</v>
      </c>
      <c r="Q32" s="215">
        <v>119.8</v>
      </c>
      <c r="R32" s="635" t="s">
        <v>1472</v>
      </c>
    </row>
    <row r="33" spans="1:18" ht="14.45" customHeight="1">
      <c r="A33" s="635" t="s">
        <v>1473</v>
      </c>
      <c r="B33" s="598" t="s">
        <v>1018</v>
      </c>
      <c r="C33" s="597" t="s">
        <v>1821</v>
      </c>
      <c r="D33" s="215">
        <v>714.3</v>
      </c>
      <c r="E33" s="215">
        <v>484.8</v>
      </c>
      <c r="F33" s="215">
        <v>229.4</v>
      </c>
      <c r="G33" s="215">
        <v>314.8</v>
      </c>
      <c r="H33" s="215">
        <v>230</v>
      </c>
      <c r="I33" s="215">
        <v>84.8</v>
      </c>
      <c r="J33" s="215">
        <v>189.5</v>
      </c>
      <c r="K33" s="215">
        <v>209.9</v>
      </c>
      <c r="L33" s="215">
        <v>65.3</v>
      </c>
      <c r="M33" s="215">
        <v>18.100000000000001</v>
      </c>
      <c r="N33" s="215">
        <v>47.2</v>
      </c>
      <c r="O33" s="215">
        <v>144.6</v>
      </c>
      <c r="P33" s="215">
        <v>75.7</v>
      </c>
      <c r="Q33" s="215">
        <v>68.900000000000006</v>
      </c>
      <c r="R33" s="635" t="s">
        <v>1473</v>
      </c>
    </row>
    <row r="34" spans="1:18" ht="14.45" customHeight="1">
      <c r="A34" s="635"/>
      <c r="B34" s="600"/>
      <c r="C34" s="603"/>
      <c r="D34" s="215"/>
      <c r="E34" s="215"/>
      <c r="F34" s="215"/>
      <c r="G34" s="215"/>
      <c r="H34" s="215"/>
      <c r="I34" s="215"/>
      <c r="J34" s="215"/>
      <c r="K34" s="215"/>
      <c r="L34" s="215"/>
      <c r="M34" s="215"/>
      <c r="N34" s="215"/>
      <c r="O34" s="215"/>
      <c r="P34" s="215"/>
      <c r="Q34" s="215"/>
      <c r="R34" s="635"/>
    </row>
    <row r="35" spans="1:18" ht="14.45" customHeight="1">
      <c r="A35" s="633" t="s">
        <v>971</v>
      </c>
      <c r="B35" s="594"/>
      <c r="C35" s="594"/>
      <c r="D35" s="215"/>
      <c r="E35" s="215"/>
      <c r="F35" s="215"/>
      <c r="G35" s="215"/>
      <c r="H35" s="215"/>
      <c r="I35" s="215"/>
      <c r="J35" s="215"/>
      <c r="K35" s="280" t="s">
        <v>971</v>
      </c>
      <c r="L35" s="215"/>
      <c r="M35" s="215"/>
      <c r="N35" s="215"/>
      <c r="O35" s="215"/>
      <c r="P35" s="215"/>
      <c r="Q35" s="215"/>
      <c r="R35" s="364"/>
    </row>
    <row r="36" spans="1:18" ht="14.45" customHeight="1">
      <c r="A36" s="633"/>
      <c r="B36" s="594"/>
      <c r="C36" s="594"/>
      <c r="D36" s="215"/>
      <c r="E36" s="215"/>
      <c r="F36" s="215"/>
      <c r="G36" s="215"/>
      <c r="H36" s="215"/>
      <c r="I36" s="215"/>
      <c r="J36" s="215"/>
      <c r="K36" s="280"/>
      <c r="L36" s="215"/>
      <c r="M36" s="215"/>
      <c r="N36" s="215"/>
      <c r="O36" s="215"/>
      <c r="P36" s="215"/>
      <c r="Q36" s="215"/>
      <c r="R36" s="364"/>
    </row>
    <row r="37" spans="1:18" ht="14.45" customHeight="1">
      <c r="A37" s="635" t="s">
        <v>768</v>
      </c>
      <c r="B37" s="598" t="s">
        <v>1656</v>
      </c>
      <c r="C37" s="597" t="s">
        <v>1821</v>
      </c>
      <c r="D37" s="215">
        <v>113.5</v>
      </c>
      <c r="E37" s="215">
        <v>72.900000000000006</v>
      </c>
      <c r="F37" s="215">
        <v>40.6</v>
      </c>
      <c r="G37" s="215">
        <v>48</v>
      </c>
      <c r="H37" s="215">
        <v>29.9</v>
      </c>
      <c r="I37" s="215">
        <v>18.100000000000001</v>
      </c>
      <c r="J37" s="215">
        <v>34</v>
      </c>
      <c r="K37" s="215">
        <v>31.5</v>
      </c>
      <c r="L37" s="215">
        <v>9</v>
      </c>
      <c r="M37" s="215">
        <v>0.5</v>
      </c>
      <c r="N37" s="215">
        <v>8.5</v>
      </c>
      <c r="O37" s="215">
        <v>22.5</v>
      </c>
      <c r="P37" s="215">
        <v>10.7</v>
      </c>
      <c r="Q37" s="215">
        <v>11.9</v>
      </c>
      <c r="R37" s="635" t="s">
        <v>768</v>
      </c>
    </row>
    <row r="38" spans="1:18" ht="14.45" customHeight="1">
      <c r="A38" s="635" t="s">
        <v>538</v>
      </c>
      <c r="B38" s="598" t="s">
        <v>538</v>
      </c>
      <c r="C38" s="597" t="s">
        <v>538</v>
      </c>
      <c r="D38" s="215" t="s">
        <v>538</v>
      </c>
      <c r="E38" s="215" t="s">
        <v>538</v>
      </c>
      <c r="F38" s="215" t="s">
        <v>538</v>
      </c>
      <c r="G38" s="215" t="s">
        <v>538</v>
      </c>
      <c r="H38" s="215" t="s">
        <v>538</v>
      </c>
      <c r="I38" s="215" t="s">
        <v>538</v>
      </c>
      <c r="J38" s="215" t="s">
        <v>538</v>
      </c>
      <c r="K38" s="215" t="s">
        <v>538</v>
      </c>
      <c r="L38" s="215" t="s">
        <v>538</v>
      </c>
      <c r="M38" s="215" t="s">
        <v>538</v>
      </c>
      <c r="N38" s="215" t="s">
        <v>538</v>
      </c>
      <c r="O38" s="215" t="s">
        <v>538</v>
      </c>
      <c r="P38" s="215" t="s">
        <v>538</v>
      </c>
      <c r="Q38" s="215" t="s">
        <v>538</v>
      </c>
      <c r="R38" s="635" t="s">
        <v>538</v>
      </c>
    </row>
    <row r="39" spans="1:18" ht="14.45" customHeight="1">
      <c r="A39" s="635" t="s">
        <v>769</v>
      </c>
      <c r="B39" s="598" t="s">
        <v>976</v>
      </c>
      <c r="C39" s="597" t="s">
        <v>1803</v>
      </c>
      <c r="D39" s="215">
        <v>148.30000000000001</v>
      </c>
      <c r="E39" s="215">
        <v>80.099999999999994</v>
      </c>
      <c r="F39" s="215">
        <v>68.099999999999994</v>
      </c>
      <c r="G39" s="215">
        <v>68.900000000000006</v>
      </c>
      <c r="H39" s="215">
        <v>25.3</v>
      </c>
      <c r="I39" s="215">
        <v>43.6</v>
      </c>
      <c r="J39" s="215">
        <v>42.6</v>
      </c>
      <c r="K39" s="215">
        <v>36.799999999999997</v>
      </c>
      <c r="L39" s="215">
        <v>12.2</v>
      </c>
      <c r="M39" s="215">
        <v>4</v>
      </c>
      <c r="N39" s="215">
        <v>8.3000000000000007</v>
      </c>
      <c r="O39" s="215">
        <v>24.6</v>
      </c>
      <c r="P39" s="215">
        <v>13.4</v>
      </c>
      <c r="Q39" s="215">
        <v>11.2</v>
      </c>
      <c r="R39" s="635" t="s">
        <v>769</v>
      </c>
    </row>
    <row r="40" spans="1:18" ht="14.45" customHeight="1">
      <c r="A40" s="635" t="s">
        <v>770</v>
      </c>
      <c r="B40" s="598" t="s">
        <v>1018</v>
      </c>
      <c r="C40" s="597" t="s">
        <v>1821</v>
      </c>
      <c r="D40" s="215">
        <v>145.9</v>
      </c>
      <c r="E40" s="215">
        <v>93.8</v>
      </c>
      <c r="F40" s="215">
        <v>52.2</v>
      </c>
      <c r="G40" s="215">
        <v>65.599999999999994</v>
      </c>
      <c r="H40" s="215">
        <v>32.9</v>
      </c>
      <c r="I40" s="215">
        <v>32.799999999999997</v>
      </c>
      <c r="J40" s="215">
        <v>50.1</v>
      </c>
      <c r="K40" s="215">
        <v>30.2</v>
      </c>
      <c r="L40" s="215">
        <v>10.8</v>
      </c>
      <c r="M40" s="215">
        <v>5.0999999999999996</v>
      </c>
      <c r="N40" s="215">
        <v>5.7</v>
      </c>
      <c r="O40" s="215">
        <v>19.399999999999999</v>
      </c>
      <c r="P40" s="215">
        <v>10</v>
      </c>
      <c r="Q40" s="215">
        <v>9.4</v>
      </c>
      <c r="R40" s="635" t="s">
        <v>770</v>
      </c>
    </row>
    <row r="41" spans="1:18" ht="14.45" customHeight="1">
      <c r="A41" s="635"/>
      <c r="B41" s="600"/>
      <c r="C41" s="603"/>
      <c r="D41" s="215"/>
      <c r="E41" s="215"/>
      <c r="F41" s="215"/>
      <c r="G41" s="215"/>
      <c r="H41" s="215"/>
      <c r="I41" s="215"/>
      <c r="J41" s="215"/>
      <c r="K41" s="215"/>
      <c r="L41" s="215"/>
      <c r="M41" s="215"/>
      <c r="N41" s="215"/>
      <c r="O41" s="215"/>
      <c r="P41" s="215"/>
      <c r="Q41" s="215"/>
      <c r="R41" s="635"/>
    </row>
    <row r="42" spans="1:18" ht="14.45" customHeight="1">
      <c r="A42" s="633" t="s">
        <v>972</v>
      </c>
      <c r="B42" s="594"/>
      <c r="C42" s="594"/>
      <c r="D42" s="215"/>
      <c r="E42" s="215"/>
      <c r="F42" s="215"/>
      <c r="G42" s="215"/>
      <c r="H42" s="215"/>
      <c r="I42" s="215"/>
      <c r="J42" s="215"/>
      <c r="K42" s="280" t="s">
        <v>972</v>
      </c>
      <c r="L42" s="215"/>
      <c r="M42" s="215"/>
      <c r="N42" s="215"/>
      <c r="O42" s="215"/>
      <c r="P42" s="215"/>
      <c r="Q42" s="215"/>
      <c r="R42" s="364"/>
    </row>
    <row r="43" spans="1:18" ht="14.45" customHeight="1">
      <c r="A43" s="633"/>
      <c r="B43" s="594"/>
      <c r="C43" s="594"/>
      <c r="D43" s="215"/>
      <c r="E43" s="215"/>
      <c r="F43" s="215"/>
      <c r="G43" s="215"/>
      <c r="H43" s="215"/>
      <c r="I43" s="215"/>
      <c r="J43" s="215"/>
      <c r="K43" s="280"/>
      <c r="L43" s="215"/>
      <c r="M43" s="215"/>
      <c r="N43" s="215"/>
      <c r="O43" s="215"/>
      <c r="P43" s="215"/>
      <c r="Q43" s="215"/>
      <c r="R43" s="364"/>
    </row>
    <row r="44" spans="1:18" ht="14.45" customHeight="1">
      <c r="A44" s="635" t="s">
        <v>702</v>
      </c>
      <c r="B44" s="598" t="s">
        <v>1656</v>
      </c>
      <c r="C44" s="597" t="s">
        <v>1821</v>
      </c>
      <c r="D44" s="215">
        <v>139</v>
      </c>
      <c r="E44" s="215">
        <v>67.400000000000006</v>
      </c>
      <c r="F44" s="215">
        <v>71.599999999999994</v>
      </c>
      <c r="G44" s="215">
        <v>61.3</v>
      </c>
      <c r="H44" s="215">
        <v>27.1</v>
      </c>
      <c r="I44" s="215">
        <v>34.200000000000003</v>
      </c>
      <c r="J44" s="215">
        <v>35.4</v>
      </c>
      <c r="K44" s="215">
        <v>42.3</v>
      </c>
      <c r="L44" s="215">
        <v>4.9000000000000004</v>
      </c>
      <c r="M44" s="215">
        <v>0.9</v>
      </c>
      <c r="N44" s="215">
        <v>4</v>
      </c>
      <c r="O44" s="215">
        <v>37.299999999999997</v>
      </c>
      <c r="P44" s="215">
        <v>25</v>
      </c>
      <c r="Q44" s="215">
        <v>12.4</v>
      </c>
      <c r="R44" s="635" t="s">
        <v>702</v>
      </c>
    </row>
    <row r="45" spans="1:18" ht="14.45" customHeight="1">
      <c r="A45" s="635" t="s">
        <v>538</v>
      </c>
      <c r="B45" s="598" t="s">
        <v>538</v>
      </c>
      <c r="C45" s="597" t="s">
        <v>538</v>
      </c>
      <c r="D45" s="215" t="s">
        <v>538</v>
      </c>
      <c r="E45" s="215" t="s">
        <v>538</v>
      </c>
      <c r="F45" s="215" t="s">
        <v>538</v>
      </c>
      <c r="G45" s="215" t="s">
        <v>538</v>
      </c>
      <c r="H45" s="215" t="s">
        <v>538</v>
      </c>
      <c r="I45" s="215" t="s">
        <v>538</v>
      </c>
      <c r="J45" s="215" t="s">
        <v>538</v>
      </c>
      <c r="K45" s="215" t="s">
        <v>538</v>
      </c>
      <c r="L45" s="215" t="s">
        <v>538</v>
      </c>
      <c r="M45" s="215" t="s">
        <v>538</v>
      </c>
      <c r="N45" s="215" t="s">
        <v>538</v>
      </c>
      <c r="O45" s="215" t="s">
        <v>538</v>
      </c>
      <c r="P45" s="215" t="s">
        <v>538</v>
      </c>
      <c r="Q45" s="215" t="s">
        <v>538</v>
      </c>
      <c r="R45" s="635" t="s">
        <v>538</v>
      </c>
    </row>
    <row r="46" spans="1:18" ht="14.45" customHeight="1">
      <c r="A46" s="635" t="s">
        <v>451</v>
      </c>
      <c r="B46" s="598" t="s">
        <v>976</v>
      </c>
      <c r="C46" s="597" t="s">
        <v>1803</v>
      </c>
      <c r="D46" s="215">
        <v>198.4</v>
      </c>
      <c r="E46" s="215">
        <v>107.1</v>
      </c>
      <c r="F46" s="215">
        <v>91.2</v>
      </c>
      <c r="G46" s="215">
        <v>84.5</v>
      </c>
      <c r="H46" s="215">
        <v>29.8</v>
      </c>
      <c r="I46" s="215">
        <v>54.7</v>
      </c>
      <c r="J46" s="215">
        <v>48.4</v>
      </c>
      <c r="K46" s="215">
        <v>65.5</v>
      </c>
      <c r="L46" s="215">
        <v>28.9</v>
      </c>
      <c r="M46" s="215">
        <v>21.6</v>
      </c>
      <c r="N46" s="215">
        <v>7.3</v>
      </c>
      <c r="O46" s="215">
        <v>36.6</v>
      </c>
      <c r="P46" s="215">
        <v>22.7</v>
      </c>
      <c r="Q46" s="215">
        <v>13.9</v>
      </c>
      <c r="R46" s="635" t="s">
        <v>451</v>
      </c>
    </row>
    <row r="47" spans="1:18" ht="14.45" customHeight="1">
      <c r="A47" s="635" t="s">
        <v>454</v>
      </c>
      <c r="B47" s="598" t="s">
        <v>1018</v>
      </c>
      <c r="C47" s="597" t="s">
        <v>1821</v>
      </c>
      <c r="D47" s="215">
        <v>163.19999999999999</v>
      </c>
      <c r="E47" s="215">
        <v>64.599999999999994</v>
      </c>
      <c r="F47" s="215">
        <v>98.6</v>
      </c>
      <c r="G47" s="215">
        <v>85.4</v>
      </c>
      <c r="H47" s="215">
        <v>34.200000000000003</v>
      </c>
      <c r="I47" s="215">
        <v>51.1</v>
      </c>
      <c r="J47" s="215">
        <v>22</v>
      </c>
      <c r="K47" s="215">
        <v>55.9</v>
      </c>
      <c r="L47" s="215">
        <v>8.4</v>
      </c>
      <c r="M47" s="215">
        <v>3.5</v>
      </c>
      <c r="N47" s="215">
        <v>4.9000000000000004</v>
      </c>
      <c r="O47" s="215">
        <v>47.4</v>
      </c>
      <c r="P47" s="215">
        <v>35.1</v>
      </c>
      <c r="Q47" s="215">
        <v>12.4</v>
      </c>
      <c r="R47" s="635" t="s">
        <v>454</v>
      </c>
    </row>
    <row r="48" spans="1:18" ht="14.45" customHeight="1">
      <c r="A48" s="635"/>
      <c r="B48" s="600"/>
      <c r="C48" s="603"/>
      <c r="D48" s="215"/>
      <c r="E48" s="215"/>
      <c r="F48" s="215"/>
      <c r="G48" s="215"/>
      <c r="H48" s="215"/>
      <c r="I48" s="215"/>
      <c r="J48" s="215"/>
      <c r="K48" s="215"/>
      <c r="L48" s="215"/>
      <c r="M48" s="215"/>
      <c r="N48" s="215"/>
      <c r="O48" s="215"/>
      <c r="P48" s="215"/>
      <c r="Q48" s="215"/>
      <c r="R48" s="635"/>
    </row>
    <row r="49" spans="1:18" ht="14.45" customHeight="1">
      <c r="A49" s="633" t="s">
        <v>973</v>
      </c>
      <c r="B49" s="594"/>
      <c r="C49" s="594"/>
      <c r="D49" s="215"/>
      <c r="E49" s="215"/>
      <c r="F49" s="215"/>
      <c r="G49" s="215"/>
      <c r="H49" s="215"/>
      <c r="I49" s="215"/>
      <c r="J49" s="215"/>
      <c r="K49" s="280" t="s">
        <v>973</v>
      </c>
      <c r="L49" s="215"/>
      <c r="M49" s="215"/>
      <c r="N49" s="215"/>
      <c r="O49" s="215"/>
      <c r="P49" s="215"/>
      <c r="Q49" s="215"/>
      <c r="R49" s="364"/>
    </row>
    <row r="50" spans="1:18" ht="14.45" customHeight="1">
      <c r="A50" s="633"/>
      <c r="B50" s="594"/>
      <c r="C50" s="594"/>
      <c r="D50" s="215"/>
      <c r="E50" s="215"/>
      <c r="F50" s="215"/>
      <c r="G50" s="215"/>
      <c r="H50" s="215"/>
      <c r="I50" s="215"/>
      <c r="J50" s="215"/>
      <c r="K50" s="280"/>
      <c r="L50" s="215"/>
      <c r="M50" s="215"/>
      <c r="N50" s="215"/>
      <c r="O50" s="215"/>
      <c r="P50" s="215"/>
      <c r="Q50" s="215"/>
      <c r="R50" s="364"/>
    </row>
    <row r="51" spans="1:18" ht="14.45" customHeight="1">
      <c r="A51" s="635" t="s">
        <v>455</v>
      </c>
      <c r="B51" s="598" t="s">
        <v>1656</v>
      </c>
      <c r="C51" s="597" t="s">
        <v>1821</v>
      </c>
      <c r="D51" s="215">
        <v>19.8</v>
      </c>
      <c r="E51" s="215">
        <v>9.6</v>
      </c>
      <c r="F51" s="215">
        <v>10.1</v>
      </c>
      <c r="G51" s="215">
        <v>10.7</v>
      </c>
      <c r="H51" s="215">
        <v>6.2</v>
      </c>
      <c r="I51" s="215">
        <v>4.5999999999999996</v>
      </c>
      <c r="J51" s="215">
        <v>1.8</v>
      </c>
      <c r="K51" s="215">
        <v>7.2</v>
      </c>
      <c r="L51" s="215">
        <v>1.7</v>
      </c>
      <c r="M51" s="215">
        <v>0.3</v>
      </c>
      <c r="N51" s="215">
        <v>1.4</v>
      </c>
      <c r="O51" s="215">
        <v>5.6</v>
      </c>
      <c r="P51" s="215">
        <v>4</v>
      </c>
      <c r="Q51" s="215">
        <v>1.5</v>
      </c>
      <c r="R51" s="635" t="s">
        <v>455</v>
      </c>
    </row>
    <row r="52" spans="1:18" ht="14.45" customHeight="1">
      <c r="A52" s="635" t="s">
        <v>538</v>
      </c>
      <c r="B52" s="598" t="s">
        <v>538</v>
      </c>
      <c r="C52" s="597" t="s">
        <v>538</v>
      </c>
      <c r="D52" s="215" t="s">
        <v>538</v>
      </c>
      <c r="E52" s="215" t="s">
        <v>538</v>
      </c>
      <c r="F52" s="215" t="s">
        <v>538</v>
      </c>
      <c r="G52" s="215" t="s">
        <v>538</v>
      </c>
      <c r="H52" s="215" t="s">
        <v>538</v>
      </c>
      <c r="I52" s="215" t="s">
        <v>538</v>
      </c>
      <c r="J52" s="215" t="s">
        <v>538</v>
      </c>
      <c r="K52" s="215" t="s">
        <v>538</v>
      </c>
      <c r="L52" s="215" t="s">
        <v>538</v>
      </c>
      <c r="M52" s="215" t="s">
        <v>538</v>
      </c>
      <c r="N52" s="215" t="s">
        <v>538</v>
      </c>
      <c r="O52" s="215" t="s">
        <v>538</v>
      </c>
      <c r="P52" s="215" t="s">
        <v>538</v>
      </c>
      <c r="Q52" s="215" t="s">
        <v>538</v>
      </c>
      <c r="R52" s="635" t="s">
        <v>538</v>
      </c>
    </row>
    <row r="53" spans="1:18" ht="14.45" customHeight="1">
      <c r="A53" s="635" t="s">
        <v>456</v>
      </c>
      <c r="B53" s="598" t="s">
        <v>976</v>
      </c>
      <c r="C53" s="597" t="s">
        <v>1803</v>
      </c>
      <c r="D53" s="215">
        <v>24.6</v>
      </c>
      <c r="E53" s="215">
        <v>14.5</v>
      </c>
      <c r="F53" s="215">
        <v>10</v>
      </c>
      <c r="G53" s="215">
        <v>13.2</v>
      </c>
      <c r="H53" s="215">
        <v>8.5</v>
      </c>
      <c r="I53" s="215">
        <v>4.7</v>
      </c>
      <c r="J53" s="215">
        <v>4.5</v>
      </c>
      <c r="K53" s="215">
        <v>6.9</v>
      </c>
      <c r="L53" s="215">
        <v>1.5</v>
      </c>
      <c r="M53" s="215">
        <v>0.3</v>
      </c>
      <c r="N53" s="215">
        <v>1.2</v>
      </c>
      <c r="O53" s="215">
        <v>5.4</v>
      </c>
      <c r="P53" s="215">
        <v>4.5</v>
      </c>
      <c r="Q53" s="215">
        <v>0.9</v>
      </c>
      <c r="R53" s="635" t="s">
        <v>456</v>
      </c>
    </row>
    <row r="54" spans="1:18" ht="14.45" customHeight="1">
      <c r="A54" s="635" t="s">
        <v>1474</v>
      </c>
      <c r="B54" s="598" t="s">
        <v>1018</v>
      </c>
      <c r="C54" s="597" t="s">
        <v>1821</v>
      </c>
      <c r="D54" s="215">
        <v>30.5</v>
      </c>
      <c r="E54" s="215">
        <v>11.6</v>
      </c>
      <c r="F54" s="215">
        <v>18.899999999999999</v>
      </c>
      <c r="G54" s="215">
        <v>11</v>
      </c>
      <c r="H54" s="215">
        <v>6.2</v>
      </c>
      <c r="I54" s="215">
        <v>4.9000000000000004</v>
      </c>
      <c r="J54" s="215">
        <v>2.1</v>
      </c>
      <c r="K54" s="215">
        <v>17.399999999999999</v>
      </c>
      <c r="L54" s="215">
        <v>3.3</v>
      </c>
      <c r="M54" s="215">
        <v>0.3</v>
      </c>
      <c r="N54" s="215">
        <v>3.1</v>
      </c>
      <c r="O54" s="215">
        <v>14</v>
      </c>
      <c r="P54" s="215">
        <v>12.9</v>
      </c>
      <c r="Q54" s="215">
        <v>1.1000000000000001</v>
      </c>
      <c r="R54" s="635" t="s">
        <v>1474</v>
      </c>
    </row>
    <row r="55" spans="1:18" ht="14.45" customHeight="1">
      <c r="A55" s="635"/>
      <c r="B55" s="600"/>
      <c r="C55" s="603"/>
      <c r="D55" s="215"/>
      <c r="E55" s="215"/>
      <c r="F55" s="215"/>
      <c r="G55" s="215"/>
      <c r="H55" s="215"/>
      <c r="I55" s="215"/>
      <c r="J55" s="215"/>
      <c r="K55" s="215"/>
      <c r="L55" s="215"/>
      <c r="M55" s="215"/>
      <c r="N55" s="215"/>
      <c r="O55" s="215"/>
      <c r="P55" s="215"/>
      <c r="Q55" s="215"/>
      <c r="R55" s="635"/>
    </row>
    <row r="56" spans="1:18" ht="14.45" customHeight="1">
      <c r="A56" s="633" t="s">
        <v>1329</v>
      </c>
      <c r="B56" s="594"/>
      <c r="C56" s="594"/>
      <c r="D56" s="215"/>
      <c r="E56" s="215"/>
      <c r="F56" s="215"/>
      <c r="G56" s="215"/>
      <c r="H56" s="215"/>
      <c r="I56" s="215"/>
      <c r="J56" s="215"/>
      <c r="K56" s="280" t="s">
        <v>1329</v>
      </c>
      <c r="L56" s="215"/>
      <c r="M56" s="215"/>
      <c r="N56" s="215"/>
      <c r="O56" s="215"/>
      <c r="P56" s="215"/>
      <c r="Q56" s="215"/>
      <c r="R56" s="364"/>
    </row>
    <row r="57" spans="1:18" ht="14.45" customHeight="1">
      <c r="A57" s="633"/>
      <c r="B57" s="594"/>
      <c r="C57" s="594"/>
      <c r="D57" s="215"/>
      <c r="E57" s="215"/>
      <c r="F57" s="215"/>
      <c r="G57" s="215"/>
      <c r="H57" s="215"/>
      <c r="I57" s="215"/>
      <c r="J57" s="215"/>
      <c r="K57" s="280"/>
      <c r="L57" s="215"/>
      <c r="M57" s="215"/>
      <c r="N57" s="215"/>
      <c r="O57" s="215"/>
      <c r="P57" s="215"/>
      <c r="Q57" s="215"/>
      <c r="R57" s="364"/>
    </row>
    <row r="58" spans="1:18" ht="14.45" customHeight="1">
      <c r="A58" s="635" t="s">
        <v>1475</v>
      </c>
      <c r="B58" s="598" t="s">
        <v>1656</v>
      </c>
      <c r="C58" s="597" t="s">
        <v>1821</v>
      </c>
      <c r="D58" s="215">
        <v>62.7</v>
      </c>
      <c r="E58" s="215">
        <v>42.1</v>
      </c>
      <c r="F58" s="215">
        <v>20.7</v>
      </c>
      <c r="G58" s="215">
        <v>31.4</v>
      </c>
      <c r="H58" s="215">
        <v>23.2</v>
      </c>
      <c r="I58" s="215">
        <v>8.1999999999999993</v>
      </c>
      <c r="J58" s="215">
        <v>17.2</v>
      </c>
      <c r="K58" s="215">
        <v>14.1</v>
      </c>
      <c r="L58" s="215">
        <v>1.6</v>
      </c>
      <c r="M58" s="215">
        <v>0.5</v>
      </c>
      <c r="N58" s="215">
        <v>1.1000000000000001</v>
      </c>
      <c r="O58" s="215">
        <v>12.5</v>
      </c>
      <c r="P58" s="215">
        <v>6.8</v>
      </c>
      <c r="Q58" s="215">
        <v>5.7</v>
      </c>
      <c r="R58" s="635" t="s">
        <v>1475</v>
      </c>
    </row>
    <row r="59" spans="1:18" ht="14.45" customHeight="1">
      <c r="A59" s="635" t="s">
        <v>538</v>
      </c>
      <c r="B59" s="598" t="s">
        <v>538</v>
      </c>
      <c r="C59" s="597" t="s">
        <v>538</v>
      </c>
      <c r="D59" s="215" t="s">
        <v>538</v>
      </c>
      <c r="E59" s="215" t="s">
        <v>538</v>
      </c>
      <c r="F59" s="215" t="s">
        <v>538</v>
      </c>
      <c r="G59" s="215" t="s">
        <v>538</v>
      </c>
      <c r="H59" s="215" t="s">
        <v>538</v>
      </c>
      <c r="I59" s="215" t="s">
        <v>538</v>
      </c>
      <c r="J59" s="215" t="s">
        <v>538</v>
      </c>
      <c r="K59" s="215" t="s">
        <v>538</v>
      </c>
      <c r="L59" s="215" t="s">
        <v>538</v>
      </c>
      <c r="M59" s="215" t="s">
        <v>538</v>
      </c>
      <c r="N59" s="215" t="s">
        <v>538</v>
      </c>
      <c r="O59" s="215" t="s">
        <v>538</v>
      </c>
      <c r="P59" s="215" t="s">
        <v>538</v>
      </c>
      <c r="Q59" s="215" t="s">
        <v>538</v>
      </c>
      <c r="R59" s="635" t="s">
        <v>538</v>
      </c>
    </row>
    <row r="60" spans="1:18" ht="14.45" customHeight="1">
      <c r="A60" s="635" t="s">
        <v>1476</v>
      </c>
      <c r="B60" s="598" t="s">
        <v>976</v>
      </c>
      <c r="C60" s="597" t="s">
        <v>1803</v>
      </c>
      <c r="D60" s="215">
        <v>116.1</v>
      </c>
      <c r="E60" s="215">
        <v>66.400000000000006</v>
      </c>
      <c r="F60" s="215">
        <v>49.8</v>
      </c>
      <c r="G60" s="215">
        <v>60.2</v>
      </c>
      <c r="H60" s="215">
        <v>40</v>
      </c>
      <c r="I60" s="215">
        <v>20.2</v>
      </c>
      <c r="J60" s="215">
        <v>21.9</v>
      </c>
      <c r="K60" s="215">
        <v>34</v>
      </c>
      <c r="L60" s="215">
        <v>4.4000000000000004</v>
      </c>
      <c r="M60" s="215">
        <v>3.1</v>
      </c>
      <c r="N60" s="215">
        <v>1.4</v>
      </c>
      <c r="O60" s="215">
        <v>29.6</v>
      </c>
      <c r="P60" s="215">
        <v>17</v>
      </c>
      <c r="Q60" s="215">
        <v>12.5</v>
      </c>
      <c r="R60" s="635" t="s">
        <v>1476</v>
      </c>
    </row>
    <row r="61" spans="1:18" ht="14.45" customHeight="1">
      <c r="A61" s="635" t="s">
        <v>1477</v>
      </c>
      <c r="B61" s="598" t="s">
        <v>1018</v>
      </c>
      <c r="C61" s="597" t="s">
        <v>1821</v>
      </c>
      <c r="D61" s="215">
        <v>282.60000000000002</v>
      </c>
      <c r="E61" s="215">
        <v>224</v>
      </c>
      <c r="F61" s="215">
        <v>58.6</v>
      </c>
      <c r="G61" s="215">
        <v>207</v>
      </c>
      <c r="H61" s="215">
        <v>199.8</v>
      </c>
      <c r="I61" s="215">
        <v>7.2</v>
      </c>
      <c r="J61" s="215">
        <v>22.5</v>
      </c>
      <c r="K61" s="215">
        <v>53.1</v>
      </c>
      <c r="L61" s="215">
        <v>1.7</v>
      </c>
      <c r="M61" s="215">
        <v>0.7</v>
      </c>
      <c r="N61" s="215">
        <v>0.9</v>
      </c>
      <c r="O61" s="215">
        <v>51.4</v>
      </c>
      <c r="P61" s="215">
        <v>7.8</v>
      </c>
      <c r="Q61" s="215">
        <v>43.6</v>
      </c>
      <c r="R61" s="635" t="s">
        <v>1477</v>
      </c>
    </row>
    <row r="62" spans="1:18" ht="14.45" customHeight="1">
      <c r="A62" s="635"/>
      <c r="B62" s="600"/>
      <c r="C62" s="603"/>
      <c r="D62" s="215"/>
      <c r="E62" s="215"/>
      <c r="F62" s="215"/>
      <c r="G62" s="215"/>
      <c r="H62" s="215"/>
      <c r="I62" s="215"/>
      <c r="J62" s="215"/>
      <c r="K62" s="215"/>
      <c r="L62" s="215"/>
      <c r="M62" s="215"/>
      <c r="N62" s="215"/>
      <c r="O62" s="215"/>
      <c r="P62" s="215"/>
      <c r="Q62" s="215"/>
      <c r="R62" s="635"/>
    </row>
    <row r="63" spans="1:18" ht="14.45" customHeight="1">
      <c r="A63" s="633" t="s">
        <v>1330</v>
      </c>
      <c r="B63" s="594"/>
      <c r="C63" s="594"/>
      <c r="D63" s="215"/>
      <c r="E63" s="215"/>
      <c r="F63" s="215"/>
      <c r="G63" s="215"/>
      <c r="H63" s="215"/>
      <c r="I63" s="215"/>
      <c r="J63" s="215"/>
      <c r="K63" s="280" t="s">
        <v>1330</v>
      </c>
      <c r="L63" s="215"/>
      <c r="M63" s="215"/>
      <c r="N63" s="215"/>
      <c r="O63" s="215"/>
      <c r="P63" s="215"/>
      <c r="Q63" s="215"/>
      <c r="R63" s="364"/>
    </row>
    <row r="64" spans="1:18" ht="14.45" customHeight="1">
      <c r="A64" s="633"/>
      <c r="B64" s="594"/>
      <c r="C64" s="594"/>
      <c r="D64" s="215"/>
      <c r="E64" s="215"/>
      <c r="F64" s="215"/>
      <c r="G64" s="215"/>
      <c r="H64" s="215"/>
      <c r="I64" s="215"/>
      <c r="J64" s="215"/>
      <c r="K64" s="280"/>
      <c r="L64" s="215"/>
      <c r="M64" s="215"/>
      <c r="N64" s="215"/>
      <c r="O64" s="215"/>
      <c r="P64" s="215"/>
      <c r="Q64" s="215"/>
      <c r="R64" s="364"/>
    </row>
    <row r="65" spans="1:18" ht="14.45" customHeight="1">
      <c r="A65" s="635" t="s">
        <v>1478</v>
      </c>
      <c r="B65" s="598" t="s">
        <v>1656</v>
      </c>
      <c r="C65" s="597" t="s">
        <v>1821</v>
      </c>
      <c r="D65" s="215">
        <v>254.5</v>
      </c>
      <c r="E65" s="215">
        <v>111.9</v>
      </c>
      <c r="F65" s="215">
        <v>142.6</v>
      </c>
      <c r="G65" s="215">
        <v>101</v>
      </c>
      <c r="H65" s="215">
        <v>51.1</v>
      </c>
      <c r="I65" s="215">
        <v>49.9</v>
      </c>
      <c r="J65" s="215">
        <v>40.200000000000003</v>
      </c>
      <c r="K65" s="215">
        <v>113.4</v>
      </c>
      <c r="L65" s="215">
        <v>20.7</v>
      </c>
      <c r="M65" s="215">
        <v>8.1</v>
      </c>
      <c r="N65" s="215">
        <v>12.6</v>
      </c>
      <c r="O65" s="215">
        <v>92.7</v>
      </c>
      <c r="P65" s="215">
        <v>69.599999999999994</v>
      </c>
      <c r="Q65" s="215">
        <v>23</v>
      </c>
      <c r="R65" s="635" t="s">
        <v>1478</v>
      </c>
    </row>
    <row r="66" spans="1:18" ht="14.45" customHeight="1">
      <c r="A66" s="635" t="s">
        <v>538</v>
      </c>
      <c r="B66" s="598" t="s">
        <v>538</v>
      </c>
      <c r="C66" s="597" t="s">
        <v>538</v>
      </c>
      <c r="D66" s="215" t="s">
        <v>538</v>
      </c>
      <c r="E66" s="215" t="s">
        <v>538</v>
      </c>
      <c r="F66" s="215" t="s">
        <v>538</v>
      </c>
      <c r="G66" s="215" t="s">
        <v>538</v>
      </c>
      <c r="H66" s="215" t="s">
        <v>538</v>
      </c>
      <c r="I66" s="215" t="s">
        <v>538</v>
      </c>
      <c r="J66" s="215" t="s">
        <v>538</v>
      </c>
      <c r="K66" s="215" t="s">
        <v>538</v>
      </c>
      <c r="L66" s="215" t="s">
        <v>538</v>
      </c>
      <c r="M66" s="215" t="s">
        <v>538</v>
      </c>
      <c r="N66" s="215" t="s">
        <v>538</v>
      </c>
      <c r="O66" s="215" t="s">
        <v>538</v>
      </c>
      <c r="P66" s="215" t="s">
        <v>538</v>
      </c>
      <c r="Q66" s="215" t="s">
        <v>538</v>
      </c>
      <c r="R66" s="635" t="s">
        <v>538</v>
      </c>
    </row>
    <row r="67" spans="1:18" ht="14.45" customHeight="1">
      <c r="A67" s="635" t="s">
        <v>1479</v>
      </c>
      <c r="B67" s="598" t="s">
        <v>976</v>
      </c>
      <c r="C67" s="597" t="s">
        <v>1803</v>
      </c>
      <c r="D67" s="215">
        <v>364.1</v>
      </c>
      <c r="E67" s="215">
        <v>179.4</v>
      </c>
      <c r="F67" s="215">
        <v>184.8</v>
      </c>
      <c r="G67" s="215">
        <v>163.9</v>
      </c>
      <c r="H67" s="215">
        <v>120.4</v>
      </c>
      <c r="I67" s="215">
        <v>43.5</v>
      </c>
      <c r="J67" s="215">
        <v>49.5</v>
      </c>
      <c r="K67" s="215">
        <v>150.69999999999999</v>
      </c>
      <c r="L67" s="215">
        <v>9.4</v>
      </c>
      <c r="M67" s="215">
        <v>1.5</v>
      </c>
      <c r="N67" s="215">
        <v>7.9</v>
      </c>
      <c r="O67" s="215">
        <v>141.19999999999999</v>
      </c>
      <c r="P67" s="215">
        <v>112.4</v>
      </c>
      <c r="Q67" s="215">
        <v>28.8</v>
      </c>
      <c r="R67" s="635" t="s">
        <v>1479</v>
      </c>
    </row>
    <row r="68" spans="1:18" ht="14.45" customHeight="1">
      <c r="A68" s="635" t="s">
        <v>1480</v>
      </c>
      <c r="B68" s="598" t="s">
        <v>1018</v>
      </c>
      <c r="C68" s="597" t="s">
        <v>1821</v>
      </c>
      <c r="D68" s="215">
        <v>272.10000000000002</v>
      </c>
      <c r="E68" s="215">
        <v>128.5</v>
      </c>
      <c r="F68" s="215">
        <v>143.6</v>
      </c>
      <c r="G68" s="215">
        <v>136.19999999999999</v>
      </c>
      <c r="H68" s="215">
        <v>82.6</v>
      </c>
      <c r="I68" s="215">
        <v>53.6</v>
      </c>
      <c r="J68" s="215">
        <v>35.799999999999997</v>
      </c>
      <c r="K68" s="215">
        <v>100.1</v>
      </c>
      <c r="L68" s="215">
        <v>10.1</v>
      </c>
      <c r="M68" s="215">
        <v>0.7</v>
      </c>
      <c r="N68" s="215">
        <v>9.4</v>
      </c>
      <c r="O68" s="215">
        <v>90</v>
      </c>
      <c r="P68" s="215">
        <v>67.5</v>
      </c>
      <c r="Q68" s="215">
        <v>22.5</v>
      </c>
      <c r="R68" s="635" t="s">
        <v>1480</v>
      </c>
    </row>
    <row r="69" spans="1:18" ht="14.45" customHeight="1">
      <c r="A69" s="635"/>
      <c r="B69" s="600"/>
      <c r="C69" s="603"/>
      <c r="D69" s="215"/>
      <c r="E69" s="215"/>
      <c r="F69" s="215"/>
      <c r="G69" s="215"/>
      <c r="H69" s="215"/>
      <c r="I69" s="215"/>
      <c r="J69" s="215"/>
      <c r="K69" s="215"/>
      <c r="L69" s="215"/>
      <c r="M69" s="215"/>
      <c r="N69" s="215"/>
      <c r="O69" s="215"/>
      <c r="P69" s="215"/>
      <c r="Q69" s="215"/>
      <c r="R69" s="635"/>
    </row>
    <row r="70" spans="1:18" ht="14.45" customHeight="1">
      <c r="A70" s="633" t="s">
        <v>1331</v>
      </c>
      <c r="B70" s="594"/>
      <c r="C70" s="594"/>
      <c r="D70" s="215"/>
      <c r="E70" s="215"/>
      <c r="F70" s="215"/>
      <c r="G70" s="215"/>
      <c r="H70" s="215"/>
      <c r="I70" s="215"/>
      <c r="J70" s="215"/>
      <c r="K70" s="280" t="s">
        <v>1331</v>
      </c>
      <c r="L70" s="215"/>
      <c r="M70" s="215"/>
      <c r="N70" s="215"/>
      <c r="O70" s="215"/>
      <c r="P70" s="215"/>
      <c r="Q70" s="215"/>
      <c r="R70" s="364"/>
    </row>
    <row r="71" spans="1:18" ht="14.45" customHeight="1">
      <c r="A71" s="633"/>
      <c r="B71" s="594"/>
      <c r="C71" s="594"/>
      <c r="D71" s="215"/>
      <c r="E71" s="215"/>
      <c r="F71" s="215"/>
      <c r="G71" s="215"/>
      <c r="H71" s="215"/>
      <c r="I71" s="215"/>
      <c r="J71" s="215"/>
      <c r="K71" s="280"/>
      <c r="L71" s="215"/>
      <c r="M71" s="215"/>
      <c r="N71" s="215"/>
      <c r="O71" s="215"/>
      <c r="P71" s="215"/>
      <c r="Q71" s="215"/>
      <c r="R71" s="364"/>
    </row>
    <row r="72" spans="1:18" ht="14.45" customHeight="1">
      <c r="A72" s="635" t="s">
        <v>1481</v>
      </c>
      <c r="B72" s="598" t="s">
        <v>1656</v>
      </c>
      <c r="C72" s="597" t="s">
        <v>1821</v>
      </c>
      <c r="D72" s="215">
        <v>63</v>
      </c>
      <c r="E72" s="215">
        <v>32</v>
      </c>
      <c r="F72" s="215">
        <v>31.1</v>
      </c>
      <c r="G72" s="215">
        <v>29.7</v>
      </c>
      <c r="H72" s="215">
        <v>10</v>
      </c>
      <c r="I72" s="215">
        <v>19.7</v>
      </c>
      <c r="J72" s="215">
        <v>17.3</v>
      </c>
      <c r="K72" s="215">
        <v>16.100000000000001</v>
      </c>
      <c r="L72" s="215">
        <v>4.7</v>
      </c>
      <c r="M72" s="215">
        <v>0.6</v>
      </c>
      <c r="N72" s="215">
        <v>4.0999999999999996</v>
      </c>
      <c r="O72" s="215">
        <v>11.4</v>
      </c>
      <c r="P72" s="215">
        <v>8</v>
      </c>
      <c r="Q72" s="215">
        <v>3.4</v>
      </c>
      <c r="R72" s="635" t="s">
        <v>1481</v>
      </c>
    </row>
    <row r="73" spans="1:18" ht="14.45" customHeight="1">
      <c r="A73" s="635" t="s">
        <v>538</v>
      </c>
      <c r="B73" s="598" t="s">
        <v>538</v>
      </c>
      <c r="C73" s="597" t="s">
        <v>538</v>
      </c>
      <c r="D73" s="215" t="s">
        <v>538</v>
      </c>
      <c r="E73" s="215" t="s">
        <v>538</v>
      </c>
      <c r="F73" s="215" t="s">
        <v>538</v>
      </c>
      <c r="G73" s="215" t="s">
        <v>538</v>
      </c>
      <c r="H73" s="215" t="s">
        <v>538</v>
      </c>
      <c r="I73" s="215" t="s">
        <v>538</v>
      </c>
      <c r="J73" s="215" t="s">
        <v>538</v>
      </c>
      <c r="K73" s="215" t="s">
        <v>538</v>
      </c>
      <c r="L73" s="215" t="s">
        <v>538</v>
      </c>
      <c r="M73" s="215" t="s">
        <v>538</v>
      </c>
      <c r="N73" s="215" t="s">
        <v>538</v>
      </c>
      <c r="O73" s="215" t="s">
        <v>538</v>
      </c>
      <c r="P73" s="215" t="s">
        <v>538</v>
      </c>
      <c r="Q73" s="215" t="s">
        <v>538</v>
      </c>
      <c r="R73" s="635" t="s">
        <v>538</v>
      </c>
    </row>
    <row r="74" spans="1:18" ht="14.45" customHeight="1">
      <c r="A74" s="635" t="s">
        <v>1482</v>
      </c>
      <c r="B74" s="598" t="s">
        <v>976</v>
      </c>
      <c r="C74" s="597" t="s">
        <v>1803</v>
      </c>
      <c r="D74" s="215">
        <v>76.3</v>
      </c>
      <c r="E74" s="215">
        <v>30.8</v>
      </c>
      <c r="F74" s="215">
        <v>45.6</v>
      </c>
      <c r="G74" s="215">
        <v>25.4</v>
      </c>
      <c r="H74" s="215">
        <v>8.4</v>
      </c>
      <c r="I74" s="215">
        <v>17</v>
      </c>
      <c r="J74" s="215">
        <v>18.3</v>
      </c>
      <c r="K74" s="215">
        <v>32.700000000000003</v>
      </c>
      <c r="L74" s="215">
        <v>4.0999999999999996</v>
      </c>
      <c r="M74" s="215">
        <v>0.8</v>
      </c>
      <c r="N74" s="215">
        <v>3.3</v>
      </c>
      <c r="O74" s="215">
        <v>28.6</v>
      </c>
      <c r="P74" s="215">
        <v>16.600000000000001</v>
      </c>
      <c r="Q74" s="215">
        <v>12</v>
      </c>
      <c r="R74" s="635" t="s">
        <v>1482</v>
      </c>
    </row>
    <row r="75" spans="1:18" ht="14.45" customHeight="1">
      <c r="A75" s="635" t="s">
        <v>1055</v>
      </c>
      <c r="B75" s="598" t="s">
        <v>1018</v>
      </c>
      <c r="C75" s="597" t="s">
        <v>1821</v>
      </c>
      <c r="D75" s="215">
        <v>66.2</v>
      </c>
      <c r="E75" s="215">
        <v>38.4</v>
      </c>
      <c r="F75" s="215">
        <v>27.8</v>
      </c>
      <c r="G75" s="215">
        <v>27.6</v>
      </c>
      <c r="H75" s="215">
        <v>15.1</v>
      </c>
      <c r="I75" s="215">
        <v>12.5</v>
      </c>
      <c r="J75" s="215">
        <v>17.100000000000001</v>
      </c>
      <c r="K75" s="215">
        <v>21.5</v>
      </c>
      <c r="L75" s="215">
        <v>6.2</v>
      </c>
      <c r="M75" s="215">
        <v>0.3</v>
      </c>
      <c r="N75" s="215">
        <v>5.9</v>
      </c>
      <c r="O75" s="215">
        <v>15.2</v>
      </c>
      <c r="P75" s="215">
        <v>9.4</v>
      </c>
      <c r="Q75" s="215">
        <v>5.9</v>
      </c>
      <c r="R75" s="635" t="s">
        <v>1055</v>
      </c>
    </row>
    <row r="76" spans="1:18" ht="14.45" customHeight="1">
      <c r="A76" s="622"/>
      <c r="B76" s="603"/>
      <c r="C76" s="603"/>
      <c r="D76" s="215"/>
      <c r="E76" s="215"/>
      <c r="F76" s="215"/>
      <c r="G76" s="215"/>
      <c r="H76" s="215"/>
      <c r="I76" s="215"/>
      <c r="J76" s="215"/>
      <c r="K76" s="215"/>
      <c r="L76" s="215"/>
      <c r="M76" s="215"/>
      <c r="N76" s="215"/>
      <c r="O76" s="215"/>
      <c r="P76" s="215"/>
      <c r="Q76" s="215"/>
      <c r="R76" s="622"/>
    </row>
    <row r="77" spans="1:18" ht="20.100000000000001" customHeight="1">
      <c r="A77" s="598" t="s">
        <v>1817</v>
      </c>
      <c r="C77" s="599"/>
      <c r="D77" s="599"/>
      <c r="E77" s="599"/>
      <c r="F77" s="599"/>
      <c r="G77" s="599"/>
      <c r="H77" s="599"/>
      <c r="I77" s="599"/>
      <c r="J77" s="599"/>
      <c r="K77" s="598" t="s">
        <v>1817</v>
      </c>
      <c r="L77" s="124"/>
      <c r="M77" s="124"/>
      <c r="N77" s="124"/>
      <c r="O77" s="124"/>
      <c r="P77" s="124"/>
      <c r="Q77" s="124"/>
      <c r="R77" s="622"/>
    </row>
    <row r="78" spans="1:18">
      <c r="L78" s="630"/>
      <c r="M78" s="630"/>
      <c r="N78" s="630"/>
      <c r="O78" s="630"/>
      <c r="P78" s="630"/>
      <c r="Q78" s="124"/>
      <c r="R78" s="622"/>
    </row>
    <row r="79" spans="1:18">
      <c r="L79" s="598"/>
      <c r="M79" s="598"/>
      <c r="N79" s="598"/>
      <c r="O79" s="598"/>
      <c r="P79" s="598"/>
      <c r="Q79" s="598"/>
      <c r="R79" s="59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97" customWidth="1"/>
    <col min="2" max="2" width="6.140625" style="597" customWidth="1"/>
    <col min="3" max="3" width="17.7109375" style="597" customWidth="1"/>
    <col min="4" max="10" width="15.42578125" style="597" customWidth="1"/>
    <col min="11" max="17" width="18.28515625" style="597" customWidth="1"/>
    <col min="18" max="18" width="6.7109375" style="597" customWidth="1"/>
    <col min="19" max="256" width="11.42578125" style="597"/>
    <col min="257" max="257" width="4.7109375" style="597" customWidth="1"/>
    <col min="258" max="258" width="6.140625" style="597" customWidth="1"/>
    <col min="259" max="259" width="17.7109375" style="597" customWidth="1"/>
    <col min="260" max="266" width="15.42578125" style="597" customWidth="1"/>
    <col min="267" max="273" width="18.28515625" style="597" customWidth="1"/>
    <col min="274" max="274" width="6.7109375" style="597" customWidth="1"/>
    <col min="275" max="512" width="11.42578125" style="597"/>
    <col min="513" max="513" width="4.7109375" style="597" customWidth="1"/>
    <col min="514" max="514" width="6.140625" style="597" customWidth="1"/>
    <col min="515" max="515" width="17.7109375" style="597" customWidth="1"/>
    <col min="516" max="522" width="15.42578125" style="597" customWidth="1"/>
    <col min="523" max="529" width="18.28515625" style="597" customWidth="1"/>
    <col min="530" max="530" width="6.7109375" style="597" customWidth="1"/>
    <col min="531" max="768" width="11.42578125" style="597"/>
    <col min="769" max="769" width="4.7109375" style="597" customWidth="1"/>
    <col min="770" max="770" width="6.140625" style="597" customWidth="1"/>
    <col min="771" max="771" width="17.7109375" style="597" customWidth="1"/>
    <col min="772" max="778" width="15.42578125" style="597" customWidth="1"/>
    <col min="779" max="785" width="18.28515625" style="597" customWidth="1"/>
    <col min="786" max="786" width="6.7109375" style="597" customWidth="1"/>
    <col min="787" max="1024" width="11.42578125" style="597"/>
    <col min="1025" max="1025" width="4.7109375" style="597" customWidth="1"/>
    <col min="1026" max="1026" width="6.140625" style="597" customWidth="1"/>
    <col min="1027" max="1027" width="17.7109375" style="597" customWidth="1"/>
    <col min="1028" max="1034" width="15.42578125" style="597" customWidth="1"/>
    <col min="1035" max="1041" width="18.28515625" style="597" customWidth="1"/>
    <col min="1042" max="1042" width="6.7109375" style="597" customWidth="1"/>
    <col min="1043" max="1280" width="11.42578125" style="597"/>
    <col min="1281" max="1281" width="4.7109375" style="597" customWidth="1"/>
    <col min="1282" max="1282" width="6.140625" style="597" customWidth="1"/>
    <col min="1283" max="1283" width="17.7109375" style="597" customWidth="1"/>
    <col min="1284" max="1290" width="15.42578125" style="597" customWidth="1"/>
    <col min="1291" max="1297" width="18.28515625" style="597" customWidth="1"/>
    <col min="1298" max="1298" width="6.7109375" style="597" customWidth="1"/>
    <col min="1299" max="1536" width="11.42578125" style="597"/>
    <col min="1537" max="1537" width="4.7109375" style="597" customWidth="1"/>
    <col min="1538" max="1538" width="6.140625" style="597" customWidth="1"/>
    <col min="1539" max="1539" width="17.7109375" style="597" customWidth="1"/>
    <col min="1540" max="1546" width="15.42578125" style="597" customWidth="1"/>
    <col min="1547" max="1553" width="18.28515625" style="597" customWidth="1"/>
    <col min="1554" max="1554" width="6.7109375" style="597" customWidth="1"/>
    <col min="1555" max="1792" width="11.42578125" style="597"/>
    <col min="1793" max="1793" width="4.7109375" style="597" customWidth="1"/>
    <col min="1794" max="1794" width="6.140625" style="597" customWidth="1"/>
    <col min="1795" max="1795" width="17.7109375" style="597" customWidth="1"/>
    <col min="1796" max="1802" width="15.42578125" style="597" customWidth="1"/>
    <col min="1803" max="1809" width="18.28515625" style="597" customWidth="1"/>
    <col min="1810" max="1810" width="6.7109375" style="597" customWidth="1"/>
    <col min="1811" max="2048" width="11.42578125" style="597"/>
    <col min="2049" max="2049" width="4.7109375" style="597" customWidth="1"/>
    <col min="2050" max="2050" width="6.140625" style="597" customWidth="1"/>
    <col min="2051" max="2051" width="17.7109375" style="597" customWidth="1"/>
    <col min="2052" max="2058" width="15.42578125" style="597" customWidth="1"/>
    <col min="2059" max="2065" width="18.28515625" style="597" customWidth="1"/>
    <col min="2066" max="2066" width="6.7109375" style="597" customWidth="1"/>
    <col min="2067" max="2304" width="11.42578125" style="597"/>
    <col min="2305" max="2305" width="4.7109375" style="597" customWidth="1"/>
    <col min="2306" max="2306" width="6.140625" style="597" customWidth="1"/>
    <col min="2307" max="2307" width="17.7109375" style="597" customWidth="1"/>
    <col min="2308" max="2314" width="15.42578125" style="597" customWidth="1"/>
    <col min="2315" max="2321" width="18.28515625" style="597" customWidth="1"/>
    <col min="2322" max="2322" width="6.7109375" style="597" customWidth="1"/>
    <col min="2323" max="2560" width="11.42578125" style="597"/>
    <col min="2561" max="2561" width="4.7109375" style="597" customWidth="1"/>
    <col min="2562" max="2562" width="6.140625" style="597" customWidth="1"/>
    <col min="2563" max="2563" width="17.7109375" style="597" customWidth="1"/>
    <col min="2564" max="2570" width="15.42578125" style="597" customWidth="1"/>
    <col min="2571" max="2577" width="18.28515625" style="597" customWidth="1"/>
    <col min="2578" max="2578" width="6.7109375" style="597" customWidth="1"/>
    <col min="2579" max="2816" width="11.42578125" style="597"/>
    <col min="2817" max="2817" width="4.7109375" style="597" customWidth="1"/>
    <col min="2818" max="2818" width="6.140625" style="597" customWidth="1"/>
    <col min="2819" max="2819" width="17.7109375" style="597" customWidth="1"/>
    <col min="2820" max="2826" width="15.42578125" style="597" customWidth="1"/>
    <col min="2827" max="2833" width="18.28515625" style="597" customWidth="1"/>
    <col min="2834" max="2834" width="6.7109375" style="597" customWidth="1"/>
    <col min="2835" max="3072" width="11.42578125" style="597"/>
    <col min="3073" max="3073" width="4.7109375" style="597" customWidth="1"/>
    <col min="3074" max="3074" width="6.140625" style="597" customWidth="1"/>
    <col min="3075" max="3075" width="17.7109375" style="597" customWidth="1"/>
    <col min="3076" max="3082" width="15.42578125" style="597" customWidth="1"/>
    <col min="3083" max="3089" width="18.28515625" style="597" customWidth="1"/>
    <col min="3090" max="3090" width="6.7109375" style="597" customWidth="1"/>
    <col min="3091" max="3328" width="11.42578125" style="597"/>
    <col min="3329" max="3329" width="4.7109375" style="597" customWidth="1"/>
    <col min="3330" max="3330" width="6.140625" style="597" customWidth="1"/>
    <col min="3331" max="3331" width="17.7109375" style="597" customWidth="1"/>
    <col min="3332" max="3338" width="15.42578125" style="597" customWidth="1"/>
    <col min="3339" max="3345" width="18.28515625" style="597" customWidth="1"/>
    <col min="3346" max="3346" width="6.7109375" style="597" customWidth="1"/>
    <col min="3347" max="3584" width="11.42578125" style="597"/>
    <col min="3585" max="3585" width="4.7109375" style="597" customWidth="1"/>
    <col min="3586" max="3586" width="6.140625" style="597" customWidth="1"/>
    <col min="3587" max="3587" width="17.7109375" style="597" customWidth="1"/>
    <col min="3588" max="3594" width="15.42578125" style="597" customWidth="1"/>
    <col min="3595" max="3601" width="18.28515625" style="597" customWidth="1"/>
    <col min="3602" max="3602" width="6.7109375" style="597" customWidth="1"/>
    <col min="3603" max="3840" width="11.42578125" style="597"/>
    <col min="3841" max="3841" width="4.7109375" style="597" customWidth="1"/>
    <col min="3842" max="3842" width="6.140625" style="597" customWidth="1"/>
    <col min="3843" max="3843" width="17.7109375" style="597" customWidth="1"/>
    <col min="3844" max="3850" width="15.42578125" style="597" customWidth="1"/>
    <col min="3851" max="3857" width="18.28515625" style="597" customWidth="1"/>
    <col min="3858" max="3858" width="6.7109375" style="597" customWidth="1"/>
    <col min="3859" max="4096" width="11.42578125" style="597"/>
    <col min="4097" max="4097" width="4.7109375" style="597" customWidth="1"/>
    <col min="4098" max="4098" width="6.140625" style="597" customWidth="1"/>
    <col min="4099" max="4099" width="17.7109375" style="597" customWidth="1"/>
    <col min="4100" max="4106" width="15.42578125" style="597" customWidth="1"/>
    <col min="4107" max="4113" width="18.28515625" style="597" customWidth="1"/>
    <col min="4114" max="4114" width="6.7109375" style="597" customWidth="1"/>
    <col min="4115" max="4352" width="11.42578125" style="597"/>
    <col min="4353" max="4353" width="4.7109375" style="597" customWidth="1"/>
    <col min="4354" max="4354" width="6.140625" style="597" customWidth="1"/>
    <col min="4355" max="4355" width="17.7109375" style="597" customWidth="1"/>
    <col min="4356" max="4362" width="15.42578125" style="597" customWidth="1"/>
    <col min="4363" max="4369" width="18.28515625" style="597" customWidth="1"/>
    <col min="4370" max="4370" width="6.7109375" style="597" customWidth="1"/>
    <col min="4371" max="4608" width="11.42578125" style="597"/>
    <col min="4609" max="4609" width="4.7109375" style="597" customWidth="1"/>
    <col min="4610" max="4610" width="6.140625" style="597" customWidth="1"/>
    <col min="4611" max="4611" width="17.7109375" style="597" customWidth="1"/>
    <col min="4612" max="4618" width="15.42578125" style="597" customWidth="1"/>
    <col min="4619" max="4625" width="18.28515625" style="597" customWidth="1"/>
    <col min="4626" max="4626" width="6.7109375" style="597" customWidth="1"/>
    <col min="4627" max="4864" width="11.42578125" style="597"/>
    <col min="4865" max="4865" width="4.7109375" style="597" customWidth="1"/>
    <col min="4866" max="4866" width="6.140625" style="597" customWidth="1"/>
    <col min="4867" max="4867" width="17.7109375" style="597" customWidth="1"/>
    <col min="4868" max="4874" width="15.42578125" style="597" customWidth="1"/>
    <col min="4875" max="4881" width="18.28515625" style="597" customWidth="1"/>
    <col min="4882" max="4882" width="6.7109375" style="597" customWidth="1"/>
    <col min="4883" max="5120" width="11.42578125" style="597"/>
    <col min="5121" max="5121" width="4.7109375" style="597" customWidth="1"/>
    <col min="5122" max="5122" width="6.140625" style="597" customWidth="1"/>
    <col min="5123" max="5123" width="17.7109375" style="597" customWidth="1"/>
    <col min="5124" max="5130" width="15.42578125" style="597" customWidth="1"/>
    <col min="5131" max="5137" width="18.28515625" style="597" customWidth="1"/>
    <col min="5138" max="5138" width="6.7109375" style="597" customWidth="1"/>
    <col min="5139" max="5376" width="11.42578125" style="597"/>
    <col min="5377" max="5377" width="4.7109375" style="597" customWidth="1"/>
    <col min="5378" max="5378" width="6.140625" style="597" customWidth="1"/>
    <col min="5379" max="5379" width="17.7109375" style="597" customWidth="1"/>
    <col min="5380" max="5386" width="15.42578125" style="597" customWidth="1"/>
    <col min="5387" max="5393" width="18.28515625" style="597" customWidth="1"/>
    <col min="5394" max="5394" width="6.7109375" style="597" customWidth="1"/>
    <col min="5395" max="5632" width="11.42578125" style="597"/>
    <col min="5633" max="5633" width="4.7109375" style="597" customWidth="1"/>
    <col min="5634" max="5634" width="6.140625" style="597" customWidth="1"/>
    <col min="5635" max="5635" width="17.7109375" style="597" customWidth="1"/>
    <col min="5636" max="5642" width="15.42578125" style="597" customWidth="1"/>
    <col min="5643" max="5649" width="18.28515625" style="597" customWidth="1"/>
    <col min="5650" max="5650" width="6.7109375" style="597" customWidth="1"/>
    <col min="5651" max="5888" width="11.42578125" style="597"/>
    <col min="5889" max="5889" width="4.7109375" style="597" customWidth="1"/>
    <col min="5890" max="5890" width="6.140625" style="597" customWidth="1"/>
    <col min="5891" max="5891" width="17.7109375" style="597" customWidth="1"/>
    <col min="5892" max="5898" width="15.42578125" style="597" customWidth="1"/>
    <col min="5899" max="5905" width="18.28515625" style="597" customWidth="1"/>
    <col min="5906" max="5906" width="6.7109375" style="597" customWidth="1"/>
    <col min="5907" max="6144" width="11.42578125" style="597"/>
    <col min="6145" max="6145" width="4.7109375" style="597" customWidth="1"/>
    <col min="6146" max="6146" width="6.140625" style="597" customWidth="1"/>
    <col min="6147" max="6147" width="17.7109375" style="597" customWidth="1"/>
    <col min="6148" max="6154" width="15.42578125" style="597" customWidth="1"/>
    <col min="6155" max="6161" width="18.28515625" style="597" customWidth="1"/>
    <col min="6162" max="6162" width="6.7109375" style="597" customWidth="1"/>
    <col min="6163" max="6400" width="11.42578125" style="597"/>
    <col min="6401" max="6401" width="4.7109375" style="597" customWidth="1"/>
    <col min="6402" max="6402" width="6.140625" style="597" customWidth="1"/>
    <col min="6403" max="6403" width="17.7109375" style="597" customWidth="1"/>
    <col min="6404" max="6410" width="15.42578125" style="597" customWidth="1"/>
    <col min="6411" max="6417" width="18.28515625" style="597" customWidth="1"/>
    <col min="6418" max="6418" width="6.7109375" style="597" customWidth="1"/>
    <col min="6419" max="6656" width="11.42578125" style="597"/>
    <col min="6657" max="6657" width="4.7109375" style="597" customWidth="1"/>
    <col min="6658" max="6658" width="6.140625" style="597" customWidth="1"/>
    <col min="6659" max="6659" width="17.7109375" style="597" customWidth="1"/>
    <col min="6660" max="6666" width="15.42578125" style="597" customWidth="1"/>
    <col min="6667" max="6673" width="18.28515625" style="597" customWidth="1"/>
    <col min="6674" max="6674" width="6.7109375" style="597" customWidth="1"/>
    <col min="6675" max="6912" width="11.42578125" style="597"/>
    <col min="6913" max="6913" width="4.7109375" style="597" customWidth="1"/>
    <col min="6914" max="6914" width="6.140625" style="597" customWidth="1"/>
    <col min="6915" max="6915" width="17.7109375" style="597" customWidth="1"/>
    <col min="6916" max="6922" width="15.42578125" style="597" customWidth="1"/>
    <col min="6923" max="6929" width="18.28515625" style="597" customWidth="1"/>
    <col min="6930" max="6930" width="6.7109375" style="597" customWidth="1"/>
    <col min="6931" max="7168" width="11.42578125" style="597"/>
    <col min="7169" max="7169" width="4.7109375" style="597" customWidth="1"/>
    <col min="7170" max="7170" width="6.140625" style="597" customWidth="1"/>
    <col min="7171" max="7171" width="17.7109375" style="597" customWidth="1"/>
    <col min="7172" max="7178" width="15.42578125" style="597" customWidth="1"/>
    <col min="7179" max="7185" width="18.28515625" style="597" customWidth="1"/>
    <col min="7186" max="7186" width="6.7109375" style="597" customWidth="1"/>
    <col min="7187" max="7424" width="11.42578125" style="597"/>
    <col min="7425" max="7425" width="4.7109375" style="597" customWidth="1"/>
    <col min="7426" max="7426" width="6.140625" style="597" customWidth="1"/>
    <col min="7427" max="7427" width="17.7109375" style="597" customWidth="1"/>
    <col min="7428" max="7434" width="15.42578125" style="597" customWidth="1"/>
    <col min="7435" max="7441" width="18.28515625" style="597" customWidth="1"/>
    <col min="7442" max="7442" width="6.7109375" style="597" customWidth="1"/>
    <col min="7443" max="7680" width="11.42578125" style="597"/>
    <col min="7681" max="7681" width="4.7109375" style="597" customWidth="1"/>
    <col min="7682" max="7682" width="6.140625" style="597" customWidth="1"/>
    <col min="7683" max="7683" width="17.7109375" style="597" customWidth="1"/>
    <col min="7684" max="7690" width="15.42578125" style="597" customWidth="1"/>
    <col min="7691" max="7697" width="18.28515625" style="597" customWidth="1"/>
    <col min="7698" max="7698" width="6.7109375" style="597" customWidth="1"/>
    <col min="7699" max="7936" width="11.42578125" style="597"/>
    <col min="7937" max="7937" width="4.7109375" style="597" customWidth="1"/>
    <col min="7938" max="7938" width="6.140625" style="597" customWidth="1"/>
    <col min="7939" max="7939" width="17.7109375" style="597" customWidth="1"/>
    <col min="7940" max="7946" width="15.42578125" style="597" customWidth="1"/>
    <col min="7947" max="7953" width="18.28515625" style="597" customWidth="1"/>
    <col min="7954" max="7954" width="6.7109375" style="597" customWidth="1"/>
    <col min="7955" max="8192" width="11.42578125" style="597"/>
    <col min="8193" max="8193" width="4.7109375" style="597" customWidth="1"/>
    <col min="8194" max="8194" width="6.140625" style="597" customWidth="1"/>
    <col min="8195" max="8195" width="17.7109375" style="597" customWidth="1"/>
    <col min="8196" max="8202" width="15.42578125" style="597" customWidth="1"/>
    <col min="8203" max="8209" width="18.28515625" style="597" customWidth="1"/>
    <col min="8210" max="8210" width="6.7109375" style="597" customWidth="1"/>
    <col min="8211" max="8448" width="11.42578125" style="597"/>
    <col min="8449" max="8449" width="4.7109375" style="597" customWidth="1"/>
    <col min="8450" max="8450" width="6.140625" style="597" customWidth="1"/>
    <col min="8451" max="8451" width="17.7109375" style="597" customWidth="1"/>
    <col min="8452" max="8458" width="15.42578125" style="597" customWidth="1"/>
    <col min="8459" max="8465" width="18.28515625" style="597" customWidth="1"/>
    <col min="8466" max="8466" width="6.7109375" style="597" customWidth="1"/>
    <col min="8467" max="8704" width="11.42578125" style="597"/>
    <col min="8705" max="8705" width="4.7109375" style="597" customWidth="1"/>
    <col min="8706" max="8706" width="6.140625" style="597" customWidth="1"/>
    <col min="8707" max="8707" width="17.7109375" style="597" customWidth="1"/>
    <col min="8708" max="8714" width="15.42578125" style="597" customWidth="1"/>
    <col min="8715" max="8721" width="18.28515625" style="597" customWidth="1"/>
    <col min="8722" max="8722" width="6.7109375" style="597" customWidth="1"/>
    <col min="8723" max="8960" width="11.42578125" style="597"/>
    <col min="8961" max="8961" width="4.7109375" style="597" customWidth="1"/>
    <col min="8962" max="8962" width="6.140625" style="597" customWidth="1"/>
    <col min="8963" max="8963" width="17.7109375" style="597" customWidth="1"/>
    <col min="8964" max="8970" width="15.42578125" style="597" customWidth="1"/>
    <col min="8971" max="8977" width="18.28515625" style="597" customWidth="1"/>
    <col min="8978" max="8978" width="6.7109375" style="597" customWidth="1"/>
    <col min="8979" max="9216" width="11.42578125" style="597"/>
    <col min="9217" max="9217" width="4.7109375" style="597" customWidth="1"/>
    <col min="9218" max="9218" width="6.140625" style="597" customWidth="1"/>
    <col min="9219" max="9219" width="17.7109375" style="597" customWidth="1"/>
    <col min="9220" max="9226" width="15.42578125" style="597" customWidth="1"/>
    <col min="9227" max="9233" width="18.28515625" style="597" customWidth="1"/>
    <col min="9234" max="9234" width="6.7109375" style="597" customWidth="1"/>
    <col min="9235" max="9472" width="11.42578125" style="597"/>
    <col min="9473" max="9473" width="4.7109375" style="597" customWidth="1"/>
    <col min="9474" max="9474" width="6.140625" style="597" customWidth="1"/>
    <col min="9475" max="9475" width="17.7109375" style="597" customWidth="1"/>
    <col min="9476" max="9482" width="15.42578125" style="597" customWidth="1"/>
    <col min="9483" max="9489" width="18.28515625" style="597" customWidth="1"/>
    <col min="9490" max="9490" width="6.7109375" style="597" customWidth="1"/>
    <col min="9491" max="9728" width="11.42578125" style="597"/>
    <col min="9729" max="9729" width="4.7109375" style="597" customWidth="1"/>
    <col min="9730" max="9730" width="6.140625" style="597" customWidth="1"/>
    <col min="9731" max="9731" width="17.7109375" style="597" customWidth="1"/>
    <col min="9732" max="9738" width="15.42578125" style="597" customWidth="1"/>
    <col min="9739" max="9745" width="18.28515625" style="597" customWidth="1"/>
    <col min="9746" max="9746" width="6.7109375" style="597" customWidth="1"/>
    <col min="9747" max="9984" width="11.42578125" style="597"/>
    <col min="9985" max="9985" width="4.7109375" style="597" customWidth="1"/>
    <col min="9986" max="9986" width="6.140625" style="597" customWidth="1"/>
    <col min="9987" max="9987" width="17.7109375" style="597" customWidth="1"/>
    <col min="9988" max="9994" width="15.42578125" style="597" customWidth="1"/>
    <col min="9995" max="10001" width="18.28515625" style="597" customWidth="1"/>
    <col min="10002" max="10002" width="6.7109375" style="597" customWidth="1"/>
    <col min="10003" max="10240" width="11.42578125" style="597"/>
    <col min="10241" max="10241" width="4.7109375" style="597" customWidth="1"/>
    <col min="10242" max="10242" width="6.140625" style="597" customWidth="1"/>
    <col min="10243" max="10243" width="17.7109375" style="597" customWidth="1"/>
    <col min="10244" max="10250" width="15.42578125" style="597" customWidth="1"/>
    <col min="10251" max="10257" width="18.28515625" style="597" customWidth="1"/>
    <col min="10258" max="10258" width="6.7109375" style="597" customWidth="1"/>
    <col min="10259" max="10496" width="11.42578125" style="597"/>
    <col min="10497" max="10497" width="4.7109375" style="597" customWidth="1"/>
    <col min="10498" max="10498" width="6.140625" style="597" customWidth="1"/>
    <col min="10499" max="10499" width="17.7109375" style="597" customWidth="1"/>
    <col min="10500" max="10506" width="15.42578125" style="597" customWidth="1"/>
    <col min="10507" max="10513" width="18.28515625" style="597" customWidth="1"/>
    <col min="10514" max="10514" width="6.7109375" style="597" customWidth="1"/>
    <col min="10515" max="10752" width="11.42578125" style="597"/>
    <col min="10753" max="10753" width="4.7109375" style="597" customWidth="1"/>
    <col min="10754" max="10754" width="6.140625" style="597" customWidth="1"/>
    <col min="10755" max="10755" width="17.7109375" style="597" customWidth="1"/>
    <col min="10756" max="10762" width="15.42578125" style="597" customWidth="1"/>
    <col min="10763" max="10769" width="18.28515625" style="597" customWidth="1"/>
    <col min="10770" max="10770" width="6.7109375" style="597" customWidth="1"/>
    <col min="10771" max="11008" width="11.42578125" style="597"/>
    <col min="11009" max="11009" width="4.7109375" style="597" customWidth="1"/>
    <col min="11010" max="11010" width="6.140625" style="597" customWidth="1"/>
    <col min="11011" max="11011" width="17.7109375" style="597" customWidth="1"/>
    <col min="11012" max="11018" width="15.42578125" style="597" customWidth="1"/>
    <col min="11019" max="11025" width="18.28515625" style="597" customWidth="1"/>
    <col min="11026" max="11026" width="6.7109375" style="597" customWidth="1"/>
    <col min="11027" max="11264" width="11.42578125" style="597"/>
    <col min="11265" max="11265" width="4.7109375" style="597" customWidth="1"/>
    <col min="11266" max="11266" width="6.140625" style="597" customWidth="1"/>
    <col min="11267" max="11267" width="17.7109375" style="597" customWidth="1"/>
    <col min="11268" max="11274" width="15.42578125" style="597" customWidth="1"/>
    <col min="11275" max="11281" width="18.28515625" style="597" customWidth="1"/>
    <col min="11282" max="11282" width="6.7109375" style="597" customWidth="1"/>
    <col min="11283" max="11520" width="11.42578125" style="597"/>
    <col min="11521" max="11521" width="4.7109375" style="597" customWidth="1"/>
    <col min="11522" max="11522" width="6.140625" style="597" customWidth="1"/>
    <col min="11523" max="11523" width="17.7109375" style="597" customWidth="1"/>
    <col min="11524" max="11530" width="15.42578125" style="597" customWidth="1"/>
    <col min="11531" max="11537" width="18.28515625" style="597" customWidth="1"/>
    <col min="11538" max="11538" width="6.7109375" style="597" customWidth="1"/>
    <col min="11539" max="11776" width="11.42578125" style="597"/>
    <col min="11777" max="11777" width="4.7109375" style="597" customWidth="1"/>
    <col min="11778" max="11778" width="6.140625" style="597" customWidth="1"/>
    <col min="11779" max="11779" width="17.7109375" style="597" customWidth="1"/>
    <col min="11780" max="11786" width="15.42578125" style="597" customWidth="1"/>
    <col min="11787" max="11793" width="18.28515625" style="597" customWidth="1"/>
    <col min="11794" max="11794" width="6.7109375" style="597" customWidth="1"/>
    <col min="11795" max="12032" width="11.42578125" style="597"/>
    <col min="12033" max="12033" width="4.7109375" style="597" customWidth="1"/>
    <col min="12034" max="12034" width="6.140625" style="597" customWidth="1"/>
    <col min="12035" max="12035" width="17.7109375" style="597" customWidth="1"/>
    <col min="12036" max="12042" width="15.42578125" style="597" customWidth="1"/>
    <col min="12043" max="12049" width="18.28515625" style="597" customWidth="1"/>
    <col min="12050" max="12050" width="6.7109375" style="597" customWidth="1"/>
    <col min="12051" max="12288" width="11.42578125" style="597"/>
    <col min="12289" max="12289" width="4.7109375" style="597" customWidth="1"/>
    <col min="12290" max="12290" width="6.140625" style="597" customWidth="1"/>
    <col min="12291" max="12291" width="17.7109375" style="597" customWidth="1"/>
    <col min="12292" max="12298" width="15.42578125" style="597" customWidth="1"/>
    <col min="12299" max="12305" width="18.28515625" style="597" customWidth="1"/>
    <col min="12306" max="12306" width="6.7109375" style="597" customWidth="1"/>
    <col min="12307" max="12544" width="11.42578125" style="597"/>
    <col min="12545" max="12545" width="4.7109375" style="597" customWidth="1"/>
    <col min="12546" max="12546" width="6.140625" style="597" customWidth="1"/>
    <col min="12547" max="12547" width="17.7109375" style="597" customWidth="1"/>
    <col min="12548" max="12554" width="15.42578125" style="597" customWidth="1"/>
    <col min="12555" max="12561" width="18.28515625" style="597" customWidth="1"/>
    <col min="12562" max="12562" width="6.7109375" style="597" customWidth="1"/>
    <col min="12563" max="12800" width="11.42578125" style="597"/>
    <col min="12801" max="12801" width="4.7109375" style="597" customWidth="1"/>
    <col min="12802" max="12802" width="6.140625" style="597" customWidth="1"/>
    <col min="12803" max="12803" width="17.7109375" style="597" customWidth="1"/>
    <col min="12804" max="12810" width="15.42578125" style="597" customWidth="1"/>
    <col min="12811" max="12817" width="18.28515625" style="597" customWidth="1"/>
    <col min="12818" max="12818" width="6.7109375" style="597" customWidth="1"/>
    <col min="12819" max="13056" width="11.42578125" style="597"/>
    <col min="13057" max="13057" width="4.7109375" style="597" customWidth="1"/>
    <col min="13058" max="13058" width="6.140625" style="597" customWidth="1"/>
    <col min="13059" max="13059" width="17.7109375" style="597" customWidth="1"/>
    <col min="13060" max="13066" width="15.42578125" style="597" customWidth="1"/>
    <col min="13067" max="13073" width="18.28515625" style="597" customWidth="1"/>
    <col min="13074" max="13074" width="6.7109375" style="597" customWidth="1"/>
    <col min="13075" max="13312" width="11.42578125" style="597"/>
    <col min="13313" max="13313" width="4.7109375" style="597" customWidth="1"/>
    <col min="13314" max="13314" width="6.140625" style="597" customWidth="1"/>
    <col min="13315" max="13315" width="17.7109375" style="597" customWidth="1"/>
    <col min="13316" max="13322" width="15.42578125" style="597" customWidth="1"/>
    <col min="13323" max="13329" width="18.28515625" style="597" customWidth="1"/>
    <col min="13330" max="13330" width="6.7109375" style="597" customWidth="1"/>
    <col min="13331" max="13568" width="11.42578125" style="597"/>
    <col min="13569" max="13569" width="4.7109375" style="597" customWidth="1"/>
    <col min="13570" max="13570" width="6.140625" style="597" customWidth="1"/>
    <col min="13571" max="13571" width="17.7109375" style="597" customWidth="1"/>
    <col min="13572" max="13578" width="15.42578125" style="597" customWidth="1"/>
    <col min="13579" max="13585" width="18.28515625" style="597" customWidth="1"/>
    <col min="13586" max="13586" width="6.7109375" style="597" customWidth="1"/>
    <col min="13587" max="13824" width="11.42578125" style="597"/>
    <col min="13825" max="13825" width="4.7109375" style="597" customWidth="1"/>
    <col min="13826" max="13826" width="6.140625" style="597" customWidth="1"/>
    <col min="13827" max="13827" width="17.7109375" style="597" customWidth="1"/>
    <col min="13828" max="13834" width="15.42578125" style="597" customWidth="1"/>
    <col min="13835" max="13841" width="18.28515625" style="597" customWidth="1"/>
    <col min="13842" max="13842" width="6.7109375" style="597" customWidth="1"/>
    <col min="13843" max="14080" width="11.42578125" style="597"/>
    <col min="14081" max="14081" width="4.7109375" style="597" customWidth="1"/>
    <col min="14082" max="14082" width="6.140625" style="597" customWidth="1"/>
    <col min="14083" max="14083" width="17.7109375" style="597" customWidth="1"/>
    <col min="14084" max="14090" width="15.42578125" style="597" customWidth="1"/>
    <col min="14091" max="14097" width="18.28515625" style="597" customWidth="1"/>
    <col min="14098" max="14098" width="6.7109375" style="597" customWidth="1"/>
    <col min="14099" max="14336" width="11.42578125" style="597"/>
    <col min="14337" max="14337" width="4.7109375" style="597" customWidth="1"/>
    <col min="14338" max="14338" width="6.140625" style="597" customWidth="1"/>
    <col min="14339" max="14339" width="17.7109375" style="597" customWidth="1"/>
    <col min="14340" max="14346" width="15.42578125" style="597" customWidth="1"/>
    <col min="14347" max="14353" width="18.28515625" style="597" customWidth="1"/>
    <col min="14354" max="14354" width="6.7109375" style="597" customWidth="1"/>
    <col min="14355" max="14592" width="11.42578125" style="597"/>
    <col min="14593" max="14593" width="4.7109375" style="597" customWidth="1"/>
    <col min="14594" max="14594" width="6.140625" style="597" customWidth="1"/>
    <col min="14595" max="14595" width="17.7109375" style="597" customWidth="1"/>
    <col min="14596" max="14602" width="15.42578125" style="597" customWidth="1"/>
    <col min="14603" max="14609" width="18.28515625" style="597" customWidth="1"/>
    <col min="14610" max="14610" width="6.7109375" style="597" customWidth="1"/>
    <col min="14611" max="14848" width="11.42578125" style="597"/>
    <col min="14849" max="14849" width="4.7109375" style="597" customWidth="1"/>
    <col min="14850" max="14850" width="6.140625" style="597" customWidth="1"/>
    <col min="14851" max="14851" width="17.7109375" style="597" customWidth="1"/>
    <col min="14852" max="14858" width="15.42578125" style="597" customWidth="1"/>
    <col min="14859" max="14865" width="18.28515625" style="597" customWidth="1"/>
    <col min="14866" max="14866" width="6.7109375" style="597" customWidth="1"/>
    <col min="14867" max="15104" width="11.42578125" style="597"/>
    <col min="15105" max="15105" width="4.7109375" style="597" customWidth="1"/>
    <col min="15106" max="15106" width="6.140625" style="597" customWidth="1"/>
    <col min="15107" max="15107" width="17.7109375" style="597" customWidth="1"/>
    <col min="15108" max="15114" width="15.42578125" style="597" customWidth="1"/>
    <col min="15115" max="15121" width="18.28515625" style="597" customWidth="1"/>
    <col min="15122" max="15122" width="6.7109375" style="597" customWidth="1"/>
    <col min="15123" max="15360" width="11.42578125" style="597"/>
    <col min="15361" max="15361" width="4.7109375" style="597" customWidth="1"/>
    <col min="15362" max="15362" width="6.140625" style="597" customWidth="1"/>
    <col min="15363" max="15363" width="17.7109375" style="597" customWidth="1"/>
    <col min="15364" max="15370" width="15.42578125" style="597" customWidth="1"/>
    <col min="15371" max="15377" width="18.28515625" style="597" customWidth="1"/>
    <col min="15378" max="15378" width="6.7109375" style="597" customWidth="1"/>
    <col min="15379" max="15616" width="11.42578125" style="597"/>
    <col min="15617" max="15617" width="4.7109375" style="597" customWidth="1"/>
    <col min="15618" max="15618" width="6.140625" style="597" customWidth="1"/>
    <col min="15619" max="15619" width="17.7109375" style="597" customWidth="1"/>
    <col min="15620" max="15626" width="15.42578125" style="597" customWidth="1"/>
    <col min="15627" max="15633" width="18.28515625" style="597" customWidth="1"/>
    <col min="15634" max="15634" width="6.7109375" style="597" customWidth="1"/>
    <col min="15635" max="15872" width="11.42578125" style="597"/>
    <col min="15873" max="15873" width="4.7109375" style="597" customWidth="1"/>
    <col min="15874" max="15874" width="6.140625" style="597" customWidth="1"/>
    <col min="15875" max="15875" width="17.7109375" style="597" customWidth="1"/>
    <col min="15876" max="15882" width="15.42578125" style="597" customWidth="1"/>
    <col min="15883" max="15889" width="18.28515625" style="597" customWidth="1"/>
    <col min="15890" max="15890" width="6.7109375" style="597" customWidth="1"/>
    <col min="15891" max="16128" width="11.42578125" style="597"/>
    <col min="16129" max="16129" width="4.7109375" style="597" customWidth="1"/>
    <col min="16130" max="16130" width="6.140625" style="597" customWidth="1"/>
    <col min="16131" max="16131" width="17.7109375" style="597" customWidth="1"/>
    <col min="16132" max="16138" width="15.42578125" style="597" customWidth="1"/>
    <col min="16139" max="16145" width="18.28515625" style="597" customWidth="1"/>
    <col min="16146" max="16146" width="6.7109375" style="597" customWidth="1"/>
    <col min="16147" max="16384" width="11.42578125" style="597"/>
  </cols>
  <sheetData>
    <row r="1" spans="1:19" s="726" customFormat="1" ht="15" customHeight="1">
      <c r="A1" s="764" t="s">
        <v>1831</v>
      </c>
    </row>
    <row r="2" spans="1:19" ht="18.600000000000001" customHeight="1">
      <c r="A2" s="617" t="s">
        <v>1193</v>
      </c>
      <c r="C2" s="599"/>
      <c r="D2" s="599"/>
      <c r="E2" s="599"/>
      <c r="F2" s="599"/>
      <c r="G2" s="599"/>
      <c r="H2" s="599"/>
      <c r="I2" s="599"/>
      <c r="J2" s="599"/>
      <c r="K2" s="617" t="s">
        <v>1193</v>
      </c>
    </row>
    <row r="3" spans="1:19" ht="18.600000000000001" customHeight="1">
      <c r="A3" s="364" t="s">
        <v>10</v>
      </c>
      <c r="C3" s="599"/>
      <c r="D3" s="599"/>
      <c r="E3" s="599"/>
      <c r="F3" s="599"/>
      <c r="G3" s="599"/>
      <c r="H3" s="599"/>
      <c r="I3" s="599"/>
      <c r="J3" s="599"/>
      <c r="K3" s="364" t="s">
        <v>10</v>
      </c>
    </row>
    <row r="4" spans="1:19" ht="18.600000000000001" customHeight="1">
      <c r="A4" s="617" t="s">
        <v>1655</v>
      </c>
      <c r="C4" s="599"/>
      <c r="D4" s="599"/>
      <c r="E4" s="599"/>
      <c r="F4" s="599"/>
      <c r="G4" s="599"/>
      <c r="H4" s="599"/>
      <c r="I4" s="599"/>
      <c r="J4" s="599"/>
      <c r="K4" s="617" t="s">
        <v>1655</v>
      </c>
      <c r="S4" s="598"/>
    </row>
    <row r="5" spans="1:19" ht="18.600000000000001" customHeight="1">
      <c r="A5" s="626" t="s">
        <v>81</v>
      </c>
      <c r="C5" s="599"/>
      <c r="D5" s="599"/>
      <c r="E5" s="599"/>
      <c r="F5" s="599"/>
      <c r="G5" s="599"/>
      <c r="H5" s="599"/>
      <c r="I5" s="599"/>
      <c r="J5" s="599"/>
      <c r="K5" s="626" t="s">
        <v>81</v>
      </c>
    </row>
    <row r="6" spans="1:19" ht="18.600000000000001" customHeight="1">
      <c r="A6" s="617" t="s">
        <v>485</v>
      </c>
      <c r="C6" s="599"/>
      <c r="D6" s="599"/>
      <c r="E6" s="599"/>
      <c r="F6" s="599"/>
      <c r="G6" s="599"/>
      <c r="H6" s="599"/>
      <c r="I6" s="599"/>
      <c r="J6" s="599"/>
      <c r="K6" s="617" t="s">
        <v>485</v>
      </c>
    </row>
    <row r="7" spans="1:19" ht="19.5" customHeight="1">
      <c r="A7" s="606" t="s">
        <v>709</v>
      </c>
      <c r="C7" s="629"/>
      <c r="D7" s="629"/>
      <c r="E7" s="629"/>
      <c r="F7" s="629"/>
      <c r="G7" s="629"/>
      <c r="H7" s="629"/>
      <c r="I7" s="629"/>
      <c r="J7" s="629"/>
      <c r="K7" s="606" t="s">
        <v>709</v>
      </c>
      <c r="M7" s="619"/>
      <c r="N7" s="619"/>
      <c r="O7" s="619"/>
      <c r="P7" s="619"/>
      <c r="Q7" s="619"/>
      <c r="R7" s="619"/>
    </row>
    <row r="8" spans="1:19" s="603" customFormat="1" ht="15.75" customHeight="1">
      <c r="A8" s="889" t="s">
        <v>427</v>
      </c>
      <c r="B8" s="931" t="s">
        <v>1111</v>
      </c>
      <c r="C8" s="889"/>
      <c r="D8" s="934" t="s">
        <v>552</v>
      </c>
      <c r="E8" s="935"/>
      <c r="F8" s="936"/>
      <c r="G8" s="934" t="s">
        <v>1112</v>
      </c>
      <c r="H8" s="935"/>
      <c r="I8" s="936"/>
      <c r="J8" s="937" t="s">
        <v>74</v>
      </c>
      <c r="K8" s="935" t="s">
        <v>688</v>
      </c>
      <c r="L8" s="935"/>
      <c r="M8" s="935"/>
      <c r="N8" s="935"/>
      <c r="O8" s="935"/>
      <c r="P8" s="935"/>
      <c r="Q8" s="936"/>
      <c r="R8" s="931" t="s">
        <v>427</v>
      </c>
    </row>
    <row r="9" spans="1:19" s="603" customFormat="1" ht="15.75" customHeight="1">
      <c r="A9" s="891"/>
      <c r="B9" s="932"/>
      <c r="C9" s="891"/>
      <c r="D9" s="939" t="s">
        <v>886</v>
      </c>
      <c r="E9" s="620" t="s">
        <v>857</v>
      </c>
      <c r="F9" s="621"/>
      <c r="G9" s="939" t="s">
        <v>1060</v>
      </c>
      <c r="H9" s="939" t="s">
        <v>496</v>
      </c>
      <c r="I9" s="939" t="s">
        <v>1664</v>
      </c>
      <c r="J9" s="890"/>
      <c r="K9" s="890" t="s">
        <v>1060</v>
      </c>
      <c r="L9" s="932" t="s">
        <v>496</v>
      </c>
      <c r="M9" s="934" t="s">
        <v>1003</v>
      </c>
      <c r="N9" s="936"/>
      <c r="O9" s="940" t="s">
        <v>1664</v>
      </c>
      <c r="P9" s="934" t="s">
        <v>887</v>
      </c>
      <c r="Q9" s="936"/>
      <c r="R9" s="932"/>
    </row>
    <row r="10" spans="1:19" s="603" customFormat="1" ht="15.75" customHeight="1">
      <c r="A10" s="891"/>
      <c r="B10" s="932"/>
      <c r="C10" s="891"/>
      <c r="D10" s="940"/>
      <c r="E10" s="939" t="s">
        <v>496</v>
      </c>
      <c r="F10" s="939" t="s">
        <v>1664</v>
      </c>
      <c r="G10" s="940"/>
      <c r="H10" s="943"/>
      <c r="I10" s="943"/>
      <c r="J10" s="890"/>
      <c r="K10" s="890"/>
      <c r="L10" s="932"/>
      <c r="M10" s="942" t="s">
        <v>1272</v>
      </c>
      <c r="N10" s="942" t="s">
        <v>1249</v>
      </c>
      <c r="O10" s="940"/>
      <c r="P10" s="889" t="s">
        <v>1413</v>
      </c>
      <c r="Q10" s="942" t="s">
        <v>1250</v>
      </c>
      <c r="R10" s="932"/>
    </row>
    <row r="11" spans="1:19" s="603" customFormat="1" ht="15.75" customHeight="1">
      <c r="A11" s="891"/>
      <c r="B11" s="932"/>
      <c r="C11" s="891"/>
      <c r="D11" s="940"/>
      <c r="E11" s="940"/>
      <c r="F11" s="940"/>
      <c r="G11" s="940"/>
      <c r="H11" s="943"/>
      <c r="I11" s="943"/>
      <c r="J11" s="890"/>
      <c r="K11" s="890"/>
      <c r="L11" s="932"/>
      <c r="M11" s="940"/>
      <c r="N11" s="940"/>
      <c r="O11" s="940"/>
      <c r="P11" s="891"/>
      <c r="Q11" s="940"/>
      <c r="R11" s="932"/>
    </row>
    <row r="12" spans="1:19" s="603" customFormat="1" ht="15.75" customHeight="1">
      <c r="A12" s="893"/>
      <c r="B12" s="933"/>
      <c r="C12" s="893"/>
      <c r="D12" s="941"/>
      <c r="E12" s="941"/>
      <c r="F12" s="941"/>
      <c r="G12" s="941"/>
      <c r="H12" s="944"/>
      <c r="I12" s="944"/>
      <c r="J12" s="938"/>
      <c r="K12" s="892"/>
      <c r="L12" s="933"/>
      <c r="M12" s="941"/>
      <c r="N12" s="941"/>
      <c r="O12" s="941"/>
      <c r="P12" s="893"/>
      <c r="Q12" s="941"/>
      <c r="R12" s="933"/>
    </row>
    <row r="13" spans="1:19" s="603" customFormat="1" ht="15.75" customHeight="1">
      <c r="A13" s="596"/>
      <c r="B13" s="596"/>
      <c r="C13" s="596"/>
      <c r="D13" s="596"/>
      <c r="E13" s="596"/>
      <c r="F13" s="596"/>
      <c r="G13" s="596"/>
      <c r="J13" s="596"/>
      <c r="K13" s="596"/>
      <c r="L13" s="595"/>
      <c r="M13" s="595"/>
      <c r="N13" s="595"/>
      <c r="O13" s="595"/>
      <c r="P13" s="595"/>
      <c r="Q13" s="595"/>
      <c r="R13" s="595"/>
    </row>
    <row r="14" spans="1:19" ht="14.45" customHeight="1">
      <c r="A14" s="617" t="s">
        <v>1332</v>
      </c>
      <c r="B14" s="594"/>
      <c r="C14" s="594"/>
      <c r="D14" s="594"/>
      <c r="E14" s="594"/>
      <c r="F14" s="594"/>
      <c r="G14" s="594"/>
      <c r="H14" s="594"/>
      <c r="I14" s="594"/>
      <c r="J14" s="594"/>
      <c r="K14" s="617" t="s">
        <v>1332</v>
      </c>
      <c r="L14" s="364"/>
      <c r="M14" s="364"/>
      <c r="N14" s="364"/>
      <c r="O14" s="364"/>
      <c r="P14" s="364"/>
      <c r="Q14" s="364"/>
      <c r="R14" s="364"/>
    </row>
    <row r="15" spans="1:19" ht="14.45" customHeight="1">
      <c r="A15" s="617"/>
      <c r="B15" s="594"/>
      <c r="C15" s="594"/>
      <c r="D15" s="594"/>
      <c r="E15" s="594"/>
      <c r="F15" s="594"/>
      <c r="G15" s="594"/>
      <c r="H15" s="594"/>
      <c r="I15" s="594"/>
      <c r="J15" s="594"/>
      <c r="K15" s="617"/>
      <c r="L15" s="364"/>
      <c r="M15" s="364"/>
      <c r="N15" s="364"/>
      <c r="O15" s="364"/>
      <c r="P15" s="364"/>
      <c r="Q15" s="364"/>
      <c r="R15" s="364"/>
    </row>
    <row r="16" spans="1:19" ht="14.45" customHeight="1">
      <c r="A16" s="635" t="s">
        <v>1251</v>
      </c>
      <c r="B16" s="598" t="s">
        <v>1656</v>
      </c>
      <c r="C16" s="597" t="s">
        <v>1821</v>
      </c>
      <c r="D16" s="215">
        <v>476</v>
      </c>
      <c r="E16" s="215">
        <v>221.8</v>
      </c>
      <c r="F16" s="215">
        <v>254.2</v>
      </c>
      <c r="G16" s="215">
        <v>190.4</v>
      </c>
      <c r="H16" s="215">
        <v>88.8</v>
      </c>
      <c r="I16" s="215">
        <v>101.5</v>
      </c>
      <c r="J16" s="215">
        <v>101.9</v>
      </c>
      <c r="K16" s="215">
        <v>183.8</v>
      </c>
      <c r="L16" s="215">
        <v>31.1</v>
      </c>
      <c r="M16" s="215">
        <v>13.7</v>
      </c>
      <c r="N16" s="215">
        <v>17.399999999999999</v>
      </c>
      <c r="O16" s="215">
        <v>152.69999999999999</v>
      </c>
      <c r="P16" s="215">
        <v>68.400000000000006</v>
      </c>
      <c r="Q16" s="215">
        <v>84.3</v>
      </c>
      <c r="R16" s="576" t="s">
        <v>1251</v>
      </c>
    </row>
    <row r="17" spans="1:18" ht="14.45" customHeight="1">
      <c r="A17" s="635" t="s">
        <v>538</v>
      </c>
      <c r="B17" s="598" t="s">
        <v>538</v>
      </c>
      <c r="C17" s="597" t="s">
        <v>538</v>
      </c>
      <c r="D17" s="215" t="s">
        <v>538</v>
      </c>
      <c r="E17" s="215" t="s">
        <v>538</v>
      </c>
      <c r="F17" s="215" t="s">
        <v>538</v>
      </c>
      <c r="G17" s="215" t="s">
        <v>538</v>
      </c>
      <c r="H17" s="215" t="s">
        <v>538</v>
      </c>
      <c r="I17" s="215" t="s">
        <v>538</v>
      </c>
      <c r="J17" s="215" t="s">
        <v>538</v>
      </c>
      <c r="K17" s="215" t="s">
        <v>538</v>
      </c>
      <c r="L17" s="215" t="s">
        <v>538</v>
      </c>
      <c r="M17" s="215" t="s">
        <v>538</v>
      </c>
      <c r="N17" s="215" t="s">
        <v>538</v>
      </c>
      <c r="O17" s="215" t="s">
        <v>538</v>
      </c>
      <c r="P17" s="215" t="s">
        <v>538</v>
      </c>
      <c r="Q17" s="215" t="s">
        <v>538</v>
      </c>
      <c r="R17" s="576" t="s">
        <v>538</v>
      </c>
    </row>
    <row r="18" spans="1:18" ht="14.45" customHeight="1">
      <c r="A18" s="635" t="s">
        <v>1466</v>
      </c>
      <c r="B18" s="598" t="s">
        <v>976</v>
      </c>
      <c r="C18" s="597" t="s">
        <v>1803</v>
      </c>
      <c r="D18" s="215">
        <v>571.6</v>
      </c>
      <c r="E18" s="215">
        <v>322.60000000000002</v>
      </c>
      <c r="F18" s="215">
        <v>249</v>
      </c>
      <c r="G18" s="215">
        <v>314</v>
      </c>
      <c r="H18" s="215">
        <v>204.7</v>
      </c>
      <c r="I18" s="215">
        <v>109.3</v>
      </c>
      <c r="J18" s="215">
        <v>101</v>
      </c>
      <c r="K18" s="215">
        <v>156.5</v>
      </c>
      <c r="L18" s="215">
        <v>16.899999999999999</v>
      </c>
      <c r="M18" s="215">
        <v>3.2</v>
      </c>
      <c r="N18" s="215">
        <v>13.7</v>
      </c>
      <c r="O18" s="215">
        <v>139.69999999999999</v>
      </c>
      <c r="P18" s="215">
        <v>92.5</v>
      </c>
      <c r="Q18" s="215">
        <v>47.2</v>
      </c>
      <c r="R18" s="576" t="s">
        <v>1466</v>
      </c>
    </row>
    <row r="19" spans="1:18" ht="14.45" customHeight="1">
      <c r="A19" s="635" t="s">
        <v>1467</v>
      </c>
      <c r="B19" s="598" t="s">
        <v>1018</v>
      </c>
      <c r="C19" s="597" t="s">
        <v>1821</v>
      </c>
      <c r="D19" s="215">
        <v>536.4</v>
      </c>
      <c r="E19" s="215">
        <v>261.3</v>
      </c>
      <c r="F19" s="215">
        <v>275</v>
      </c>
      <c r="G19" s="215">
        <v>235.5</v>
      </c>
      <c r="H19" s="215">
        <v>129.4</v>
      </c>
      <c r="I19" s="215">
        <v>106.1</v>
      </c>
      <c r="J19" s="215">
        <v>109</v>
      </c>
      <c r="K19" s="215">
        <v>191.8</v>
      </c>
      <c r="L19" s="215">
        <v>22.9</v>
      </c>
      <c r="M19" s="215">
        <v>11.2</v>
      </c>
      <c r="N19" s="215">
        <v>11.7</v>
      </c>
      <c r="O19" s="215">
        <v>168.9</v>
      </c>
      <c r="P19" s="215">
        <v>87.5</v>
      </c>
      <c r="Q19" s="215">
        <v>81.400000000000006</v>
      </c>
      <c r="R19" s="576" t="s">
        <v>1467</v>
      </c>
    </row>
    <row r="20" spans="1:18" ht="14.45" customHeight="1">
      <c r="A20" s="635"/>
      <c r="B20" s="600"/>
      <c r="C20" s="603"/>
      <c r="D20" s="215"/>
      <c r="E20" s="215"/>
      <c r="F20" s="215"/>
      <c r="G20" s="215"/>
      <c r="H20" s="215"/>
      <c r="I20" s="215"/>
      <c r="J20" s="215"/>
      <c r="K20" s="215"/>
      <c r="L20" s="215"/>
      <c r="M20" s="215"/>
      <c r="N20" s="215"/>
      <c r="O20" s="215"/>
      <c r="P20" s="215"/>
      <c r="Q20" s="215"/>
      <c r="R20" s="635"/>
    </row>
    <row r="21" spans="1:18" ht="14.45" customHeight="1">
      <c r="A21" s="617" t="s">
        <v>1333</v>
      </c>
      <c r="B21" s="594"/>
      <c r="C21" s="594"/>
      <c r="D21" s="215"/>
      <c r="E21" s="215"/>
      <c r="F21" s="215"/>
      <c r="G21" s="215"/>
      <c r="H21" s="215"/>
      <c r="I21" s="215"/>
      <c r="J21" s="215"/>
      <c r="K21" s="280" t="s">
        <v>1333</v>
      </c>
      <c r="L21" s="215"/>
      <c r="M21" s="215"/>
      <c r="N21" s="215"/>
      <c r="O21" s="215"/>
      <c r="P21" s="215"/>
      <c r="Q21" s="215"/>
      <c r="R21" s="364"/>
    </row>
    <row r="22" spans="1:18" ht="14.45" customHeight="1">
      <c r="A22" s="617"/>
      <c r="B22" s="594"/>
      <c r="C22" s="594"/>
      <c r="D22" s="215"/>
      <c r="E22" s="215"/>
      <c r="F22" s="215"/>
      <c r="G22" s="215"/>
      <c r="H22" s="215"/>
      <c r="I22" s="215"/>
      <c r="J22" s="215"/>
      <c r="K22" s="280"/>
      <c r="L22" s="215"/>
      <c r="M22" s="215"/>
      <c r="N22" s="215"/>
      <c r="O22" s="215"/>
      <c r="P22" s="215"/>
      <c r="Q22" s="215"/>
      <c r="R22" s="364"/>
    </row>
    <row r="23" spans="1:18" ht="14.45" customHeight="1">
      <c r="A23" s="635" t="s">
        <v>1468</v>
      </c>
      <c r="B23" s="598" t="s">
        <v>1656</v>
      </c>
      <c r="C23" s="597" t="s">
        <v>1821</v>
      </c>
      <c r="D23" s="215">
        <v>575.20000000000005</v>
      </c>
      <c r="E23" s="215">
        <v>308.60000000000002</v>
      </c>
      <c r="F23" s="215">
        <v>266.60000000000002</v>
      </c>
      <c r="G23" s="215">
        <v>284.60000000000002</v>
      </c>
      <c r="H23" s="215">
        <v>183.6</v>
      </c>
      <c r="I23" s="215">
        <v>101</v>
      </c>
      <c r="J23" s="215">
        <v>104.1</v>
      </c>
      <c r="K23" s="215">
        <v>186.5</v>
      </c>
      <c r="L23" s="215">
        <v>20.9</v>
      </c>
      <c r="M23" s="215">
        <v>7.1</v>
      </c>
      <c r="N23" s="215">
        <v>13.8</v>
      </c>
      <c r="O23" s="215">
        <v>165.6</v>
      </c>
      <c r="P23" s="215">
        <v>100.4</v>
      </c>
      <c r="Q23" s="215">
        <v>65.2</v>
      </c>
      <c r="R23" s="576" t="s">
        <v>1468</v>
      </c>
    </row>
    <row r="24" spans="1:18" ht="14.45" customHeight="1">
      <c r="A24" s="635" t="s">
        <v>538</v>
      </c>
      <c r="B24" s="598" t="s">
        <v>538</v>
      </c>
      <c r="C24" s="597" t="s">
        <v>538</v>
      </c>
      <c r="D24" s="215" t="s">
        <v>538</v>
      </c>
      <c r="E24" s="215" t="s">
        <v>538</v>
      </c>
      <c r="F24" s="215" t="s">
        <v>538</v>
      </c>
      <c r="G24" s="215" t="s">
        <v>538</v>
      </c>
      <c r="H24" s="215" t="s">
        <v>538</v>
      </c>
      <c r="I24" s="215" t="s">
        <v>538</v>
      </c>
      <c r="J24" s="215" t="s">
        <v>538</v>
      </c>
      <c r="K24" s="215" t="s">
        <v>538</v>
      </c>
      <c r="L24" s="215" t="s">
        <v>538</v>
      </c>
      <c r="M24" s="215" t="s">
        <v>538</v>
      </c>
      <c r="N24" s="215" t="s">
        <v>538</v>
      </c>
      <c r="O24" s="215" t="s">
        <v>538</v>
      </c>
      <c r="P24" s="215" t="s">
        <v>538</v>
      </c>
      <c r="Q24" s="215" t="s">
        <v>538</v>
      </c>
      <c r="R24" s="576" t="s">
        <v>538</v>
      </c>
    </row>
    <row r="25" spans="1:18" ht="14.45" customHeight="1">
      <c r="A25" s="635" t="s">
        <v>1469</v>
      </c>
      <c r="B25" s="598" t="s">
        <v>976</v>
      </c>
      <c r="C25" s="597" t="s">
        <v>1803</v>
      </c>
      <c r="D25" s="215">
        <v>730.6</v>
      </c>
      <c r="E25" s="215">
        <v>439.2</v>
      </c>
      <c r="F25" s="215">
        <v>291.39999999999998</v>
      </c>
      <c r="G25" s="215">
        <v>366.6</v>
      </c>
      <c r="H25" s="215">
        <v>252.1</v>
      </c>
      <c r="I25" s="215">
        <v>114.5</v>
      </c>
      <c r="J25" s="215">
        <v>169.9</v>
      </c>
      <c r="K25" s="215">
        <v>194.2</v>
      </c>
      <c r="L25" s="215">
        <v>17.3</v>
      </c>
      <c r="M25" s="215">
        <v>6.1</v>
      </c>
      <c r="N25" s="215">
        <v>11.2</v>
      </c>
      <c r="O25" s="215">
        <v>176.9</v>
      </c>
      <c r="P25" s="215">
        <v>110.6</v>
      </c>
      <c r="Q25" s="215">
        <v>66.3</v>
      </c>
      <c r="R25" s="576" t="s">
        <v>1469</v>
      </c>
    </row>
    <row r="26" spans="1:18" ht="14.45" customHeight="1">
      <c r="A26" s="635" t="s">
        <v>1470</v>
      </c>
      <c r="B26" s="598" t="s">
        <v>1018</v>
      </c>
      <c r="C26" s="597" t="s">
        <v>1821</v>
      </c>
      <c r="D26" s="215">
        <v>652.20000000000005</v>
      </c>
      <c r="E26" s="215">
        <v>320.2</v>
      </c>
      <c r="F26" s="215">
        <v>332</v>
      </c>
      <c r="G26" s="215">
        <v>351</v>
      </c>
      <c r="H26" s="215">
        <v>180.4</v>
      </c>
      <c r="I26" s="215">
        <v>170.5</v>
      </c>
      <c r="J26" s="215">
        <v>117.1</v>
      </c>
      <c r="K26" s="215">
        <v>184.1</v>
      </c>
      <c r="L26" s="215">
        <v>22.6</v>
      </c>
      <c r="M26" s="215">
        <v>6.3</v>
      </c>
      <c r="N26" s="215">
        <v>16.3</v>
      </c>
      <c r="O26" s="215">
        <v>161.5</v>
      </c>
      <c r="P26" s="215">
        <v>91.8</v>
      </c>
      <c r="Q26" s="215">
        <v>69.7</v>
      </c>
      <c r="R26" s="576" t="s">
        <v>1470</v>
      </c>
    </row>
    <row r="27" spans="1:18" ht="14.45" customHeight="1">
      <c r="A27" s="635"/>
      <c r="B27" s="600"/>
      <c r="C27" s="603"/>
      <c r="D27" s="215"/>
      <c r="E27" s="215"/>
      <c r="F27" s="215"/>
      <c r="G27" s="215"/>
      <c r="H27" s="215"/>
      <c r="I27" s="215"/>
      <c r="J27" s="215"/>
      <c r="K27" s="215"/>
      <c r="L27" s="215"/>
      <c r="M27" s="215"/>
      <c r="N27" s="215"/>
      <c r="O27" s="215"/>
      <c r="P27" s="215"/>
      <c r="Q27" s="215"/>
      <c r="R27" s="635"/>
    </row>
    <row r="28" spans="1:18" ht="14.45" customHeight="1">
      <c r="A28" s="617" t="s">
        <v>928</v>
      </c>
      <c r="B28" s="594"/>
      <c r="C28" s="594"/>
      <c r="D28" s="215"/>
      <c r="E28" s="215"/>
      <c r="F28" s="215"/>
      <c r="G28" s="215"/>
      <c r="H28" s="215"/>
      <c r="I28" s="215"/>
      <c r="J28" s="215"/>
      <c r="K28" s="280" t="s">
        <v>928</v>
      </c>
      <c r="L28" s="215"/>
      <c r="M28" s="215"/>
      <c r="N28" s="215"/>
      <c r="O28" s="215"/>
      <c r="P28" s="215"/>
      <c r="Q28" s="215"/>
      <c r="R28" s="364"/>
    </row>
    <row r="29" spans="1:18" ht="14.45" customHeight="1">
      <c r="A29" s="617"/>
      <c r="B29" s="594"/>
      <c r="C29" s="594"/>
      <c r="D29" s="215"/>
      <c r="E29" s="215"/>
      <c r="F29" s="215"/>
      <c r="G29" s="215"/>
      <c r="H29" s="215"/>
      <c r="I29" s="215"/>
      <c r="J29" s="215"/>
      <c r="K29" s="280"/>
      <c r="L29" s="215"/>
      <c r="M29" s="215"/>
      <c r="N29" s="215"/>
      <c r="O29" s="215"/>
      <c r="P29" s="215"/>
      <c r="Q29" s="215"/>
      <c r="R29" s="364"/>
    </row>
    <row r="30" spans="1:18" ht="14.45" customHeight="1">
      <c r="A30" s="635" t="s">
        <v>1471</v>
      </c>
      <c r="B30" s="598" t="s">
        <v>1656</v>
      </c>
      <c r="C30" s="597" t="s">
        <v>1821</v>
      </c>
      <c r="D30" s="215">
        <v>186.9</v>
      </c>
      <c r="E30" s="215">
        <v>101.4</v>
      </c>
      <c r="F30" s="215">
        <v>85.6</v>
      </c>
      <c r="G30" s="215">
        <v>63.1</v>
      </c>
      <c r="H30" s="215">
        <v>47.6</v>
      </c>
      <c r="I30" s="215">
        <v>15.5</v>
      </c>
      <c r="J30" s="215">
        <v>42.5</v>
      </c>
      <c r="K30" s="215">
        <v>81.400000000000006</v>
      </c>
      <c r="L30" s="215">
        <v>11.3</v>
      </c>
      <c r="M30" s="215">
        <v>1.5</v>
      </c>
      <c r="N30" s="215">
        <v>9.8000000000000007</v>
      </c>
      <c r="O30" s="215">
        <v>70.099999999999994</v>
      </c>
      <c r="P30" s="215">
        <v>43.7</v>
      </c>
      <c r="Q30" s="215">
        <v>26.3</v>
      </c>
      <c r="R30" s="576" t="s">
        <v>1471</v>
      </c>
    </row>
    <row r="31" spans="1:18" ht="14.45" customHeight="1">
      <c r="A31" s="635" t="s">
        <v>538</v>
      </c>
      <c r="B31" s="598" t="s">
        <v>538</v>
      </c>
      <c r="C31" s="597" t="s">
        <v>538</v>
      </c>
      <c r="D31" s="215" t="s">
        <v>538</v>
      </c>
      <c r="E31" s="215" t="s">
        <v>538</v>
      </c>
      <c r="F31" s="215" t="s">
        <v>538</v>
      </c>
      <c r="G31" s="215" t="s">
        <v>538</v>
      </c>
      <c r="H31" s="215" t="s">
        <v>538</v>
      </c>
      <c r="I31" s="215" t="s">
        <v>538</v>
      </c>
      <c r="J31" s="215" t="s">
        <v>538</v>
      </c>
      <c r="K31" s="215" t="s">
        <v>538</v>
      </c>
      <c r="L31" s="215" t="s">
        <v>538</v>
      </c>
      <c r="M31" s="215" t="s">
        <v>538</v>
      </c>
      <c r="N31" s="215" t="s">
        <v>538</v>
      </c>
      <c r="O31" s="215" t="s">
        <v>538</v>
      </c>
      <c r="P31" s="215" t="s">
        <v>538</v>
      </c>
      <c r="Q31" s="215" t="s">
        <v>538</v>
      </c>
      <c r="R31" s="576" t="s">
        <v>538</v>
      </c>
    </row>
    <row r="32" spans="1:18" ht="14.45" customHeight="1">
      <c r="A32" s="635" t="s">
        <v>1472</v>
      </c>
      <c r="B32" s="598" t="s">
        <v>976</v>
      </c>
      <c r="C32" s="597" t="s">
        <v>1803</v>
      </c>
      <c r="D32" s="215">
        <v>233.6</v>
      </c>
      <c r="E32" s="215">
        <v>109.7</v>
      </c>
      <c r="F32" s="215">
        <v>124</v>
      </c>
      <c r="G32" s="215">
        <v>86.3</v>
      </c>
      <c r="H32" s="215">
        <v>59.5</v>
      </c>
      <c r="I32" s="215">
        <v>26.8</v>
      </c>
      <c r="J32" s="215">
        <v>29.1</v>
      </c>
      <c r="K32" s="215">
        <v>118.3</v>
      </c>
      <c r="L32" s="215">
        <v>21.1</v>
      </c>
      <c r="M32" s="215">
        <v>2.4</v>
      </c>
      <c r="N32" s="215">
        <v>18.7</v>
      </c>
      <c r="O32" s="215">
        <v>97.2</v>
      </c>
      <c r="P32" s="215">
        <v>58</v>
      </c>
      <c r="Q32" s="215">
        <v>39.1</v>
      </c>
      <c r="R32" s="576" t="s">
        <v>1472</v>
      </c>
    </row>
    <row r="33" spans="1:18" ht="14.45" customHeight="1">
      <c r="A33" s="635" t="s">
        <v>1473</v>
      </c>
      <c r="B33" s="598" t="s">
        <v>1018</v>
      </c>
      <c r="C33" s="597" t="s">
        <v>1821</v>
      </c>
      <c r="D33" s="215">
        <v>161.1</v>
      </c>
      <c r="E33" s="215">
        <v>78.2</v>
      </c>
      <c r="F33" s="215">
        <v>82.9</v>
      </c>
      <c r="G33" s="215">
        <v>55.2</v>
      </c>
      <c r="H33" s="215">
        <v>37.5</v>
      </c>
      <c r="I33" s="215">
        <v>17.7</v>
      </c>
      <c r="J33" s="215">
        <v>23.5</v>
      </c>
      <c r="K33" s="215">
        <v>82.3</v>
      </c>
      <c r="L33" s="215">
        <v>17.100000000000001</v>
      </c>
      <c r="M33" s="215">
        <v>2.6</v>
      </c>
      <c r="N33" s="215">
        <v>14.5</v>
      </c>
      <c r="O33" s="215">
        <v>65.2</v>
      </c>
      <c r="P33" s="215">
        <v>33.4</v>
      </c>
      <c r="Q33" s="215">
        <v>31.8</v>
      </c>
      <c r="R33" s="576" t="s">
        <v>1473</v>
      </c>
    </row>
    <row r="34" spans="1:18" ht="14.45" customHeight="1">
      <c r="A34" s="635"/>
      <c r="B34" s="600"/>
      <c r="C34" s="603"/>
      <c r="D34" s="215"/>
      <c r="E34" s="215"/>
      <c r="F34" s="215"/>
      <c r="G34" s="215"/>
      <c r="H34" s="215"/>
      <c r="I34" s="215"/>
      <c r="J34" s="215"/>
      <c r="K34" s="215"/>
      <c r="L34" s="215"/>
      <c r="M34" s="215"/>
      <c r="N34" s="215"/>
      <c r="O34" s="215"/>
      <c r="P34" s="215"/>
      <c r="Q34" s="215"/>
      <c r="R34" s="635"/>
    </row>
    <row r="35" spans="1:18" ht="14.45" customHeight="1">
      <c r="A35" s="617" t="s">
        <v>929</v>
      </c>
      <c r="B35" s="594"/>
      <c r="C35" s="594"/>
      <c r="D35" s="215"/>
      <c r="E35" s="215"/>
      <c r="F35" s="215"/>
      <c r="G35" s="215"/>
      <c r="H35" s="215"/>
      <c r="I35" s="215"/>
      <c r="J35" s="215"/>
      <c r="K35" s="280" t="s">
        <v>929</v>
      </c>
      <c r="L35" s="215"/>
      <c r="M35" s="215"/>
      <c r="N35" s="215"/>
      <c r="O35" s="215"/>
      <c r="P35" s="215"/>
      <c r="Q35" s="215"/>
      <c r="R35" s="364"/>
    </row>
    <row r="36" spans="1:18" ht="14.45" customHeight="1">
      <c r="A36" s="617"/>
      <c r="B36" s="594"/>
      <c r="C36" s="594"/>
      <c r="D36" s="215"/>
      <c r="E36" s="215"/>
      <c r="F36" s="215"/>
      <c r="G36" s="215"/>
      <c r="H36" s="215"/>
      <c r="I36" s="215"/>
      <c r="J36" s="215"/>
      <c r="K36" s="280"/>
      <c r="L36" s="215"/>
      <c r="M36" s="215"/>
      <c r="N36" s="215"/>
      <c r="O36" s="215"/>
      <c r="P36" s="215"/>
      <c r="Q36" s="215"/>
      <c r="R36" s="364"/>
    </row>
    <row r="37" spans="1:18" ht="14.45" customHeight="1">
      <c r="A37" s="635" t="s">
        <v>768</v>
      </c>
      <c r="B37" s="598" t="s">
        <v>1656</v>
      </c>
      <c r="C37" s="597" t="s">
        <v>1821</v>
      </c>
      <c r="D37" s="215">
        <v>55.4</v>
      </c>
      <c r="E37" s="215">
        <v>29.2</v>
      </c>
      <c r="F37" s="215">
        <v>26.2</v>
      </c>
      <c r="G37" s="215">
        <v>22.6</v>
      </c>
      <c r="H37" s="215">
        <v>16.5</v>
      </c>
      <c r="I37" s="215">
        <v>6.2</v>
      </c>
      <c r="J37" s="215">
        <v>7</v>
      </c>
      <c r="K37" s="215">
        <v>25.7</v>
      </c>
      <c r="L37" s="215">
        <v>5.7</v>
      </c>
      <c r="M37" s="215">
        <v>0.6</v>
      </c>
      <c r="N37" s="215">
        <v>5.0999999999999996</v>
      </c>
      <c r="O37" s="215">
        <v>20.100000000000001</v>
      </c>
      <c r="P37" s="215">
        <v>8.1999999999999993</v>
      </c>
      <c r="Q37" s="215">
        <v>11.9</v>
      </c>
      <c r="R37" s="576" t="s">
        <v>768</v>
      </c>
    </row>
    <row r="38" spans="1:18" ht="14.45" customHeight="1">
      <c r="A38" s="635" t="s">
        <v>538</v>
      </c>
      <c r="B38" s="598" t="s">
        <v>538</v>
      </c>
      <c r="C38" s="597" t="s">
        <v>538</v>
      </c>
      <c r="D38" s="215" t="s">
        <v>538</v>
      </c>
      <c r="E38" s="215" t="s">
        <v>538</v>
      </c>
      <c r="F38" s="215" t="s">
        <v>538</v>
      </c>
      <c r="G38" s="215" t="s">
        <v>538</v>
      </c>
      <c r="H38" s="215" t="s">
        <v>538</v>
      </c>
      <c r="I38" s="215" t="s">
        <v>538</v>
      </c>
      <c r="J38" s="215" t="s">
        <v>538</v>
      </c>
      <c r="K38" s="215" t="s">
        <v>538</v>
      </c>
      <c r="L38" s="215" t="s">
        <v>538</v>
      </c>
      <c r="M38" s="215" t="s">
        <v>538</v>
      </c>
      <c r="N38" s="215" t="s">
        <v>538</v>
      </c>
      <c r="O38" s="215" t="s">
        <v>538</v>
      </c>
      <c r="P38" s="215" t="s">
        <v>538</v>
      </c>
      <c r="Q38" s="215" t="s">
        <v>538</v>
      </c>
      <c r="R38" s="576" t="s">
        <v>538</v>
      </c>
    </row>
    <row r="39" spans="1:18" ht="14.45" customHeight="1">
      <c r="A39" s="635" t="s">
        <v>769</v>
      </c>
      <c r="B39" s="598" t="s">
        <v>976</v>
      </c>
      <c r="C39" s="597" t="s">
        <v>1803</v>
      </c>
      <c r="D39" s="215">
        <v>74.5</v>
      </c>
      <c r="E39" s="215">
        <v>41.3</v>
      </c>
      <c r="F39" s="215">
        <v>33.200000000000003</v>
      </c>
      <c r="G39" s="215">
        <v>35.299999999999997</v>
      </c>
      <c r="H39" s="215">
        <v>29.3</v>
      </c>
      <c r="I39" s="215">
        <v>6</v>
      </c>
      <c r="J39" s="215">
        <v>5.4</v>
      </c>
      <c r="K39" s="215">
        <v>33.9</v>
      </c>
      <c r="L39" s="215">
        <v>6.7</v>
      </c>
      <c r="M39" s="215">
        <v>5.6</v>
      </c>
      <c r="N39" s="215">
        <v>1.1000000000000001</v>
      </c>
      <c r="O39" s="215">
        <v>27.2</v>
      </c>
      <c r="P39" s="215">
        <v>15.2</v>
      </c>
      <c r="Q39" s="215">
        <v>12</v>
      </c>
      <c r="R39" s="576" t="s">
        <v>769</v>
      </c>
    </row>
    <row r="40" spans="1:18" ht="14.45" customHeight="1">
      <c r="A40" s="635" t="s">
        <v>770</v>
      </c>
      <c r="B40" s="598" t="s">
        <v>1018</v>
      </c>
      <c r="C40" s="597" t="s">
        <v>1821</v>
      </c>
      <c r="D40" s="215">
        <v>51.5</v>
      </c>
      <c r="E40" s="215">
        <v>22.6</v>
      </c>
      <c r="F40" s="215">
        <v>28.9</v>
      </c>
      <c r="G40" s="215">
        <v>16.899999999999999</v>
      </c>
      <c r="H40" s="215">
        <v>11.2</v>
      </c>
      <c r="I40" s="215">
        <v>5.8</v>
      </c>
      <c r="J40" s="215">
        <v>5.7</v>
      </c>
      <c r="K40" s="215">
        <v>28.8</v>
      </c>
      <c r="L40" s="215">
        <v>5.7</v>
      </c>
      <c r="M40" s="215">
        <v>0.5</v>
      </c>
      <c r="N40" s="215">
        <v>5.2</v>
      </c>
      <c r="O40" s="215">
        <v>23.1</v>
      </c>
      <c r="P40" s="215">
        <v>7.6</v>
      </c>
      <c r="Q40" s="215">
        <v>15.5</v>
      </c>
      <c r="R40" s="576" t="s">
        <v>770</v>
      </c>
    </row>
    <row r="41" spans="1:18" ht="14.45" customHeight="1">
      <c r="A41" s="635"/>
      <c r="B41" s="600"/>
      <c r="C41" s="603"/>
      <c r="D41" s="215"/>
      <c r="E41" s="215"/>
      <c r="F41" s="215"/>
      <c r="G41" s="215"/>
      <c r="H41" s="215"/>
      <c r="I41" s="215"/>
      <c r="J41" s="215"/>
      <c r="K41" s="215"/>
      <c r="L41" s="215"/>
      <c r="M41" s="215"/>
      <c r="N41" s="215"/>
      <c r="O41" s="215"/>
      <c r="P41" s="215"/>
      <c r="Q41" s="215"/>
      <c r="R41" s="635"/>
    </row>
    <row r="42" spans="1:18" ht="14.45" customHeight="1">
      <c r="A42" s="617" t="s">
        <v>930</v>
      </c>
      <c r="B42" s="594"/>
      <c r="C42" s="594"/>
      <c r="D42" s="215"/>
      <c r="E42" s="215"/>
      <c r="F42" s="215"/>
      <c r="G42" s="215"/>
      <c r="H42" s="215"/>
      <c r="I42" s="215"/>
      <c r="J42" s="215"/>
      <c r="K42" s="280" t="s">
        <v>930</v>
      </c>
      <c r="L42" s="215"/>
      <c r="M42" s="215"/>
      <c r="N42" s="215"/>
      <c r="O42" s="215"/>
      <c r="P42" s="215"/>
      <c r="Q42" s="215"/>
      <c r="R42" s="364"/>
    </row>
    <row r="43" spans="1:18" ht="14.45" customHeight="1">
      <c r="A43" s="617"/>
      <c r="B43" s="594"/>
      <c r="C43" s="594"/>
      <c r="D43" s="215"/>
      <c r="E43" s="215"/>
      <c r="F43" s="215"/>
      <c r="G43" s="215"/>
      <c r="H43" s="215"/>
      <c r="I43" s="215"/>
      <c r="J43" s="215"/>
      <c r="K43" s="280"/>
      <c r="L43" s="215"/>
      <c r="M43" s="215"/>
      <c r="N43" s="215"/>
      <c r="O43" s="215"/>
      <c r="P43" s="215"/>
      <c r="Q43" s="215"/>
      <c r="R43" s="364"/>
    </row>
    <row r="44" spans="1:18" ht="14.45" customHeight="1">
      <c r="A44" s="635" t="s">
        <v>702</v>
      </c>
      <c r="B44" s="598" t="s">
        <v>1656</v>
      </c>
      <c r="C44" s="597" t="s">
        <v>1821</v>
      </c>
      <c r="D44" s="215">
        <v>206.2</v>
      </c>
      <c r="E44" s="215">
        <v>93.7</v>
      </c>
      <c r="F44" s="215">
        <v>112.5</v>
      </c>
      <c r="G44" s="215">
        <v>98.3</v>
      </c>
      <c r="H44" s="215">
        <v>52.3</v>
      </c>
      <c r="I44" s="215">
        <v>46</v>
      </c>
      <c r="J44" s="215">
        <v>27.9</v>
      </c>
      <c r="K44" s="215">
        <v>80</v>
      </c>
      <c r="L44" s="215">
        <v>13.5</v>
      </c>
      <c r="M44" s="215">
        <v>3.2</v>
      </c>
      <c r="N44" s="215">
        <v>10.3</v>
      </c>
      <c r="O44" s="215">
        <v>66.5</v>
      </c>
      <c r="P44" s="215">
        <v>35.6</v>
      </c>
      <c r="Q44" s="215">
        <v>30.9</v>
      </c>
      <c r="R44" s="576" t="s">
        <v>702</v>
      </c>
    </row>
    <row r="45" spans="1:18" ht="14.45" customHeight="1">
      <c r="A45" s="635" t="s">
        <v>538</v>
      </c>
      <c r="B45" s="598" t="s">
        <v>538</v>
      </c>
      <c r="C45" s="597" t="s">
        <v>538</v>
      </c>
      <c r="D45" s="215" t="s">
        <v>538</v>
      </c>
      <c r="E45" s="215" t="s">
        <v>538</v>
      </c>
      <c r="F45" s="215" t="s">
        <v>538</v>
      </c>
      <c r="G45" s="215" t="s">
        <v>538</v>
      </c>
      <c r="H45" s="215" t="s">
        <v>538</v>
      </c>
      <c r="I45" s="215" t="s">
        <v>538</v>
      </c>
      <c r="J45" s="215" t="s">
        <v>538</v>
      </c>
      <c r="K45" s="215" t="s">
        <v>538</v>
      </c>
      <c r="L45" s="215" t="s">
        <v>538</v>
      </c>
      <c r="M45" s="215" t="s">
        <v>538</v>
      </c>
      <c r="N45" s="215" t="s">
        <v>538</v>
      </c>
      <c r="O45" s="215" t="s">
        <v>538</v>
      </c>
      <c r="P45" s="215" t="s">
        <v>538</v>
      </c>
      <c r="Q45" s="215" t="s">
        <v>538</v>
      </c>
      <c r="R45" s="576" t="s">
        <v>538</v>
      </c>
    </row>
    <row r="46" spans="1:18" ht="14.45" customHeight="1">
      <c r="A46" s="635" t="s">
        <v>451</v>
      </c>
      <c r="B46" s="598" t="s">
        <v>976</v>
      </c>
      <c r="C46" s="597" t="s">
        <v>1803</v>
      </c>
      <c r="D46" s="215">
        <v>275.2</v>
      </c>
      <c r="E46" s="215">
        <v>90</v>
      </c>
      <c r="F46" s="215">
        <v>185.2</v>
      </c>
      <c r="G46" s="215">
        <v>101.8</v>
      </c>
      <c r="H46" s="215">
        <v>44.7</v>
      </c>
      <c r="I46" s="215">
        <v>57</v>
      </c>
      <c r="J46" s="215">
        <v>26.7</v>
      </c>
      <c r="K46" s="215">
        <v>146.69999999999999</v>
      </c>
      <c r="L46" s="215">
        <v>18.600000000000001</v>
      </c>
      <c r="M46" s="215">
        <v>2.7</v>
      </c>
      <c r="N46" s="215">
        <v>15.9</v>
      </c>
      <c r="O46" s="215">
        <v>128.19999999999999</v>
      </c>
      <c r="P46" s="215">
        <v>91.3</v>
      </c>
      <c r="Q46" s="215">
        <v>36.9</v>
      </c>
      <c r="R46" s="576" t="s">
        <v>451</v>
      </c>
    </row>
    <row r="47" spans="1:18" ht="14.45" customHeight="1">
      <c r="A47" s="635" t="s">
        <v>454</v>
      </c>
      <c r="B47" s="598" t="s">
        <v>1018</v>
      </c>
      <c r="C47" s="597" t="s">
        <v>1821</v>
      </c>
      <c r="D47" s="215">
        <v>229.3</v>
      </c>
      <c r="E47" s="215">
        <v>93.1</v>
      </c>
      <c r="F47" s="215">
        <v>136.1</v>
      </c>
      <c r="G47" s="215">
        <v>103.9</v>
      </c>
      <c r="H47" s="215">
        <v>52.7</v>
      </c>
      <c r="I47" s="215">
        <v>51.1</v>
      </c>
      <c r="J47" s="215">
        <v>25.5</v>
      </c>
      <c r="K47" s="215">
        <v>99.9</v>
      </c>
      <c r="L47" s="215">
        <v>15</v>
      </c>
      <c r="M47" s="215">
        <v>2.1</v>
      </c>
      <c r="N47" s="215">
        <v>12.9</v>
      </c>
      <c r="O47" s="215">
        <v>85</v>
      </c>
      <c r="P47" s="215">
        <v>36.6</v>
      </c>
      <c r="Q47" s="215">
        <v>48.4</v>
      </c>
      <c r="R47" s="576" t="s">
        <v>454</v>
      </c>
    </row>
    <row r="48" spans="1:18" ht="14.45" customHeight="1">
      <c r="A48" s="635"/>
      <c r="B48" s="600"/>
      <c r="C48" s="603"/>
      <c r="D48" s="215"/>
      <c r="E48" s="215"/>
      <c r="F48" s="215"/>
      <c r="G48" s="215"/>
      <c r="H48" s="215"/>
      <c r="I48" s="215"/>
      <c r="J48" s="215"/>
      <c r="K48" s="215"/>
      <c r="L48" s="215"/>
      <c r="M48" s="215"/>
      <c r="N48" s="215"/>
      <c r="O48" s="215"/>
      <c r="P48" s="215"/>
      <c r="Q48" s="215"/>
      <c r="R48" s="635"/>
    </row>
    <row r="49" spans="1:18" ht="14.45" customHeight="1">
      <c r="A49" s="617" t="s">
        <v>931</v>
      </c>
      <c r="B49" s="594"/>
      <c r="C49" s="594"/>
      <c r="D49" s="215"/>
      <c r="E49" s="215"/>
      <c r="F49" s="215"/>
      <c r="G49" s="215"/>
      <c r="H49" s="215"/>
      <c r="I49" s="215"/>
      <c r="J49" s="215"/>
      <c r="K49" s="280" t="s">
        <v>931</v>
      </c>
      <c r="L49" s="215"/>
      <c r="M49" s="215"/>
      <c r="N49" s="215"/>
      <c r="O49" s="215"/>
      <c r="P49" s="215"/>
      <c r="Q49" s="215"/>
      <c r="R49" s="364"/>
    </row>
    <row r="50" spans="1:18" ht="14.45" customHeight="1">
      <c r="A50" s="617"/>
      <c r="B50" s="594"/>
      <c r="C50" s="594"/>
      <c r="D50" s="215"/>
      <c r="E50" s="215"/>
      <c r="F50" s="215"/>
      <c r="G50" s="215"/>
      <c r="H50" s="215"/>
      <c r="I50" s="215"/>
      <c r="J50" s="215"/>
      <c r="K50" s="280"/>
      <c r="L50" s="215"/>
      <c r="M50" s="215"/>
      <c r="N50" s="215"/>
      <c r="O50" s="215"/>
      <c r="P50" s="215"/>
      <c r="Q50" s="215"/>
      <c r="R50" s="364"/>
    </row>
    <row r="51" spans="1:18" ht="14.45" customHeight="1">
      <c r="A51" s="635" t="s">
        <v>455</v>
      </c>
      <c r="B51" s="598" t="s">
        <v>1656</v>
      </c>
      <c r="C51" s="597" t="s">
        <v>1821</v>
      </c>
      <c r="D51" s="215">
        <v>131</v>
      </c>
      <c r="E51" s="215">
        <v>64</v>
      </c>
      <c r="F51" s="215">
        <v>67</v>
      </c>
      <c r="G51" s="215">
        <v>65.5</v>
      </c>
      <c r="H51" s="215">
        <v>35.9</v>
      </c>
      <c r="I51" s="215">
        <v>29.5</v>
      </c>
      <c r="J51" s="215">
        <v>14.2</v>
      </c>
      <c r="K51" s="215">
        <v>51.3</v>
      </c>
      <c r="L51" s="215">
        <v>13.8</v>
      </c>
      <c r="M51" s="215">
        <v>6.9</v>
      </c>
      <c r="N51" s="215">
        <v>7</v>
      </c>
      <c r="O51" s="215">
        <v>37.5</v>
      </c>
      <c r="P51" s="215">
        <v>19.899999999999999</v>
      </c>
      <c r="Q51" s="215">
        <v>17.600000000000001</v>
      </c>
      <c r="R51" s="576" t="s">
        <v>455</v>
      </c>
    </row>
    <row r="52" spans="1:18" ht="14.45" customHeight="1">
      <c r="A52" s="635" t="s">
        <v>538</v>
      </c>
      <c r="B52" s="598" t="s">
        <v>538</v>
      </c>
      <c r="C52" s="597" t="s">
        <v>538</v>
      </c>
      <c r="D52" s="215" t="s">
        <v>538</v>
      </c>
      <c r="E52" s="215" t="s">
        <v>538</v>
      </c>
      <c r="F52" s="215" t="s">
        <v>538</v>
      </c>
      <c r="G52" s="215" t="s">
        <v>538</v>
      </c>
      <c r="H52" s="215" t="s">
        <v>538</v>
      </c>
      <c r="I52" s="215" t="s">
        <v>538</v>
      </c>
      <c r="J52" s="215" t="s">
        <v>538</v>
      </c>
      <c r="K52" s="215" t="s">
        <v>538</v>
      </c>
      <c r="L52" s="215" t="s">
        <v>538</v>
      </c>
      <c r="M52" s="215" t="s">
        <v>538</v>
      </c>
      <c r="N52" s="215" t="s">
        <v>538</v>
      </c>
      <c r="O52" s="215" t="s">
        <v>538</v>
      </c>
      <c r="P52" s="215" t="s">
        <v>538</v>
      </c>
      <c r="Q52" s="215" t="s">
        <v>538</v>
      </c>
      <c r="R52" s="576" t="s">
        <v>538</v>
      </c>
    </row>
    <row r="53" spans="1:18" ht="14.45" customHeight="1">
      <c r="A53" s="635" t="s">
        <v>456</v>
      </c>
      <c r="B53" s="598" t="s">
        <v>976</v>
      </c>
      <c r="C53" s="597" t="s">
        <v>1803</v>
      </c>
      <c r="D53" s="215">
        <v>151.80000000000001</v>
      </c>
      <c r="E53" s="215">
        <v>64.099999999999994</v>
      </c>
      <c r="F53" s="215">
        <v>87.7</v>
      </c>
      <c r="G53" s="215">
        <v>73.5</v>
      </c>
      <c r="H53" s="215">
        <v>40.6</v>
      </c>
      <c r="I53" s="215">
        <v>32.9</v>
      </c>
      <c r="J53" s="215">
        <v>12</v>
      </c>
      <c r="K53" s="215">
        <v>66.3</v>
      </c>
      <c r="L53" s="215">
        <v>11.4</v>
      </c>
      <c r="M53" s="215">
        <v>2.5</v>
      </c>
      <c r="N53" s="215">
        <v>8.9</v>
      </c>
      <c r="O53" s="215">
        <v>54.8</v>
      </c>
      <c r="P53" s="215">
        <v>26.9</v>
      </c>
      <c r="Q53" s="215">
        <v>27.9</v>
      </c>
      <c r="R53" s="576" t="s">
        <v>456</v>
      </c>
    </row>
    <row r="54" spans="1:18" ht="14.45" customHeight="1">
      <c r="A54" s="635" t="s">
        <v>1474</v>
      </c>
      <c r="B54" s="598" t="s">
        <v>1018</v>
      </c>
      <c r="C54" s="597" t="s">
        <v>1821</v>
      </c>
      <c r="D54" s="215">
        <v>136</v>
      </c>
      <c r="E54" s="215">
        <v>60.9</v>
      </c>
      <c r="F54" s="215">
        <v>75.099999999999994</v>
      </c>
      <c r="G54" s="215">
        <v>84.7</v>
      </c>
      <c r="H54" s="215">
        <v>40.299999999999997</v>
      </c>
      <c r="I54" s="215">
        <v>44.4</v>
      </c>
      <c r="J54" s="215">
        <v>13.3</v>
      </c>
      <c r="K54" s="215">
        <v>38</v>
      </c>
      <c r="L54" s="215">
        <v>7.4</v>
      </c>
      <c r="M54" s="215">
        <v>1.6</v>
      </c>
      <c r="N54" s="215">
        <v>5.8</v>
      </c>
      <c r="O54" s="215">
        <v>30.7</v>
      </c>
      <c r="P54" s="215">
        <v>17.2</v>
      </c>
      <c r="Q54" s="215">
        <v>13.5</v>
      </c>
      <c r="R54" s="576" t="s">
        <v>1474</v>
      </c>
    </row>
    <row r="55" spans="1:18" ht="14.45" customHeight="1">
      <c r="A55" s="635"/>
      <c r="B55" s="600"/>
      <c r="C55" s="603"/>
      <c r="D55" s="215"/>
      <c r="E55" s="215"/>
      <c r="F55" s="215"/>
      <c r="G55" s="215"/>
      <c r="H55" s="215"/>
      <c r="I55" s="215"/>
      <c r="J55" s="215"/>
      <c r="K55" s="215"/>
      <c r="L55" s="215"/>
      <c r="M55" s="215"/>
      <c r="N55" s="215"/>
      <c r="O55" s="215"/>
      <c r="P55" s="215"/>
      <c r="Q55" s="215"/>
      <c r="R55" s="635"/>
    </row>
    <row r="56" spans="1:18" ht="14.45" customHeight="1">
      <c r="A56" s="617" t="s">
        <v>539</v>
      </c>
      <c r="B56" s="594"/>
      <c r="C56" s="594"/>
      <c r="D56" s="215"/>
      <c r="E56" s="215"/>
      <c r="F56" s="215"/>
      <c r="G56" s="215"/>
      <c r="H56" s="215"/>
      <c r="I56" s="215"/>
      <c r="J56" s="215"/>
      <c r="K56" s="280" t="s">
        <v>539</v>
      </c>
      <c r="L56" s="215"/>
      <c r="M56" s="215"/>
      <c r="N56" s="215"/>
      <c r="O56" s="215"/>
      <c r="P56" s="215"/>
      <c r="Q56" s="215"/>
      <c r="R56" s="364"/>
    </row>
    <row r="57" spans="1:18" ht="14.45" customHeight="1">
      <c r="A57" s="617"/>
      <c r="B57" s="594"/>
      <c r="C57" s="594"/>
      <c r="D57" s="215"/>
      <c r="E57" s="215"/>
      <c r="F57" s="215"/>
      <c r="G57" s="215"/>
      <c r="H57" s="215"/>
      <c r="I57" s="215"/>
      <c r="J57" s="215"/>
      <c r="K57" s="280"/>
      <c r="L57" s="215"/>
      <c r="M57" s="215"/>
      <c r="N57" s="215"/>
      <c r="O57" s="215"/>
      <c r="P57" s="215"/>
      <c r="Q57" s="215"/>
      <c r="R57" s="364"/>
    </row>
    <row r="58" spans="1:18" ht="14.45" customHeight="1">
      <c r="A58" s="635" t="s">
        <v>1475</v>
      </c>
      <c r="B58" s="598" t="s">
        <v>1656</v>
      </c>
      <c r="C58" s="597" t="s">
        <v>1821</v>
      </c>
      <c r="D58" s="215">
        <v>90.8</v>
      </c>
      <c r="E58" s="215">
        <v>60.5</v>
      </c>
      <c r="F58" s="215">
        <v>30.3</v>
      </c>
      <c r="G58" s="215">
        <v>30.2</v>
      </c>
      <c r="H58" s="215">
        <v>17.899999999999999</v>
      </c>
      <c r="I58" s="215">
        <v>12.3</v>
      </c>
      <c r="J58" s="215">
        <v>38.200000000000003</v>
      </c>
      <c r="K58" s="215">
        <v>22.4</v>
      </c>
      <c r="L58" s="215">
        <v>4.3</v>
      </c>
      <c r="M58" s="215">
        <v>2.2000000000000002</v>
      </c>
      <c r="N58" s="215">
        <v>2.1</v>
      </c>
      <c r="O58" s="215">
        <v>18</v>
      </c>
      <c r="P58" s="215">
        <v>10.9</v>
      </c>
      <c r="Q58" s="215">
        <v>7.1</v>
      </c>
      <c r="R58" s="576" t="s">
        <v>1475</v>
      </c>
    </row>
    <row r="59" spans="1:18" ht="14.45" customHeight="1">
      <c r="A59" s="635" t="s">
        <v>538</v>
      </c>
      <c r="B59" s="598" t="s">
        <v>538</v>
      </c>
      <c r="C59" s="597" t="s">
        <v>538</v>
      </c>
      <c r="D59" s="215" t="s">
        <v>538</v>
      </c>
      <c r="E59" s="215" t="s">
        <v>538</v>
      </c>
      <c r="F59" s="215" t="s">
        <v>538</v>
      </c>
      <c r="G59" s="215" t="s">
        <v>538</v>
      </c>
      <c r="H59" s="215" t="s">
        <v>538</v>
      </c>
      <c r="I59" s="215" t="s">
        <v>538</v>
      </c>
      <c r="J59" s="215" t="s">
        <v>538</v>
      </c>
      <c r="K59" s="215" t="s">
        <v>538</v>
      </c>
      <c r="L59" s="215" t="s">
        <v>538</v>
      </c>
      <c r="M59" s="215" t="s">
        <v>538</v>
      </c>
      <c r="N59" s="215" t="s">
        <v>538</v>
      </c>
      <c r="O59" s="215" t="s">
        <v>538</v>
      </c>
      <c r="P59" s="215" t="s">
        <v>538</v>
      </c>
      <c r="Q59" s="215" t="s">
        <v>538</v>
      </c>
      <c r="R59" s="576" t="s">
        <v>538</v>
      </c>
    </row>
    <row r="60" spans="1:18" ht="14.45" customHeight="1">
      <c r="A60" s="635" t="s">
        <v>1476</v>
      </c>
      <c r="B60" s="598" t="s">
        <v>976</v>
      </c>
      <c r="C60" s="597" t="s">
        <v>1803</v>
      </c>
      <c r="D60" s="215">
        <v>116.1</v>
      </c>
      <c r="E60" s="215">
        <v>70</v>
      </c>
      <c r="F60" s="215">
        <v>46</v>
      </c>
      <c r="G60" s="215">
        <v>35.200000000000003</v>
      </c>
      <c r="H60" s="215">
        <v>15.9</v>
      </c>
      <c r="I60" s="215">
        <v>19.2</v>
      </c>
      <c r="J60" s="215">
        <v>47.3</v>
      </c>
      <c r="K60" s="215">
        <v>33.6</v>
      </c>
      <c r="L60" s="215">
        <v>6.8</v>
      </c>
      <c r="M60" s="215">
        <v>3.5</v>
      </c>
      <c r="N60" s="215">
        <v>3.3</v>
      </c>
      <c r="O60" s="215">
        <v>26.8</v>
      </c>
      <c r="P60" s="215">
        <v>11.2</v>
      </c>
      <c r="Q60" s="215">
        <v>15.6</v>
      </c>
      <c r="R60" s="576" t="s">
        <v>1476</v>
      </c>
    </row>
    <row r="61" spans="1:18" ht="14.45" customHeight="1">
      <c r="A61" s="635" t="s">
        <v>1477</v>
      </c>
      <c r="B61" s="598" t="s">
        <v>1018</v>
      </c>
      <c r="C61" s="597" t="s">
        <v>1821</v>
      </c>
      <c r="D61" s="215">
        <v>101.9</v>
      </c>
      <c r="E61" s="215">
        <v>59.9</v>
      </c>
      <c r="F61" s="215">
        <v>42</v>
      </c>
      <c r="G61" s="215">
        <v>44.3</v>
      </c>
      <c r="H61" s="215">
        <v>24.4</v>
      </c>
      <c r="I61" s="215">
        <v>19.899999999999999</v>
      </c>
      <c r="J61" s="215">
        <v>32.9</v>
      </c>
      <c r="K61" s="215">
        <v>24.7</v>
      </c>
      <c r="L61" s="215">
        <v>2.5</v>
      </c>
      <c r="M61" s="215">
        <v>1</v>
      </c>
      <c r="N61" s="215">
        <v>1.6</v>
      </c>
      <c r="O61" s="215">
        <v>22.1</v>
      </c>
      <c r="P61" s="215">
        <v>10.4</v>
      </c>
      <c r="Q61" s="215">
        <v>11.8</v>
      </c>
      <c r="R61" s="576" t="s">
        <v>1477</v>
      </c>
    </row>
    <row r="62" spans="1:18" ht="14.45" customHeight="1">
      <c r="A62" s="635"/>
      <c r="B62" s="600"/>
      <c r="C62" s="603"/>
      <c r="D62" s="215"/>
      <c r="E62" s="215"/>
      <c r="F62" s="215"/>
      <c r="G62" s="215"/>
      <c r="H62" s="215"/>
      <c r="I62" s="215"/>
      <c r="J62" s="215"/>
      <c r="K62" s="215"/>
      <c r="L62" s="215"/>
      <c r="M62" s="215"/>
      <c r="N62" s="215"/>
      <c r="O62" s="215"/>
      <c r="P62" s="215"/>
      <c r="Q62" s="215"/>
      <c r="R62" s="635"/>
    </row>
    <row r="63" spans="1:18" ht="14.45" customHeight="1">
      <c r="A63" s="617" t="s">
        <v>933</v>
      </c>
      <c r="B63" s="594"/>
      <c r="C63" s="594"/>
      <c r="D63" s="215"/>
      <c r="E63" s="215"/>
      <c r="F63" s="215"/>
      <c r="G63" s="215"/>
      <c r="H63" s="215"/>
      <c r="I63" s="215"/>
      <c r="J63" s="215"/>
      <c r="K63" s="280" t="s">
        <v>933</v>
      </c>
      <c r="L63" s="215"/>
      <c r="M63" s="215"/>
      <c r="N63" s="215"/>
      <c r="O63" s="215"/>
      <c r="P63" s="215"/>
      <c r="Q63" s="215"/>
      <c r="R63" s="364"/>
    </row>
    <row r="64" spans="1:18" ht="14.45" customHeight="1">
      <c r="A64" s="617"/>
      <c r="B64" s="594"/>
      <c r="C64" s="594"/>
      <c r="D64" s="215"/>
      <c r="E64" s="215"/>
      <c r="F64" s="215"/>
      <c r="G64" s="215"/>
      <c r="H64" s="215"/>
      <c r="I64" s="215"/>
      <c r="J64" s="215"/>
      <c r="K64" s="280"/>
      <c r="L64" s="215"/>
      <c r="M64" s="215"/>
      <c r="N64" s="215"/>
      <c r="O64" s="215"/>
      <c r="P64" s="215"/>
      <c r="Q64" s="215"/>
      <c r="R64" s="364"/>
    </row>
    <row r="65" spans="1:18" ht="14.45" customHeight="1">
      <c r="A65" s="635" t="s">
        <v>1478</v>
      </c>
      <c r="B65" s="598" t="s">
        <v>1656</v>
      </c>
      <c r="C65" s="597" t="s">
        <v>1821</v>
      </c>
      <c r="D65" s="215">
        <v>109.5</v>
      </c>
      <c r="E65" s="215">
        <v>39.4</v>
      </c>
      <c r="F65" s="215">
        <v>70.099999999999994</v>
      </c>
      <c r="G65" s="215">
        <v>41.3</v>
      </c>
      <c r="H65" s="215">
        <v>18.8</v>
      </c>
      <c r="I65" s="215">
        <v>22.4</v>
      </c>
      <c r="J65" s="215">
        <v>7.6</v>
      </c>
      <c r="K65" s="215">
        <v>60.6</v>
      </c>
      <c r="L65" s="215">
        <v>13</v>
      </c>
      <c r="M65" s="215">
        <v>2.5</v>
      </c>
      <c r="N65" s="215">
        <v>10.4</v>
      </c>
      <c r="O65" s="215">
        <v>47.6</v>
      </c>
      <c r="P65" s="215">
        <v>19.3</v>
      </c>
      <c r="Q65" s="215">
        <v>28.4</v>
      </c>
      <c r="R65" s="576" t="s">
        <v>1478</v>
      </c>
    </row>
    <row r="66" spans="1:18" ht="14.45" customHeight="1">
      <c r="A66" s="635" t="s">
        <v>538</v>
      </c>
      <c r="B66" s="598" t="s">
        <v>538</v>
      </c>
      <c r="C66" s="597" t="s">
        <v>538</v>
      </c>
      <c r="D66" s="215" t="s">
        <v>538</v>
      </c>
      <c r="E66" s="215" t="s">
        <v>538</v>
      </c>
      <c r="F66" s="215" t="s">
        <v>538</v>
      </c>
      <c r="G66" s="215" t="s">
        <v>538</v>
      </c>
      <c r="H66" s="215" t="s">
        <v>538</v>
      </c>
      <c r="I66" s="215" t="s">
        <v>538</v>
      </c>
      <c r="J66" s="215" t="s">
        <v>538</v>
      </c>
      <c r="K66" s="215" t="s">
        <v>538</v>
      </c>
      <c r="L66" s="215" t="s">
        <v>538</v>
      </c>
      <c r="M66" s="215" t="s">
        <v>538</v>
      </c>
      <c r="N66" s="215" t="s">
        <v>538</v>
      </c>
      <c r="O66" s="215" t="s">
        <v>538</v>
      </c>
      <c r="P66" s="215" t="s">
        <v>538</v>
      </c>
      <c r="Q66" s="215" t="s">
        <v>538</v>
      </c>
      <c r="R66" s="576" t="s">
        <v>538</v>
      </c>
    </row>
    <row r="67" spans="1:18" ht="14.45" customHeight="1">
      <c r="A67" s="635" t="s">
        <v>1479</v>
      </c>
      <c r="B67" s="598" t="s">
        <v>976</v>
      </c>
      <c r="C67" s="597" t="s">
        <v>1803</v>
      </c>
      <c r="D67" s="215">
        <v>132.6</v>
      </c>
      <c r="E67" s="215">
        <v>53.5</v>
      </c>
      <c r="F67" s="215">
        <v>79.2</v>
      </c>
      <c r="G67" s="215">
        <v>45.9</v>
      </c>
      <c r="H67" s="215">
        <v>22.4</v>
      </c>
      <c r="I67" s="215">
        <v>23.5</v>
      </c>
      <c r="J67" s="215">
        <v>11.7</v>
      </c>
      <c r="K67" s="215">
        <v>75</v>
      </c>
      <c r="L67" s="215">
        <v>19.3</v>
      </c>
      <c r="M67" s="215">
        <v>6</v>
      </c>
      <c r="N67" s="215">
        <v>13.3</v>
      </c>
      <c r="O67" s="215">
        <v>55.7</v>
      </c>
      <c r="P67" s="215">
        <v>31.3</v>
      </c>
      <c r="Q67" s="215">
        <v>24.4</v>
      </c>
      <c r="R67" s="576" t="s">
        <v>1479</v>
      </c>
    </row>
    <row r="68" spans="1:18" ht="14.45" customHeight="1">
      <c r="A68" s="635" t="s">
        <v>1480</v>
      </c>
      <c r="B68" s="598" t="s">
        <v>1018</v>
      </c>
      <c r="C68" s="597" t="s">
        <v>1821</v>
      </c>
      <c r="D68" s="215">
        <v>83.3</v>
      </c>
      <c r="E68" s="215">
        <v>37</v>
      </c>
      <c r="F68" s="215">
        <v>46.2</v>
      </c>
      <c r="G68" s="215">
        <v>32.200000000000003</v>
      </c>
      <c r="H68" s="215">
        <v>15.1</v>
      </c>
      <c r="I68" s="215">
        <v>17.100000000000001</v>
      </c>
      <c r="J68" s="215">
        <v>8.6999999999999993</v>
      </c>
      <c r="K68" s="215">
        <v>42.4</v>
      </c>
      <c r="L68" s="215">
        <v>13.2</v>
      </c>
      <c r="M68" s="215">
        <v>1.6</v>
      </c>
      <c r="N68" s="215">
        <v>11.6</v>
      </c>
      <c r="O68" s="215">
        <v>29.1</v>
      </c>
      <c r="P68" s="215">
        <v>12.2</v>
      </c>
      <c r="Q68" s="215">
        <v>16.899999999999999</v>
      </c>
      <c r="R68" s="576" t="s">
        <v>1480</v>
      </c>
    </row>
    <row r="69" spans="1:18" ht="14.45" customHeight="1">
      <c r="A69" s="635"/>
      <c r="B69" s="600"/>
      <c r="C69" s="603"/>
      <c r="D69" s="215"/>
      <c r="E69" s="215"/>
      <c r="F69" s="215"/>
      <c r="G69" s="215"/>
      <c r="H69" s="215"/>
      <c r="I69" s="215"/>
      <c r="J69" s="215"/>
      <c r="K69" s="215"/>
      <c r="L69" s="215"/>
      <c r="M69" s="215"/>
      <c r="N69" s="215"/>
      <c r="O69" s="215"/>
      <c r="P69" s="215"/>
      <c r="Q69" s="215"/>
      <c r="R69" s="635"/>
    </row>
    <row r="70" spans="1:18" ht="14.45" customHeight="1">
      <c r="A70" s="594"/>
      <c r="B70" s="594"/>
      <c r="C70" s="594"/>
      <c r="D70" s="215"/>
      <c r="E70" s="215"/>
      <c r="F70" s="215"/>
      <c r="G70" s="215"/>
      <c r="H70" s="215"/>
      <c r="I70" s="215"/>
      <c r="J70" s="215"/>
      <c r="K70" s="280"/>
      <c r="L70" s="215"/>
      <c r="M70" s="215"/>
      <c r="N70" s="215"/>
      <c r="O70" s="215"/>
      <c r="P70" s="215"/>
      <c r="Q70" s="215"/>
      <c r="R70" s="364"/>
    </row>
    <row r="71" spans="1:18" ht="14.45" customHeight="1">
      <c r="A71" s="594"/>
      <c r="B71" s="594"/>
      <c r="C71" s="594"/>
      <c r="D71" s="215"/>
      <c r="E71" s="215"/>
      <c r="F71" s="215"/>
      <c r="G71" s="215"/>
      <c r="H71" s="215"/>
      <c r="I71" s="215"/>
      <c r="J71" s="215"/>
      <c r="K71" s="280"/>
      <c r="L71" s="215"/>
      <c r="M71" s="215"/>
      <c r="N71" s="215"/>
      <c r="O71" s="215"/>
      <c r="P71" s="215"/>
      <c r="Q71" s="215"/>
      <c r="R71" s="364"/>
    </row>
    <row r="72" spans="1:18" ht="14.45" customHeight="1">
      <c r="A72" s="635"/>
      <c r="B72" s="600"/>
      <c r="C72" s="603"/>
      <c r="D72" s="215"/>
      <c r="E72" s="215"/>
      <c r="F72" s="215"/>
      <c r="G72" s="215"/>
      <c r="H72" s="215"/>
      <c r="I72" s="215"/>
      <c r="J72" s="215"/>
      <c r="K72" s="215"/>
      <c r="L72" s="215"/>
      <c r="M72" s="215"/>
      <c r="N72" s="215"/>
      <c r="O72" s="215"/>
      <c r="P72" s="215"/>
      <c r="Q72" s="215"/>
      <c r="R72" s="635"/>
    </row>
    <row r="73" spans="1:18" ht="14.45" customHeight="1">
      <c r="A73" s="635"/>
      <c r="B73" s="600"/>
      <c r="C73" s="603"/>
      <c r="D73" s="215"/>
      <c r="E73" s="215"/>
      <c r="F73" s="215"/>
      <c r="G73" s="215"/>
      <c r="H73" s="215"/>
      <c r="I73" s="215"/>
      <c r="J73" s="215"/>
      <c r="K73" s="215"/>
      <c r="L73" s="215"/>
      <c r="M73" s="215"/>
      <c r="N73" s="215"/>
      <c r="O73" s="215"/>
      <c r="P73" s="215"/>
      <c r="Q73" s="215"/>
      <c r="R73" s="635"/>
    </row>
    <row r="74" spans="1:18" ht="14.45" customHeight="1">
      <c r="A74" s="635"/>
      <c r="B74" s="600"/>
      <c r="C74" s="603"/>
      <c r="D74" s="215"/>
      <c r="E74" s="215"/>
      <c r="F74" s="215"/>
      <c r="G74" s="215"/>
      <c r="H74" s="215"/>
      <c r="I74" s="215"/>
      <c r="J74" s="215"/>
      <c r="K74" s="215"/>
      <c r="L74" s="215"/>
      <c r="M74" s="215"/>
      <c r="N74" s="215"/>
      <c r="O74" s="215"/>
      <c r="P74" s="215"/>
      <c r="Q74" s="215"/>
      <c r="R74" s="635"/>
    </row>
    <row r="75" spans="1:18" ht="14.45" customHeight="1">
      <c r="A75" s="635"/>
      <c r="B75" s="600"/>
      <c r="C75" s="603"/>
      <c r="D75" s="215"/>
      <c r="E75" s="215"/>
      <c r="F75" s="215"/>
      <c r="G75" s="215"/>
      <c r="H75" s="215"/>
      <c r="I75" s="215"/>
      <c r="J75" s="215"/>
      <c r="K75" s="215"/>
      <c r="L75" s="215"/>
      <c r="M75" s="215"/>
      <c r="N75" s="215"/>
      <c r="O75" s="215"/>
      <c r="P75" s="215"/>
      <c r="Q75" s="215"/>
      <c r="R75" s="635"/>
    </row>
    <row r="76" spans="1:18" ht="14.45" customHeight="1">
      <c r="A76" s="622"/>
      <c r="B76" s="603"/>
      <c r="C76" s="603"/>
      <c r="D76" s="215"/>
      <c r="E76" s="215"/>
      <c r="F76" s="215"/>
      <c r="G76" s="215"/>
      <c r="H76" s="215"/>
      <c r="I76" s="215"/>
      <c r="J76" s="215"/>
      <c r="K76" s="215"/>
      <c r="L76" s="215"/>
      <c r="M76" s="215"/>
      <c r="N76" s="215"/>
      <c r="O76" s="215"/>
      <c r="P76" s="215"/>
      <c r="Q76" s="215"/>
      <c r="R76" s="622"/>
    </row>
    <row r="77" spans="1:18" ht="20.100000000000001" customHeight="1">
      <c r="A77" s="598" t="s">
        <v>1817</v>
      </c>
      <c r="C77" s="599"/>
      <c r="D77" s="599"/>
      <c r="E77" s="599"/>
      <c r="F77" s="599"/>
      <c r="G77" s="599"/>
      <c r="H77" s="599"/>
      <c r="I77" s="599"/>
      <c r="J77" s="599"/>
      <c r="K77" s="598" t="s">
        <v>1817</v>
      </c>
      <c r="L77" s="124"/>
      <c r="M77" s="124"/>
      <c r="N77" s="124"/>
      <c r="O77" s="124"/>
      <c r="P77" s="124"/>
      <c r="Q77" s="124"/>
      <c r="R77" s="622"/>
    </row>
    <row r="78" spans="1:18">
      <c r="L78" s="630"/>
      <c r="M78" s="630"/>
      <c r="N78" s="630"/>
      <c r="O78" s="630"/>
      <c r="P78" s="630"/>
      <c r="Q78" s="124"/>
      <c r="R78" s="622"/>
    </row>
    <row r="79" spans="1:18">
      <c r="L79" s="598"/>
      <c r="M79" s="598"/>
      <c r="N79" s="598"/>
      <c r="O79" s="598"/>
      <c r="P79" s="598"/>
      <c r="Q79" s="598"/>
      <c r="R79" s="59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945" t="s">
        <v>427</v>
      </c>
      <c r="B8" s="946" t="s">
        <v>1111</v>
      </c>
      <c r="C8" s="945"/>
      <c r="D8" s="947" t="s">
        <v>552</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7.95" customHeight="1">
      <c r="A13" s="95" t="s">
        <v>969</v>
      </c>
      <c r="B13" s="95"/>
      <c r="C13" s="95"/>
      <c r="D13" s="95"/>
      <c r="E13" s="95"/>
      <c r="F13" s="95"/>
      <c r="G13" s="95"/>
      <c r="H13" s="95"/>
      <c r="I13" s="95"/>
      <c r="J13" s="95"/>
      <c r="K13" s="101" t="s">
        <v>969</v>
      </c>
      <c r="L13" s="101"/>
      <c r="M13" s="101"/>
      <c r="N13" s="101"/>
      <c r="O13" s="101"/>
      <c r="P13" s="101"/>
      <c r="Q13" s="101"/>
      <c r="R13" s="101"/>
    </row>
    <row r="14" spans="1:20" ht="21.95" customHeight="1">
      <c r="A14" s="122" t="s">
        <v>1251</v>
      </c>
      <c r="B14" s="83">
        <v>2012</v>
      </c>
      <c r="C14" s="83" t="s">
        <v>537</v>
      </c>
      <c r="D14" s="213">
        <v>6825.9059999999999</v>
      </c>
      <c r="E14" s="213">
        <v>4188.1940000000004</v>
      </c>
      <c r="F14" s="213">
        <v>2637.712</v>
      </c>
      <c r="G14" s="213">
        <v>3024.0059999999999</v>
      </c>
      <c r="H14" s="213">
        <v>2315.9180000000001</v>
      </c>
      <c r="I14" s="213">
        <v>708.08799999999997</v>
      </c>
      <c r="J14" s="213">
        <v>1435.039</v>
      </c>
      <c r="K14" s="213">
        <v>2366.8609999999999</v>
      </c>
      <c r="L14" s="213">
        <v>437.23700000000002</v>
      </c>
      <c r="M14" s="213">
        <v>75.814999999999998</v>
      </c>
      <c r="N14" s="213">
        <v>361.42200000000003</v>
      </c>
      <c r="O14" s="213">
        <v>1929.624</v>
      </c>
      <c r="P14" s="213">
        <v>1156.5070000000001</v>
      </c>
      <c r="Q14" s="213">
        <v>773.11699999999996</v>
      </c>
      <c r="R14" s="123" t="s">
        <v>1251</v>
      </c>
      <c r="T14" s="124"/>
    </row>
    <row r="15" spans="1:20" ht="18" customHeight="1">
      <c r="A15" s="122" t="s">
        <v>1466</v>
      </c>
      <c r="B15" s="83">
        <v>2012</v>
      </c>
      <c r="C15" s="83" t="s">
        <v>1367</v>
      </c>
      <c r="D15" s="213">
        <v>416.613</v>
      </c>
      <c r="E15" s="213">
        <v>265.32799999999997</v>
      </c>
      <c r="F15" s="213">
        <v>151.285</v>
      </c>
      <c r="G15" s="213">
        <v>217.01</v>
      </c>
      <c r="H15" s="213">
        <v>157.74</v>
      </c>
      <c r="I15" s="213">
        <v>59.27</v>
      </c>
      <c r="J15" s="213">
        <v>81.965999999999994</v>
      </c>
      <c r="K15" s="213">
        <v>117.637</v>
      </c>
      <c r="L15" s="213">
        <v>25.622</v>
      </c>
      <c r="M15" s="213">
        <v>1.4870000000000001</v>
      </c>
      <c r="N15" s="213">
        <v>24.135000000000002</v>
      </c>
      <c r="O15" s="213">
        <v>92.015000000000001</v>
      </c>
      <c r="P15" s="213">
        <v>53.63</v>
      </c>
      <c r="Q15" s="213">
        <v>38.384999999999998</v>
      </c>
      <c r="R15" s="123" t="s">
        <v>1466</v>
      </c>
    </row>
    <row r="16" spans="1:20" ht="15" customHeight="1">
      <c r="A16" s="122" t="s">
        <v>1467</v>
      </c>
      <c r="B16" s="83" t="s">
        <v>538</v>
      </c>
      <c r="C16" s="83" t="s">
        <v>113</v>
      </c>
      <c r="D16" s="213">
        <v>432.78800000000001</v>
      </c>
      <c r="E16" s="213">
        <v>277.33600000000001</v>
      </c>
      <c r="F16" s="213">
        <v>155.452</v>
      </c>
      <c r="G16" s="213">
        <v>164.14599999999999</v>
      </c>
      <c r="H16" s="213">
        <v>126.364</v>
      </c>
      <c r="I16" s="213">
        <v>37.781999999999996</v>
      </c>
      <c r="J16" s="213">
        <v>93.316000000000003</v>
      </c>
      <c r="K16" s="213">
        <v>175.32599999999999</v>
      </c>
      <c r="L16" s="213">
        <v>57.655999999999999</v>
      </c>
      <c r="M16" s="213">
        <v>3.669</v>
      </c>
      <c r="N16" s="213">
        <v>53.987000000000002</v>
      </c>
      <c r="O16" s="213">
        <v>117.67</v>
      </c>
      <c r="P16" s="213">
        <v>83.432000000000002</v>
      </c>
      <c r="Q16" s="213">
        <v>34.238</v>
      </c>
      <c r="R16" s="123" t="s">
        <v>1467</v>
      </c>
    </row>
    <row r="17" spans="1:20" ht="15" customHeight="1">
      <c r="A17" s="122" t="s">
        <v>1468</v>
      </c>
      <c r="B17" s="83" t="s">
        <v>538</v>
      </c>
      <c r="C17" s="83" t="s">
        <v>119</v>
      </c>
      <c r="D17" s="213">
        <v>876.822</v>
      </c>
      <c r="E17" s="213">
        <v>591.51300000000003</v>
      </c>
      <c r="F17" s="213">
        <v>285.30900000000003</v>
      </c>
      <c r="G17" s="213">
        <v>500.69499999999999</v>
      </c>
      <c r="H17" s="213">
        <v>420.512</v>
      </c>
      <c r="I17" s="213">
        <v>80.183000000000007</v>
      </c>
      <c r="J17" s="213">
        <v>143.607</v>
      </c>
      <c r="K17" s="213">
        <v>232.52</v>
      </c>
      <c r="L17" s="213">
        <v>27.393999999999998</v>
      </c>
      <c r="M17" s="213">
        <v>7.5039999999999996</v>
      </c>
      <c r="N17" s="213">
        <v>19.89</v>
      </c>
      <c r="O17" s="213">
        <v>205.126</v>
      </c>
      <c r="P17" s="213">
        <v>124.14400000000001</v>
      </c>
      <c r="Q17" s="213">
        <v>80.981999999999999</v>
      </c>
      <c r="R17" s="123" t="s">
        <v>1468</v>
      </c>
    </row>
    <row r="18" spans="1:20" ht="15" customHeight="1">
      <c r="A18" s="122" t="s">
        <v>1469</v>
      </c>
      <c r="B18" s="83" t="s">
        <v>538</v>
      </c>
      <c r="C18" s="83" t="s">
        <v>120</v>
      </c>
      <c r="D18" s="213">
        <v>705.58799999999997</v>
      </c>
      <c r="E18" s="213">
        <v>440.75900000000001</v>
      </c>
      <c r="F18" s="213">
        <v>264.82900000000001</v>
      </c>
      <c r="G18" s="213">
        <v>339.93700000000001</v>
      </c>
      <c r="H18" s="213">
        <v>285.04599999999999</v>
      </c>
      <c r="I18" s="213">
        <v>54.890999999999998</v>
      </c>
      <c r="J18" s="213">
        <v>134.33099999999999</v>
      </c>
      <c r="K18" s="213">
        <v>231.32</v>
      </c>
      <c r="L18" s="213">
        <v>21.382000000000001</v>
      </c>
      <c r="M18" s="213">
        <v>5.4249999999999998</v>
      </c>
      <c r="N18" s="213">
        <v>15.957000000000001</v>
      </c>
      <c r="O18" s="213">
        <v>209.93799999999999</v>
      </c>
      <c r="P18" s="213">
        <v>132.94</v>
      </c>
      <c r="Q18" s="213">
        <v>76.998000000000005</v>
      </c>
      <c r="R18" s="123" t="s">
        <v>1469</v>
      </c>
    </row>
    <row r="19" spans="1:20" ht="15" customHeight="1">
      <c r="A19" s="122" t="s">
        <v>1470</v>
      </c>
      <c r="B19" s="83" t="s">
        <v>538</v>
      </c>
      <c r="C19" s="83" t="s">
        <v>1131</v>
      </c>
      <c r="D19" s="213">
        <v>595.22199999999998</v>
      </c>
      <c r="E19" s="213">
        <v>378.39499999999998</v>
      </c>
      <c r="F19" s="213">
        <v>216.827</v>
      </c>
      <c r="G19" s="213">
        <v>272.24</v>
      </c>
      <c r="H19" s="213">
        <v>218.62799999999999</v>
      </c>
      <c r="I19" s="213">
        <v>53.612000000000002</v>
      </c>
      <c r="J19" s="213">
        <v>113.476</v>
      </c>
      <c r="K19" s="213">
        <v>209.506</v>
      </c>
      <c r="L19" s="213">
        <v>46.290999999999997</v>
      </c>
      <c r="M19" s="213">
        <v>11.151</v>
      </c>
      <c r="N19" s="213">
        <v>35.14</v>
      </c>
      <c r="O19" s="213">
        <v>163.215</v>
      </c>
      <c r="P19" s="213">
        <v>116.16800000000001</v>
      </c>
      <c r="Q19" s="213">
        <v>47.046999999999997</v>
      </c>
      <c r="R19" s="123" t="s">
        <v>1470</v>
      </c>
    </row>
    <row r="20" spans="1:20" ht="15" customHeight="1">
      <c r="A20" s="122" t="s">
        <v>1471</v>
      </c>
      <c r="B20" s="83" t="s">
        <v>538</v>
      </c>
      <c r="C20" s="83" t="s">
        <v>1132</v>
      </c>
      <c r="D20" s="213">
        <v>551.755</v>
      </c>
      <c r="E20" s="213">
        <v>300.89400000000001</v>
      </c>
      <c r="F20" s="213">
        <v>250.86099999999999</v>
      </c>
      <c r="G20" s="213">
        <v>196.286</v>
      </c>
      <c r="H20" s="213">
        <v>129.1</v>
      </c>
      <c r="I20" s="213">
        <v>67.186000000000007</v>
      </c>
      <c r="J20" s="213">
        <v>125.248</v>
      </c>
      <c r="K20" s="213">
        <v>230.221</v>
      </c>
      <c r="L20" s="213">
        <v>46.545999999999999</v>
      </c>
      <c r="M20" s="213">
        <v>11.805</v>
      </c>
      <c r="N20" s="213">
        <v>34.741</v>
      </c>
      <c r="O20" s="213">
        <v>183.67500000000001</v>
      </c>
      <c r="P20" s="213">
        <v>108.17100000000001</v>
      </c>
      <c r="Q20" s="213">
        <v>75.504000000000005</v>
      </c>
      <c r="R20" s="123" t="s">
        <v>1471</v>
      </c>
    </row>
    <row r="21" spans="1:20" ht="15" customHeight="1">
      <c r="A21" s="122" t="s">
        <v>1472</v>
      </c>
      <c r="B21" s="83" t="s">
        <v>538</v>
      </c>
      <c r="C21" s="83" t="s">
        <v>1133</v>
      </c>
      <c r="D21" s="213">
        <v>626.04399999999998</v>
      </c>
      <c r="E21" s="213">
        <v>326.53300000000002</v>
      </c>
      <c r="F21" s="213">
        <v>299.51100000000002</v>
      </c>
      <c r="G21" s="213">
        <v>221.78100000000001</v>
      </c>
      <c r="H21" s="213">
        <v>155.72</v>
      </c>
      <c r="I21" s="213">
        <v>66.061000000000007</v>
      </c>
      <c r="J21" s="213">
        <v>130.22300000000001</v>
      </c>
      <c r="K21" s="213">
        <v>274.04000000000002</v>
      </c>
      <c r="L21" s="213">
        <v>40.590000000000003</v>
      </c>
      <c r="M21" s="213">
        <v>11.069000000000001</v>
      </c>
      <c r="N21" s="213">
        <v>29.521000000000001</v>
      </c>
      <c r="O21" s="213">
        <v>233.45</v>
      </c>
      <c r="P21" s="213">
        <v>124.17700000000001</v>
      </c>
      <c r="Q21" s="213">
        <v>109.273</v>
      </c>
      <c r="R21" s="123" t="s">
        <v>1472</v>
      </c>
    </row>
    <row r="22" spans="1:20" ht="15" customHeight="1">
      <c r="A22" s="122" t="s">
        <v>1473</v>
      </c>
      <c r="B22" s="83" t="s">
        <v>538</v>
      </c>
      <c r="C22" s="83" t="s">
        <v>341</v>
      </c>
      <c r="D22" s="213">
        <v>606.79300000000001</v>
      </c>
      <c r="E22" s="213">
        <v>396.63799999999998</v>
      </c>
      <c r="F22" s="213">
        <v>210.155</v>
      </c>
      <c r="G22" s="213">
        <v>273.95100000000002</v>
      </c>
      <c r="H22" s="213">
        <v>227.69</v>
      </c>
      <c r="I22" s="213">
        <v>46.261000000000003</v>
      </c>
      <c r="J22" s="213">
        <v>144.696</v>
      </c>
      <c r="K22" s="213">
        <v>188.14599999999999</v>
      </c>
      <c r="L22" s="213">
        <v>24.251999999999999</v>
      </c>
      <c r="M22" s="213">
        <v>4.1950000000000003</v>
      </c>
      <c r="N22" s="213">
        <v>20.056999999999999</v>
      </c>
      <c r="O22" s="213">
        <v>163.89400000000001</v>
      </c>
      <c r="P22" s="213">
        <v>107.357</v>
      </c>
      <c r="Q22" s="213">
        <v>56.536999999999999</v>
      </c>
      <c r="R22" s="123" t="s">
        <v>1473</v>
      </c>
    </row>
    <row r="23" spans="1:20" ht="15" customHeight="1">
      <c r="A23" s="122" t="s">
        <v>768</v>
      </c>
      <c r="B23" s="83" t="s">
        <v>538</v>
      </c>
      <c r="C23" s="83" t="s">
        <v>305</v>
      </c>
      <c r="D23" s="213">
        <v>603.40700000000004</v>
      </c>
      <c r="E23" s="213">
        <v>376.774</v>
      </c>
      <c r="F23" s="213">
        <v>226.63300000000001</v>
      </c>
      <c r="G23" s="213">
        <v>256.56299999999999</v>
      </c>
      <c r="H23" s="213">
        <v>199.33500000000001</v>
      </c>
      <c r="I23" s="213">
        <v>57.228000000000002</v>
      </c>
      <c r="J23" s="213">
        <v>133.803</v>
      </c>
      <c r="K23" s="213">
        <v>213.041</v>
      </c>
      <c r="L23" s="213">
        <v>43.636000000000003</v>
      </c>
      <c r="M23" s="213">
        <v>6.8810000000000002</v>
      </c>
      <c r="N23" s="213">
        <v>36.755000000000003</v>
      </c>
      <c r="O23" s="213">
        <v>169.405</v>
      </c>
      <c r="P23" s="213">
        <v>81.311000000000007</v>
      </c>
      <c r="Q23" s="213">
        <v>88.093999999999994</v>
      </c>
      <c r="R23" s="123" t="s">
        <v>768</v>
      </c>
    </row>
    <row r="24" spans="1:20" ht="15" customHeight="1">
      <c r="A24" s="122" t="s">
        <v>769</v>
      </c>
      <c r="B24" s="83" t="s">
        <v>538</v>
      </c>
      <c r="C24" s="83" t="s">
        <v>306</v>
      </c>
      <c r="D24" s="213">
        <v>609.13300000000004</v>
      </c>
      <c r="E24" s="213">
        <v>348.89499999999998</v>
      </c>
      <c r="F24" s="213">
        <v>260.238</v>
      </c>
      <c r="G24" s="213">
        <v>250.69200000000001</v>
      </c>
      <c r="H24" s="213">
        <v>164.42400000000001</v>
      </c>
      <c r="I24" s="213">
        <v>86.268000000000001</v>
      </c>
      <c r="J24" s="213">
        <v>127.929</v>
      </c>
      <c r="K24" s="213">
        <v>230.512</v>
      </c>
      <c r="L24" s="213">
        <v>56.542000000000002</v>
      </c>
      <c r="M24" s="213">
        <v>6.8319999999999999</v>
      </c>
      <c r="N24" s="213">
        <v>49.71</v>
      </c>
      <c r="O24" s="213">
        <v>173.97</v>
      </c>
      <c r="P24" s="213">
        <v>95.793000000000006</v>
      </c>
      <c r="Q24" s="213">
        <v>78.177000000000007</v>
      </c>
      <c r="R24" s="123" t="s">
        <v>769</v>
      </c>
    </row>
    <row r="25" spans="1:20" ht="15" customHeight="1">
      <c r="A25" s="122" t="s">
        <v>770</v>
      </c>
      <c r="B25" s="83" t="s">
        <v>538</v>
      </c>
      <c r="C25" s="83" t="s">
        <v>307</v>
      </c>
      <c r="D25" s="213">
        <v>449.358</v>
      </c>
      <c r="E25" s="213">
        <v>279.46899999999999</v>
      </c>
      <c r="F25" s="213">
        <v>169.88900000000001</v>
      </c>
      <c r="G25" s="213">
        <v>182.37899999999999</v>
      </c>
      <c r="H25" s="213">
        <v>135.78299999999999</v>
      </c>
      <c r="I25" s="213">
        <v>46.595999999999997</v>
      </c>
      <c r="J25" s="213">
        <v>115.361</v>
      </c>
      <c r="K25" s="213">
        <v>151.61799999999999</v>
      </c>
      <c r="L25" s="213">
        <v>28.324999999999999</v>
      </c>
      <c r="M25" s="213">
        <v>3.6469999999999998</v>
      </c>
      <c r="N25" s="213">
        <v>24.678000000000001</v>
      </c>
      <c r="O25" s="213">
        <v>123.29300000000001</v>
      </c>
      <c r="P25" s="213">
        <v>75.328999999999994</v>
      </c>
      <c r="Q25" s="213">
        <v>47.963999999999999</v>
      </c>
      <c r="R25" s="123" t="s">
        <v>770</v>
      </c>
    </row>
    <row r="26" spans="1:20" ht="15" customHeight="1">
      <c r="A26" s="122" t="s">
        <v>702</v>
      </c>
      <c r="B26" s="83" t="s">
        <v>538</v>
      </c>
      <c r="C26" s="83" t="s">
        <v>1068</v>
      </c>
      <c r="D26" s="213">
        <v>352.38299999999998</v>
      </c>
      <c r="E26" s="213">
        <v>205.66</v>
      </c>
      <c r="F26" s="213">
        <v>146.72300000000001</v>
      </c>
      <c r="G26" s="213">
        <v>148.32599999999999</v>
      </c>
      <c r="H26" s="213">
        <v>95.575999999999993</v>
      </c>
      <c r="I26" s="213">
        <v>52.75</v>
      </c>
      <c r="J26" s="213">
        <v>91.082999999999998</v>
      </c>
      <c r="K26" s="213">
        <v>112.974</v>
      </c>
      <c r="L26" s="213">
        <v>19.001000000000001</v>
      </c>
      <c r="M26" s="213">
        <v>2.15</v>
      </c>
      <c r="N26" s="213">
        <v>16.850999999999999</v>
      </c>
      <c r="O26" s="213">
        <v>93.972999999999999</v>
      </c>
      <c r="P26" s="213">
        <v>54.055</v>
      </c>
      <c r="Q26" s="213">
        <v>39.917999999999999</v>
      </c>
      <c r="R26" s="123" t="s">
        <v>702</v>
      </c>
    </row>
    <row r="27" spans="1:20" ht="27.95" customHeight="1">
      <c r="A27" s="119" t="s">
        <v>970</v>
      </c>
      <c r="B27" s="119"/>
      <c r="C27" s="119"/>
      <c r="D27" s="213"/>
      <c r="E27" s="213"/>
      <c r="F27" s="213"/>
      <c r="G27" s="213"/>
      <c r="H27" s="213"/>
      <c r="I27" s="213"/>
      <c r="J27" s="213"/>
      <c r="K27" s="233" t="s">
        <v>970</v>
      </c>
      <c r="L27" s="213"/>
      <c r="M27" s="213"/>
      <c r="N27" s="213"/>
      <c r="O27" s="213"/>
      <c r="P27" s="213"/>
      <c r="Q27" s="213"/>
      <c r="R27" s="119"/>
    </row>
    <row r="28" spans="1:20" ht="21.95" customHeight="1">
      <c r="A28" s="122" t="s">
        <v>451</v>
      </c>
      <c r="B28" s="83">
        <v>2012</v>
      </c>
      <c r="C28" s="83" t="s">
        <v>537</v>
      </c>
      <c r="D28" s="213">
        <v>11212.666999999999</v>
      </c>
      <c r="E28" s="213">
        <v>6637.3739999999998</v>
      </c>
      <c r="F28" s="213">
        <v>4575.2929999999997</v>
      </c>
      <c r="G28" s="213">
        <v>4323.3990000000003</v>
      </c>
      <c r="H28" s="213">
        <v>3066.5059999999999</v>
      </c>
      <c r="I28" s="213">
        <v>1256.893</v>
      </c>
      <c r="J28" s="213">
        <v>2765.4960000000001</v>
      </c>
      <c r="K28" s="213">
        <v>4123.7719999999999</v>
      </c>
      <c r="L28" s="213">
        <v>805.37199999999996</v>
      </c>
      <c r="M28" s="213">
        <v>190.751</v>
      </c>
      <c r="N28" s="213">
        <v>614.62099999999998</v>
      </c>
      <c r="O28" s="213">
        <v>3318.4</v>
      </c>
      <c r="P28" s="213">
        <v>1651.6079999999999</v>
      </c>
      <c r="Q28" s="213">
        <v>1666.7919999999999</v>
      </c>
      <c r="R28" s="123" t="s">
        <v>451</v>
      </c>
      <c r="T28" s="124"/>
    </row>
    <row r="29" spans="1:20" ht="18" customHeight="1">
      <c r="A29" s="122" t="s">
        <v>454</v>
      </c>
      <c r="B29" s="83">
        <v>2012</v>
      </c>
      <c r="C29" s="83" t="s">
        <v>1367</v>
      </c>
      <c r="D29" s="213">
        <v>587.54</v>
      </c>
      <c r="E29" s="213">
        <v>400.58</v>
      </c>
      <c r="F29" s="213">
        <v>186.96</v>
      </c>
      <c r="G29" s="213">
        <v>257.529</v>
      </c>
      <c r="H29" s="213">
        <v>177.09399999999999</v>
      </c>
      <c r="I29" s="213">
        <v>80.435000000000002</v>
      </c>
      <c r="J29" s="213">
        <v>166.09899999999999</v>
      </c>
      <c r="K29" s="213">
        <v>163.91200000000001</v>
      </c>
      <c r="L29" s="213">
        <v>57.387</v>
      </c>
      <c r="M29" s="213">
        <v>13.494</v>
      </c>
      <c r="N29" s="213">
        <v>43.893000000000001</v>
      </c>
      <c r="O29" s="213">
        <v>106.52500000000001</v>
      </c>
      <c r="P29" s="213">
        <v>45.43</v>
      </c>
      <c r="Q29" s="213">
        <v>61.094999999999999</v>
      </c>
      <c r="R29" s="123" t="s">
        <v>454</v>
      </c>
    </row>
    <row r="30" spans="1:20" ht="15" customHeight="1">
      <c r="A30" s="122" t="s">
        <v>455</v>
      </c>
      <c r="B30" s="83" t="s">
        <v>538</v>
      </c>
      <c r="C30" s="83" t="s">
        <v>113</v>
      </c>
      <c r="D30" s="213">
        <v>926.44100000000003</v>
      </c>
      <c r="E30" s="213">
        <v>550.09</v>
      </c>
      <c r="F30" s="213">
        <v>376.351</v>
      </c>
      <c r="G30" s="213">
        <v>381.76299999999998</v>
      </c>
      <c r="H30" s="213">
        <v>241.935</v>
      </c>
      <c r="I30" s="213">
        <v>139.828</v>
      </c>
      <c r="J30" s="213">
        <v>246.029</v>
      </c>
      <c r="K30" s="213">
        <v>298.649</v>
      </c>
      <c r="L30" s="213">
        <v>62.125999999999998</v>
      </c>
      <c r="M30" s="213">
        <v>8.0410000000000004</v>
      </c>
      <c r="N30" s="213">
        <v>54.085000000000001</v>
      </c>
      <c r="O30" s="213">
        <v>236.523</v>
      </c>
      <c r="P30" s="213">
        <v>84.299000000000007</v>
      </c>
      <c r="Q30" s="213">
        <v>152.22399999999999</v>
      </c>
      <c r="R30" s="123" t="s">
        <v>455</v>
      </c>
    </row>
    <row r="31" spans="1:20" ht="15" customHeight="1">
      <c r="A31" s="122" t="s">
        <v>456</v>
      </c>
      <c r="B31" s="83" t="s">
        <v>538</v>
      </c>
      <c r="C31" s="83" t="s">
        <v>119</v>
      </c>
      <c r="D31" s="213">
        <v>1230.431</v>
      </c>
      <c r="E31" s="213">
        <v>680.74800000000005</v>
      </c>
      <c r="F31" s="213">
        <v>549.68299999999999</v>
      </c>
      <c r="G31" s="213">
        <v>401.94799999999998</v>
      </c>
      <c r="H31" s="213">
        <v>295.577</v>
      </c>
      <c r="I31" s="213">
        <v>106.371</v>
      </c>
      <c r="J31" s="213">
        <v>296.23599999999999</v>
      </c>
      <c r="K31" s="213">
        <v>532.24699999999996</v>
      </c>
      <c r="L31" s="213">
        <v>88.935000000000002</v>
      </c>
      <c r="M31" s="213">
        <v>21.791</v>
      </c>
      <c r="N31" s="213">
        <v>67.144000000000005</v>
      </c>
      <c r="O31" s="213">
        <v>443.31200000000001</v>
      </c>
      <c r="P31" s="213">
        <v>218.67</v>
      </c>
      <c r="Q31" s="213">
        <v>224.642</v>
      </c>
      <c r="R31" s="123" t="s">
        <v>456</v>
      </c>
    </row>
    <row r="32" spans="1:20" ht="15" customHeight="1">
      <c r="A32" s="122" t="s">
        <v>1474</v>
      </c>
      <c r="B32" s="83" t="s">
        <v>538</v>
      </c>
      <c r="C32" s="83" t="s">
        <v>120</v>
      </c>
      <c r="D32" s="213">
        <v>1101.5419999999999</v>
      </c>
      <c r="E32" s="213">
        <v>576.27</v>
      </c>
      <c r="F32" s="213">
        <v>525.27200000000005</v>
      </c>
      <c r="G32" s="213">
        <v>372.27699999999999</v>
      </c>
      <c r="H32" s="213">
        <v>252.601</v>
      </c>
      <c r="I32" s="213">
        <v>119.676</v>
      </c>
      <c r="J32" s="213">
        <v>247.03800000000001</v>
      </c>
      <c r="K32" s="213">
        <v>482.22699999999998</v>
      </c>
      <c r="L32" s="213">
        <v>76.631</v>
      </c>
      <c r="M32" s="213">
        <v>26.065999999999999</v>
      </c>
      <c r="N32" s="213">
        <v>50.564999999999998</v>
      </c>
      <c r="O32" s="213">
        <v>405.596</v>
      </c>
      <c r="P32" s="213">
        <v>213.328</v>
      </c>
      <c r="Q32" s="213">
        <v>192.268</v>
      </c>
      <c r="R32" s="123" t="s">
        <v>1474</v>
      </c>
    </row>
    <row r="33" spans="1:20" ht="15" customHeight="1">
      <c r="A33" s="122" t="s">
        <v>1475</v>
      </c>
      <c r="B33" s="83" t="s">
        <v>538</v>
      </c>
      <c r="C33" s="83" t="s">
        <v>1131</v>
      </c>
      <c r="D33" s="213">
        <v>1035.847</v>
      </c>
      <c r="E33" s="213">
        <v>545.03899999999999</v>
      </c>
      <c r="F33" s="213">
        <v>490.80799999999999</v>
      </c>
      <c r="G33" s="213">
        <v>366.28300000000002</v>
      </c>
      <c r="H33" s="213">
        <v>240.20599999999999</v>
      </c>
      <c r="I33" s="213">
        <v>126.077</v>
      </c>
      <c r="J33" s="213">
        <v>242.70500000000001</v>
      </c>
      <c r="K33" s="213">
        <v>426.85899999999998</v>
      </c>
      <c r="L33" s="213">
        <v>62.128</v>
      </c>
      <c r="M33" s="213">
        <v>15.596</v>
      </c>
      <c r="N33" s="213">
        <v>46.531999999999996</v>
      </c>
      <c r="O33" s="213">
        <v>364.73099999999999</v>
      </c>
      <c r="P33" s="213">
        <v>241.43600000000001</v>
      </c>
      <c r="Q33" s="213">
        <v>123.295</v>
      </c>
      <c r="R33" s="123" t="s">
        <v>1475</v>
      </c>
    </row>
    <row r="34" spans="1:20" ht="15" customHeight="1">
      <c r="A34" s="122" t="s">
        <v>1476</v>
      </c>
      <c r="B34" s="83" t="s">
        <v>538</v>
      </c>
      <c r="C34" s="83" t="s">
        <v>1132</v>
      </c>
      <c r="D34" s="213">
        <v>964.173</v>
      </c>
      <c r="E34" s="213">
        <v>569.84199999999998</v>
      </c>
      <c r="F34" s="213">
        <v>394.33100000000002</v>
      </c>
      <c r="G34" s="213">
        <v>354.423</v>
      </c>
      <c r="H34" s="213">
        <v>253.917</v>
      </c>
      <c r="I34" s="213">
        <v>100.506</v>
      </c>
      <c r="J34" s="213">
        <v>234.81299999999999</v>
      </c>
      <c r="K34" s="213">
        <v>374.93700000000001</v>
      </c>
      <c r="L34" s="213">
        <v>81.111999999999995</v>
      </c>
      <c r="M34" s="213">
        <v>22.792999999999999</v>
      </c>
      <c r="N34" s="213">
        <v>58.319000000000003</v>
      </c>
      <c r="O34" s="213">
        <v>293.82499999999999</v>
      </c>
      <c r="P34" s="213">
        <v>185.36199999999999</v>
      </c>
      <c r="Q34" s="213">
        <v>108.46299999999999</v>
      </c>
      <c r="R34" s="123" t="s">
        <v>1476</v>
      </c>
    </row>
    <row r="35" spans="1:20" ht="15" customHeight="1">
      <c r="A35" s="122" t="s">
        <v>1477</v>
      </c>
      <c r="B35" s="83" t="s">
        <v>538</v>
      </c>
      <c r="C35" s="83" t="s">
        <v>1133</v>
      </c>
      <c r="D35" s="213">
        <v>1046.0889999999999</v>
      </c>
      <c r="E35" s="213">
        <v>570.08299999999997</v>
      </c>
      <c r="F35" s="213">
        <v>476.00599999999997</v>
      </c>
      <c r="G35" s="213">
        <v>351.43200000000002</v>
      </c>
      <c r="H35" s="213">
        <v>254.21299999999999</v>
      </c>
      <c r="I35" s="213">
        <v>97.218999999999994</v>
      </c>
      <c r="J35" s="213">
        <v>229.113</v>
      </c>
      <c r="K35" s="213">
        <v>465.54399999999998</v>
      </c>
      <c r="L35" s="213">
        <v>86.757000000000005</v>
      </c>
      <c r="M35" s="213">
        <v>15.87</v>
      </c>
      <c r="N35" s="213">
        <v>70.887</v>
      </c>
      <c r="O35" s="213">
        <v>378.78699999999998</v>
      </c>
      <c r="P35" s="213">
        <v>171.12</v>
      </c>
      <c r="Q35" s="213">
        <v>207.667</v>
      </c>
      <c r="R35" s="123" t="s">
        <v>1477</v>
      </c>
    </row>
    <row r="36" spans="1:20" ht="15" customHeight="1">
      <c r="A36" s="122" t="s">
        <v>1478</v>
      </c>
      <c r="B36" s="83" t="s">
        <v>538</v>
      </c>
      <c r="C36" s="83" t="s">
        <v>341</v>
      </c>
      <c r="D36" s="213">
        <v>963.74900000000002</v>
      </c>
      <c r="E36" s="213">
        <v>640.43799999999999</v>
      </c>
      <c r="F36" s="213">
        <v>323.31099999999998</v>
      </c>
      <c r="G36" s="213">
        <v>429.84</v>
      </c>
      <c r="H36" s="213">
        <v>334.58699999999999</v>
      </c>
      <c r="I36" s="213">
        <v>95.253</v>
      </c>
      <c r="J36" s="213">
        <v>241.65700000000001</v>
      </c>
      <c r="K36" s="213">
        <v>292.25200000000001</v>
      </c>
      <c r="L36" s="213">
        <v>64.194000000000003</v>
      </c>
      <c r="M36" s="213">
        <v>18.696000000000002</v>
      </c>
      <c r="N36" s="213">
        <v>45.497999999999998</v>
      </c>
      <c r="O36" s="213">
        <v>228.05799999999999</v>
      </c>
      <c r="P36" s="213">
        <v>135.24299999999999</v>
      </c>
      <c r="Q36" s="213">
        <v>92.814999999999998</v>
      </c>
      <c r="R36" s="123" t="s">
        <v>1478</v>
      </c>
    </row>
    <row r="37" spans="1:20" ht="15" customHeight="1">
      <c r="A37" s="122" t="s">
        <v>1479</v>
      </c>
      <c r="B37" s="83" t="s">
        <v>538</v>
      </c>
      <c r="C37" s="83" t="s">
        <v>305</v>
      </c>
      <c r="D37" s="213">
        <v>873.91600000000005</v>
      </c>
      <c r="E37" s="213">
        <v>590.69000000000005</v>
      </c>
      <c r="F37" s="213">
        <v>283.226</v>
      </c>
      <c r="G37" s="213">
        <v>358.00799999999998</v>
      </c>
      <c r="H37" s="213">
        <v>269.28399999999999</v>
      </c>
      <c r="I37" s="213">
        <v>88.724000000000004</v>
      </c>
      <c r="J37" s="213">
        <v>231.268</v>
      </c>
      <c r="K37" s="213">
        <v>284.64</v>
      </c>
      <c r="L37" s="213">
        <v>90.138000000000005</v>
      </c>
      <c r="M37" s="213">
        <v>16.277000000000001</v>
      </c>
      <c r="N37" s="213">
        <v>73.861000000000004</v>
      </c>
      <c r="O37" s="213">
        <v>194.50200000000001</v>
      </c>
      <c r="P37" s="213">
        <v>122.489</v>
      </c>
      <c r="Q37" s="213">
        <v>72.013000000000005</v>
      </c>
      <c r="R37" s="123" t="s">
        <v>1479</v>
      </c>
    </row>
    <row r="38" spans="1:20" ht="15" customHeight="1">
      <c r="A38" s="122" t="s">
        <v>1480</v>
      </c>
      <c r="B38" s="83" t="s">
        <v>538</v>
      </c>
      <c r="C38" s="83" t="s">
        <v>306</v>
      </c>
      <c r="D38" s="213">
        <v>1106.615</v>
      </c>
      <c r="E38" s="213">
        <v>582.46199999999999</v>
      </c>
      <c r="F38" s="213">
        <v>524.15300000000002</v>
      </c>
      <c r="G38" s="213">
        <v>397.11099999999999</v>
      </c>
      <c r="H38" s="213">
        <v>271.37900000000002</v>
      </c>
      <c r="I38" s="213">
        <v>125.732</v>
      </c>
      <c r="J38" s="213">
        <v>260.46800000000002</v>
      </c>
      <c r="K38" s="213">
        <v>449.036</v>
      </c>
      <c r="L38" s="213">
        <v>50.615000000000002</v>
      </c>
      <c r="M38" s="213">
        <v>11.327</v>
      </c>
      <c r="N38" s="213">
        <v>39.287999999999997</v>
      </c>
      <c r="O38" s="213">
        <v>398.42099999999999</v>
      </c>
      <c r="P38" s="213">
        <v>106.27800000000001</v>
      </c>
      <c r="Q38" s="213">
        <v>292.14299999999997</v>
      </c>
      <c r="R38" s="123" t="s">
        <v>1480</v>
      </c>
    </row>
    <row r="39" spans="1:20" ht="15" customHeight="1">
      <c r="A39" s="122" t="s">
        <v>1481</v>
      </c>
      <c r="B39" s="83" t="s">
        <v>538</v>
      </c>
      <c r="C39" s="83" t="s">
        <v>307</v>
      </c>
      <c r="D39" s="213">
        <v>728.61099999999999</v>
      </c>
      <c r="E39" s="213">
        <v>486.36399999999998</v>
      </c>
      <c r="F39" s="213">
        <v>242.24700000000001</v>
      </c>
      <c r="G39" s="213">
        <v>333.05200000000002</v>
      </c>
      <c r="H39" s="213">
        <v>244.73599999999999</v>
      </c>
      <c r="I39" s="213">
        <v>88.316000000000003</v>
      </c>
      <c r="J39" s="213">
        <v>202.059</v>
      </c>
      <c r="K39" s="213">
        <v>193.5</v>
      </c>
      <c r="L39" s="213">
        <v>39.569000000000003</v>
      </c>
      <c r="M39" s="213">
        <v>12.829000000000001</v>
      </c>
      <c r="N39" s="213">
        <v>26.74</v>
      </c>
      <c r="O39" s="213">
        <v>153.93100000000001</v>
      </c>
      <c r="P39" s="213">
        <v>85.700999999999993</v>
      </c>
      <c r="Q39" s="213">
        <v>68.23</v>
      </c>
      <c r="R39" s="123" t="s">
        <v>1481</v>
      </c>
    </row>
    <row r="40" spans="1:20" ht="15" customHeight="1">
      <c r="A40" s="122" t="s">
        <v>1482</v>
      </c>
      <c r="B40" s="83" t="s">
        <v>538</v>
      </c>
      <c r="C40" s="83" t="s">
        <v>1068</v>
      </c>
      <c r="D40" s="213">
        <v>647.71299999999997</v>
      </c>
      <c r="E40" s="213">
        <v>444.76799999999997</v>
      </c>
      <c r="F40" s="213">
        <v>202.94499999999999</v>
      </c>
      <c r="G40" s="213">
        <v>319.733</v>
      </c>
      <c r="H40" s="213">
        <v>230.977</v>
      </c>
      <c r="I40" s="213">
        <v>88.756</v>
      </c>
      <c r="J40" s="213">
        <v>168.011</v>
      </c>
      <c r="K40" s="213">
        <v>159.96899999999999</v>
      </c>
      <c r="L40" s="213">
        <v>45.78</v>
      </c>
      <c r="M40" s="213">
        <v>7.9710000000000001</v>
      </c>
      <c r="N40" s="213">
        <v>37.808999999999997</v>
      </c>
      <c r="O40" s="213">
        <v>114.18899999999999</v>
      </c>
      <c r="P40" s="213">
        <v>42.252000000000002</v>
      </c>
      <c r="Q40" s="213">
        <v>71.936999999999998</v>
      </c>
      <c r="R40" s="123" t="s">
        <v>1482</v>
      </c>
    </row>
    <row r="41" spans="1:20" ht="27.95" customHeight="1">
      <c r="A41" s="119" t="s">
        <v>971</v>
      </c>
      <c r="B41" s="119"/>
      <c r="C41" s="119"/>
      <c r="D41" s="213"/>
      <c r="E41" s="213"/>
      <c r="F41" s="213"/>
      <c r="G41" s="213"/>
      <c r="H41" s="213"/>
      <c r="I41" s="213"/>
      <c r="J41" s="213"/>
      <c r="K41" s="233" t="s">
        <v>971</v>
      </c>
      <c r="L41" s="213"/>
      <c r="M41" s="213"/>
      <c r="N41" s="213"/>
      <c r="O41" s="213"/>
      <c r="P41" s="213"/>
      <c r="Q41" s="213"/>
      <c r="R41" s="119"/>
    </row>
    <row r="42" spans="1:20" ht="21.95" customHeight="1">
      <c r="A42" s="122" t="s">
        <v>1055</v>
      </c>
      <c r="B42" s="83">
        <v>2012</v>
      </c>
      <c r="C42" s="83" t="s">
        <v>537</v>
      </c>
      <c r="D42" s="213">
        <v>2105.8249999999998</v>
      </c>
      <c r="E42" s="213">
        <v>1218.6679999999999</v>
      </c>
      <c r="F42" s="213">
        <v>887.15700000000004</v>
      </c>
      <c r="G42" s="213">
        <v>973.74</v>
      </c>
      <c r="H42" s="213">
        <v>442.10199999999998</v>
      </c>
      <c r="I42" s="213">
        <v>531.63800000000003</v>
      </c>
      <c r="J42" s="213">
        <v>517.19399999999996</v>
      </c>
      <c r="K42" s="213">
        <v>614.89099999999996</v>
      </c>
      <c r="L42" s="213">
        <v>259.37200000000001</v>
      </c>
      <c r="M42" s="213">
        <v>50.253999999999998</v>
      </c>
      <c r="N42" s="213">
        <v>209.11799999999999</v>
      </c>
      <c r="O42" s="213">
        <v>355.51900000000001</v>
      </c>
      <c r="P42" s="213">
        <v>146.73699999999999</v>
      </c>
      <c r="Q42" s="213">
        <v>208.78200000000001</v>
      </c>
      <c r="R42" s="123" t="s">
        <v>1055</v>
      </c>
      <c r="T42" s="124"/>
    </row>
    <row r="43" spans="1:20" ht="18" customHeight="1">
      <c r="A43" s="122" t="s">
        <v>1056</v>
      </c>
      <c r="B43" s="83">
        <v>2012</v>
      </c>
      <c r="C43" s="83" t="s">
        <v>1367</v>
      </c>
      <c r="D43" s="213">
        <v>264.23899999999998</v>
      </c>
      <c r="E43" s="213">
        <v>127.128</v>
      </c>
      <c r="F43" s="213">
        <v>137.11099999999999</v>
      </c>
      <c r="G43" s="213">
        <v>88.85</v>
      </c>
      <c r="H43" s="213">
        <v>59.572000000000003</v>
      </c>
      <c r="I43" s="213">
        <v>29.277999999999999</v>
      </c>
      <c r="J43" s="213">
        <v>57.875</v>
      </c>
      <c r="K43" s="213">
        <v>117.514</v>
      </c>
      <c r="L43" s="213">
        <v>9.6809999999999992</v>
      </c>
      <c r="M43" s="213">
        <v>0.20399999999999999</v>
      </c>
      <c r="N43" s="213">
        <v>9.4770000000000003</v>
      </c>
      <c r="O43" s="213">
        <v>107.833</v>
      </c>
      <c r="P43" s="213">
        <v>5.6509999999999998</v>
      </c>
      <c r="Q43" s="213">
        <v>102.182</v>
      </c>
      <c r="R43" s="123" t="s">
        <v>1056</v>
      </c>
    </row>
    <row r="44" spans="1:20" ht="15" customHeight="1">
      <c r="A44" s="122" t="s">
        <v>1057</v>
      </c>
      <c r="B44" s="83" t="s">
        <v>538</v>
      </c>
      <c r="C44" s="83" t="s">
        <v>113</v>
      </c>
      <c r="D44" s="213">
        <v>100.83199999999999</v>
      </c>
      <c r="E44" s="213">
        <v>58.610999999999997</v>
      </c>
      <c r="F44" s="213">
        <v>42.220999999999997</v>
      </c>
      <c r="G44" s="213">
        <v>43.981999999999999</v>
      </c>
      <c r="H44" s="213">
        <v>11.43</v>
      </c>
      <c r="I44" s="213">
        <v>32.552</v>
      </c>
      <c r="J44" s="213">
        <v>38.872</v>
      </c>
      <c r="K44" s="213">
        <v>17.978000000000002</v>
      </c>
      <c r="L44" s="213">
        <v>8.3089999999999993</v>
      </c>
      <c r="M44" s="213">
        <v>0.23799999999999999</v>
      </c>
      <c r="N44" s="213">
        <v>8.0709999999999997</v>
      </c>
      <c r="O44" s="213">
        <v>9.6690000000000005</v>
      </c>
      <c r="P44" s="213">
        <v>4.4390000000000001</v>
      </c>
      <c r="Q44" s="213">
        <v>5.23</v>
      </c>
      <c r="R44" s="123" t="s">
        <v>1057</v>
      </c>
    </row>
    <row r="45" spans="1:20" ht="15" customHeight="1">
      <c r="A45" s="122" t="s">
        <v>1058</v>
      </c>
      <c r="B45" s="83" t="s">
        <v>538</v>
      </c>
      <c r="C45" s="83" t="s">
        <v>119</v>
      </c>
      <c r="D45" s="213">
        <v>172.26900000000001</v>
      </c>
      <c r="E45" s="213">
        <v>110.03700000000001</v>
      </c>
      <c r="F45" s="213">
        <v>62.231999999999999</v>
      </c>
      <c r="G45" s="213">
        <v>53.070999999999998</v>
      </c>
      <c r="H45" s="213">
        <v>12.959</v>
      </c>
      <c r="I45" s="213">
        <v>40.112000000000002</v>
      </c>
      <c r="J45" s="213">
        <v>41.512</v>
      </c>
      <c r="K45" s="213">
        <v>77.686000000000007</v>
      </c>
      <c r="L45" s="213">
        <v>55.566000000000003</v>
      </c>
      <c r="M45" s="213">
        <v>41.417999999999999</v>
      </c>
      <c r="N45" s="213">
        <v>14.148</v>
      </c>
      <c r="O45" s="213">
        <v>22.12</v>
      </c>
      <c r="P45" s="213">
        <v>11.856999999999999</v>
      </c>
      <c r="Q45" s="213">
        <v>10.263</v>
      </c>
      <c r="R45" s="123" t="s">
        <v>1058</v>
      </c>
    </row>
    <row r="46" spans="1:20" ht="15" customHeight="1">
      <c r="A46" s="122" t="s">
        <v>1189</v>
      </c>
      <c r="B46" s="83" t="s">
        <v>538</v>
      </c>
      <c r="C46" s="83" t="s">
        <v>120</v>
      </c>
      <c r="D46" s="213">
        <v>165.136</v>
      </c>
      <c r="E46" s="213">
        <v>86.153999999999996</v>
      </c>
      <c r="F46" s="213">
        <v>78.981999999999999</v>
      </c>
      <c r="G46" s="213">
        <v>80.256</v>
      </c>
      <c r="H46" s="213">
        <v>21.945</v>
      </c>
      <c r="I46" s="213">
        <v>58.311</v>
      </c>
      <c r="J46" s="213">
        <v>44.244</v>
      </c>
      <c r="K46" s="213">
        <v>40.636000000000003</v>
      </c>
      <c r="L46" s="213">
        <v>19.965</v>
      </c>
      <c r="M46" s="213">
        <v>0.93100000000000005</v>
      </c>
      <c r="N46" s="213">
        <v>19.033999999999999</v>
      </c>
      <c r="O46" s="213">
        <v>20.670999999999999</v>
      </c>
      <c r="P46" s="213">
        <v>12.241</v>
      </c>
      <c r="Q46" s="213">
        <v>8.43</v>
      </c>
      <c r="R46" s="123" t="s">
        <v>1189</v>
      </c>
    </row>
    <row r="47" spans="1:20" ht="15" customHeight="1">
      <c r="A47" s="122" t="s">
        <v>1190</v>
      </c>
      <c r="B47" s="83" t="s">
        <v>538</v>
      </c>
      <c r="C47" s="83" t="s">
        <v>1131</v>
      </c>
      <c r="D47" s="213">
        <v>158.375</v>
      </c>
      <c r="E47" s="213">
        <v>94.46</v>
      </c>
      <c r="F47" s="213">
        <v>63.914999999999999</v>
      </c>
      <c r="G47" s="213">
        <v>80.081999999999994</v>
      </c>
      <c r="H47" s="213">
        <v>42.204999999999998</v>
      </c>
      <c r="I47" s="213">
        <v>37.877000000000002</v>
      </c>
      <c r="J47" s="213">
        <v>33.853999999999999</v>
      </c>
      <c r="K47" s="213">
        <v>44.439</v>
      </c>
      <c r="L47" s="213">
        <v>18.401</v>
      </c>
      <c r="M47" s="213">
        <v>3.2490000000000001</v>
      </c>
      <c r="N47" s="213">
        <v>15.151999999999999</v>
      </c>
      <c r="O47" s="213">
        <v>26.038</v>
      </c>
      <c r="P47" s="213">
        <v>15.526999999999999</v>
      </c>
      <c r="Q47" s="213">
        <v>10.510999999999999</v>
      </c>
      <c r="R47" s="123" t="s">
        <v>1190</v>
      </c>
    </row>
    <row r="48" spans="1:20" ht="15" customHeight="1">
      <c r="A48" s="122" t="s">
        <v>1166</v>
      </c>
      <c r="B48" s="83" t="s">
        <v>538</v>
      </c>
      <c r="C48" s="83" t="s">
        <v>1132</v>
      </c>
      <c r="D48" s="213">
        <v>212.95</v>
      </c>
      <c r="E48" s="213">
        <v>141.69</v>
      </c>
      <c r="F48" s="213">
        <v>71.260000000000005</v>
      </c>
      <c r="G48" s="213">
        <v>98.911000000000001</v>
      </c>
      <c r="H48" s="213">
        <v>52.621000000000002</v>
      </c>
      <c r="I48" s="213">
        <v>46.29</v>
      </c>
      <c r="J48" s="213">
        <v>64.018000000000001</v>
      </c>
      <c r="K48" s="213">
        <v>50.021000000000001</v>
      </c>
      <c r="L48" s="213">
        <v>25.050999999999998</v>
      </c>
      <c r="M48" s="213">
        <v>0.32200000000000001</v>
      </c>
      <c r="N48" s="213">
        <v>24.728999999999999</v>
      </c>
      <c r="O48" s="213">
        <v>24.97</v>
      </c>
      <c r="P48" s="213">
        <v>15.618</v>
      </c>
      <c r="Q48" s="213">
        <v>9.3520000000000003</v>
      </c>
      <c r="R48" s="123" t="s">
        <v>1166</v>
      </c>
    </row>
    <row r="49" spans="1:20" ht="15" customHeight="1">
      <c r="A49" s="122" t="s">
        <v>1167</v>
      </c>
      <c r="B49" s="83" t="s">
        <v>538</v>
      </c>
      <c r="C49" s="83" t="s">
        <v>1133</v>
      </c>
      <c r="D49" s="213">
        <v>124.298</v>
      </c>
      <c r="E49" s="213">
        <v>70.817999999999998</v>
      </c>
      <c r="F49" s="213">
        <v>53.48</v>
      </c>
      <c r="G49" s="213">
        <v>57.347999999999999</v>
      </c>
      <c r="H49" s="213">
        <v>26.91</v>
      </c>
      <c r="I49" s="213">
        <v>30.437999999999999</v>
      </c>
      <c r="J49" s="213">
        <v>38.698999999999998</v>
      </c>
      <c r="K49" s="213">
        <v>28.251000000000001</v>
      </c>
      <c r="L49" s="213">
        <v>5.2089999999999996</v>
      </c>
      <c r="M49" s="213">
        <v>0.59099999999999997</v>
      </c>
      <c r="N49" s="213">
        <v>4.6180000000000003</v>
      </c>
      <c r="O49" s="213">
        <v>23.042000000000002</v>
      </c>
      <c r="P49" s="213">
        <v>9.6910000000000007</v>
      </c>
      <c r="Q49" s="213">
        <v>13.351000000000001</v>
      </c>
      <c r="R49" s="123" t="s">
        <v>1167</v>
      </c>
    </row>
    <row r="50" spans="1:20" ht="15" customHeight="1">
      <c r="A50" s="122" t="s">
        <v>412</v>
      </c>
      <c r="B50" s="83" t="s">
        <v>538</v>
      </c>
      <c r="C50" s="83" t="s">
        <v>341</v>
      </c>
      <c r="D50" s="213">
        <v>186.185</v>
      </c>
      <c r="E50" s="213">
        <v>119.863</v>
      </c>
      <c r="F50" s="213">
        <v>66.322000000000003</v>
      </c>
      <c r="G50" s="213">
        <v>93.308000000000007</v>
      </c>
      <c r="H50" s="213">
        <v>46.031999999999996</v>
      </c>
      <c r="I50" s="213">
        <v>47.276000000000003</v>
      </c>
      <c r="J50" s="213">
        <v>35.868000000000002</v>
      </c>
      <c r="K50" s="213">
        <v>57.009</v>
      </c>
      <c r="L50" s="213">
        <v>37.963000000000001</v>
      </c>
      <c r="M50" s="213">
        <v>1.1299999999999999</v>
      </c>
      <c r="N50" s="213">
        <v>36.832999999999998</v>
      </c>
      <c r="O50" s="213">
        <v>19.045999999999999</v>
      </c>
      <c r="P50" s="213">
        <v>10.456</v>
      </c>
      <c r="Q50" s="213">
        <v>8.59</v>
      </c>
      <c r="R50" s="123" t="s">
        <v>412</v>
      </c>
    </row>
    <row r="51" spans="1:20" ht="15" customHeight="1">
      <c r="A51" s="122" t="s">
        <v>413</v>
      </c>
      <c r="B51" s="83" t="s">
        <v>538</v>
      </c>
      <c r="C51" s="83" t="s">
        <v>305</v>
      </c>
      <c r="D51" s="213">
        <v>136.41399999999999</v>
      </c>
      <c r="E51" s="213">
        <v>87.838999999999999</v>
      </c>
      <c r="F51" s="213">
        <v>48.575000000000003</v>
      </c>
      <c r="G51" s="213">
        <v>66.56</v>
      </c>
      <c r="H51" s="213">
        <v>44.643000000000001</v>
      </c>
      <c r="I51" s="213">
        <v>21.917000000000002</v>
      </c>
      <c r="J51" s="213">
        <v>39.049999999999997</v>
      </c>
      <c r="K51" s="213">
        <v>30.803999999999998</v>
      </c>
      <c r="L51" s="213">
        <v>4.1459999999999999</v>
      </c>
      <c r="M51" s="213">
        <v>1.2010000000000001</v>
      </c>
      <c r="N51" s="213">
        <v>2.9449999999999998</v>
      </c>
      <c r="O51" s="213">
        <v>26.658000000000001</v>
      </c>
      <c r="P51" s="213">
        <v>18.024999999999999</v>
      </c>
      <c r="Q51" s="213">
        <v>8.6329999999999991</v>
      </c>
      <c r="R51" s="123" t="s">
        <v>413</v>
      </c>
    </row>
    <row r="52" spans="1:20" ht="15" customHeight="1">
      <c r="A52" s="122" t="s">
        <v>414</v>
      </c>
      <c r="B52" s="83" t="s">
        <v>538</v>
      </c>
      <c r="C52" s="83" t="s">
        <v>306</v>
      </c>
      <c r="D52" s="213">
        <v>320.99700000000001</v>
      </c>
      <c r="E52" s="213">
        <v>164.96199999999999</v>
      </c>
      <c r="F52" s="213">
        <v>156.035</v>
      </c>
      <c r="G52" s="213">
        <v>191.81700000000001</v>
      </c>
      <c r="H52" s="213">
        <v>66.775999999999996</v>
      </c>
      <c r="I52" s="213">
        <v>125.041</v>
      </c>
      <c r="J52" s="213">
        <v>36.834000000000003</v>
      </c>
      <c r="K52" s="213">
        <v>92.346000000000004</v>
      </c>
      <c r="L52" s="213">
        <v>61.351999999999997</v>
      </c>
      <c r="M52" s="213">
        <v>0.439</v>
      </c>
      <c r="N52" s="213">
        <v>60.912999999999997</v>
      </c>
      <c r="O52" s="213">
        <v>30.994</v>
      </c>
      <c r="P52" s="213">
        <v>20.302</v>
      </c>
      <c r="Q52" s="213">
        <v>10.692</v>
      </c>
      <c r="R52" s="123" t="s">
        <v>414</v>
      </c>
    </row>
    <row r="53" spans="1:20" ht="15" customHeight="1">
      <c r="A53" s="122" t="s">
        <v>415</v>
      </c>
      <c r="B53" s="83" t="s">
        <v>538</v>
      </c>
      <c r="C53" s="83" t="s">
        <v>307</v>
      </c>
      <c r="D53" s="213">
        <v>113.545</v>
      </c>
      <c r="E53" s="213">
        <v>72.900000000000006</v>
      </c>
      <c r="F53" s="213">
        <v>40.645000000000003</v>
      </c>
      <c r="G53" s="213">
        <v>48.012</v>
      </c>
      <c r="H53" s="213">
        <v>29.890999999999998</v>
      </c>
      <c r="I53" s="213">
        <v>18.120999999999999</v>
      </c>
      <c r="J53" s="213">
        <v>33.994</v>
      </c>
      <c r="K53" s="213">
        <v>31.539000000000001</v>
      </c>
      <c r="L53" s="213">
        <v>9.0150000000000006</v>
      </c>
      <c r="M53" s="213">
        <v>0.502</v>
      </c>
      <c r="N53" s="213">
        <v>8.5129999999999999</v>
      </c>
      <c r="O53" s="213">
        <v>22.524000000000001</v>
      </c>
      <c r="P53" s="213">
        <v>10.663</v>
      </c>
      <c r="Q53" s="213">
        <v>11.861000000000001</v>
      </c>
      <c r="R53" s="123" t="s">
        <v>415</v>
      </c>
    </row>
    <row r="54" spans="1:20" ht="15" customHeight="1">
      <c r="A54" s="122" t="s">
        <v>416</v>
      </c>
      <c r="B54" s="83" t="s">
        <v>538</v>
      </c>
      <c r="C54" s="83" t="s">
        <v>1068</v>
      </c>
      <c r="D54" s="213">
        <v>150.58500000000001</v>
      </c>
      <c r="E54" s="213">
        <v>84.206000000000003</v>
      </c>
      <c r="F54" s="213">
        <v>66.379000000000005</v>
      </c>
      <c r="G54" s="213">
        <v>71.543000000000006</v>
      </c>
      <c r="H54" s="213">
        <v>27.117999999999999</v>
      </c>
      <c r="I54" s="213">
        <v>44.424999999999997</v>
      </c>
      <c r="J54" s="213">
        <v>52.374000000000002</v>
      </c>
      <c r="K54" s="213">
        <v>26.667999999999999</v>
      </c>
      <c r="L54" s="213">
        <v>4.7140000000000004</v>
      </c>
      <c r="M54" s="213">
        <v>2.9000000000000001E-2</v>
      </c>
      <c r="N54" s="213">
        <v>4.6849999999999996</v>
      </c>
      <c r="O54" s="213">
        <v>21.954000000000001</v>
      </c>
      <c r="P54" s="213">
        <v>12.266999999999999</v>
      </c>
      <c r="Q54" s="213">
        <v>9.6869999999999994</v>
      </c>
      <c r="R54" s="123" t="s">
        <v>416</v>
      </c>
    </row>
    <row r="55" spans="1:20" ht="27.95" customHeight="1">
      <c r="A55" s="119" t="s">
        <v>972</v>
      </c>
      <c r="B55" s="119"/>
      <c r="C55" s="119"/>
      <c r="D55" s="213"/>
      <c r="E55" s="213"/>
      <c r="F55" s="213"/>
      <c r="G55" s="213"/>
      <c r="H55" s="213"/>
      <c r="I55" s="213"/>
      <c r="J55" s="213"/>
      <c r="K55" s="233" t="s">
        <v>972</v>
      </c>
      <c r="L55" s="213"/>
      <c r="M55" s="213"/>
      <c r="N55" s="213"/>
      <c r="O55" s="213"/>
      <c r="P55" s="213"/>
      <c r="Q55" s="213"/>
      <c r="R55" s="119"/>
    </row>
    <row r="56" spans="1:20" ht="21.95" customHeight="1">
      <c r="A56" s="122" t="s">
        <v>417</v>
      </c>
      <c r="B56" s="83">
        <v>2012</v>
      </c>
      <c r="C56" s="83" t="s">
        <v>537</v>
      </c>
      <c r="D56" s="213">
        <v>2005.2570000000001</v>
      </c>
      <c r="E56" s="213">
        <v>902.72699999999998</v>
      </c>
      <c r="F56" s="213">
        <v>1102.53</v>
      </c>
      <c r="G56" s="213">
        <v>844.99699999999996</v>
      </c>
      <c r="H56" s="213">
        <v>405.238</v>
      </c>
      <c r="I56" s="213">
        <v>439.75900000000001</v>
      </c>
      <c r="J56" s="213">
        <v>408.892</v>
      </c>
      <c r="K56" s="213">
        <v>751.36800000000005</v>
      </c>
      <c r="L56" s="213">
        <v>88.596999999999994</v>
      </c>
      <c r="M56" s="213">
        <v>22.89</v>
      </c>
      <c r="N56" s="213">
        <v>65.706999999999994</v>
      </c>
      <c r="O56" s="213">
        <v>662.77099999999996</v>
      </c>
      <c r="P56" s="213">
        <v>469.80799999999999</v>
      </c>
      <c r="Q56" s="213">
        <v>192.96299999999999</v>
      </c>
      <c r="R56" s="123" t="s">
        <v>417</v>
      </c>
      <c r="T56" s="124"/>
    </row>
    <row r="57" spans="1:20" ht="18" customHeight="1">
      <c r="A57" s="122" t="s">
        <v>418</v>
      </c>
      <c r="B57" s="83">
        <v>2012</v>
      </c>
      <c r="C57" s="83" t="s">
        <v>1367</v>
      </c>
      <c r="D57" s="213">
        <v>97.02</v>
      </c>
      <c r="E57" s="213">
        <v>49.576999999999998</v>
      </c>
      <c r="F57" s="213">
        <v>47.442999999999998</v>
      </c>
      <c r="G57" s="213">
        <v>42.252000000000002</v>
      </c>
      <c r="H57" s="213">
        <v>19.314</v>
      </c>
      <c r="I57" s="213">
        <v>22.937999999999999</v>
      </c>
      <c r="J57" s="213">
        <v>25.763000000000002</v>
      </c>
      <c r="K57" s="213">
        <v>29.004999999999999</v>
      </c>
      <c r="L57" s="213">
        <v>4.5</v>
      </c>
      <c r="M57" s="213">
        <v>1.4890000000000001</v>
      </c>
      <c r="N57" s="213">
        <v>3.0110000000000001</v>
      </c>
      <c r="O57" s="213">
        <v>24.504999999999999</v>
      </c>
      <c r="P57" s="213">
        <v>11.247</v>
      </c>
      <c r="Q57" s="213">
        <v>13.257999999999999</v>
      </c>
      <c r="R57" s="123" t="s">
        <v>418</v>
      </c>
    </row>
    <row r="58" spans="1:20" ht="15" customHeight="1">
      <c r="A58" s="122" t="s">
        <v>419</v>
      </c>
      <c r="B58" s="83" t="s">
        <v>538</v>
      </c>
      <c r="C58" s="83" t="s">
        <v>113</v>
      </c>
      <c r="D58" s="213">
        <v>109.435</v>
      </c>
      <c r="E58" s="213">
        <v>45.993000000000002</v>
      </c>
      <c r="F58" s="213">
        <v>63.442</v>
      </c>
      <c r="G58" s="213">
        <v>53.537999999999997</v>
      </c>
      <c r="H58" s="213">
        <v>25.702999999999999</v>
      </c>
      <c r="I58" s="213">
        <v>27.835000000000001</v>
      </c>
      <c r="J58" s="213">
        <v>15.420999999999999</v>
      </c>
      <c r="K58" s="213">
        <v>40.475999999999999</v>
      </c>
      <c r="L58" s="213">
        <v>4.8689999999999998</v>
      </c>
      <c r="M58" s="213">
        <v>1.32</v>
      </c>
      <c r="N58" s="213">
        <v>3.5489999999999999</v>
      </c>
      <c r="O58" s="213">
        <v>35.606999999999999</v>
      </c>
      <c r="P58" s="213">
        <v>25.047999999999998</v>
      </c>
      <c r="Q58" s="213">
        <v>10.558999999999999</v>
      </c>
      <c r="R58" s="123" t="s">
        <v>419</v>
      </c>
    </row>
    <row r="59" spans="1:20" ht="15" customHeight="1">
      <c r="A59" s="122" t="s">
        <v>420</v>
      </c>
      <c r="B59" s="83" t="s">
        <v>538</v>
      </c>
      <c r="C59" s="83" t="s">
        <v>119</v>
      </c>
      <c r="D59" s="213">
        <v>209.74</v>
      </c>
      <c r="E59" s="213">
        <v>70.563000000000002</v>
      </c>
      <c r="F59" s="213">
        <v>139.17699999999999</v>
      </c>
      <c r="G59" s="213">
        <v>81.147999999999996</v>
      </c>
      <c r="H59" s="213">
        <v>26.36</v>
      </c>
      <c r="I59" s="213">
        <v>54.787999999999997</v>
      </c>
      <c r="J59" s="213">
        <v>38.283999999999999</v>
      </c>
      <c r="K59" s="213">
        <v>90.308000000000007</v>
      </c>
      <c r="L59" s="213">
        <v>5.9189999999999996</v>
      </c>
      <c r="M59" s="213">
        <v>1.0489999999999999</v>
      </c>
      <c r="N59" s="213">
        <v>4.87</v>
      </c>
      <c r="O59" s="213">
        <v>84.388999999999996</v>
      </c>
      <c r="P59" s="213">
        <v>61.411000000000001</v>
      </c>
      <c r="Q59" s="213">
        <v>22.978000000000002</v>
      </c>
      <c r="R59" s="123" t="s">
        <v>420</v>
      </c>
    </row>
    <row r="60" spans="1:20" ht="15" customHeight="1">
      <c r="A60" s="122" t="s">
        <v>421</v>
      </c>
      <c r="B60" s="83" t="s">
        <v>538</v>
      </c>
      <c r="C60" s="83" t="s">
        <v>120</v>
      </c>
      <c r="D60" s="213">
        <v>167.96799999999999</v>
      </c>
      <c r="E60" s="213">
        <v>72.745000000000005</v>
      </c>
      <c r="F60" s="213">
        <v>95.222999999999999</v>
      </c>
      <c r="G60" s="213">
        <v>65.462999999999994</v>
      </c>
      <c r="H60" s="213">
        <v>33.643999999999998</v>
      </c>
      <c r="I60" s="213">
        <v>31.818999999999999</v>
      </c>
      <c r="J60" s="213">
        <v>32.883000000000003</v>
      </c>
      <c r="K60" s="213">
        <v>69.622</v>
      </c>
      <c r="L60" s="213">
        <v>6.218</v>
      </c>
      <c r="M60" s="213">
        <v>3.4260000000000002</v>
      </c>
      <c r="N60" s="213">
        <v>2.7919999999999998</v>
      </c>
      <c r="O60" s="213">
        <v>63.404000000000003</v>
      </c>
      <c r="P60" s="213">
        <v>47.359000000000002</v>
      </c>
      <c r="Q60" s="213">
        <v>16.045000000000002</v>
      </c>
      <c r="R60" s="123" t="s">
        <v>421</v>
      </c>
    </row>
    <row r="61" spans="1:20" ht="15" customHeight="1">
      <c r="A61" s="122" t="s">
        <v>422</v>
      </c>
      <c r="B61" s="83" t="s">
        <v>538</v>
      </c>
      <c r="C61" s="83" t="s">
        <v>1131</v>
      </c>
      <c r="D61" s="213">
        <v>163.572</v>
      </c>
      <c r="E61" s="213">
        <v>71.153999999999996</v>
      </c>
      <c r="F61" s="213">
        <v>92.418000000000006</v>
      </c>
      <c r="G61" s="213">
        <v>68.384</v>
      </c>
      <c r="H61" s="213">
        <v>28.641999999999999</v>
      </c>
      <c r="I61" s="213">
        <v>39.741999999999997</v>
      </c>
      <c r="J61" s="213">
        <v>29.68</v>
      </c>
      <c r="K61" s="213">
        <v>65.507999999999996</v>
      </c>
      <c r="L61" s="213">
        <v>12.832000000000001</v>
      </c>
      <c r="M61" s="213">
        <v>0.94699999999999995</v>
      </c>
      <c r="N61" s="213">
        <v>11.885</v>
      </c>
      <c r="O61" s="213">
        <v>52.676000000000002</v>
      </c>
      <c r="P61" s="213">
        <v>44.784999999999997</v>
      </c>
      <c r="Q61" s="213">
        <v>7.891</v>
      </c>
      <c r="R61" s="123" t="s">
        <v>422</v>
      </c>
    </row>
    <row r="62" spans="1:20" ht="15" customHeight="1">
      <c r="A62" s="122" t="s">
        <v>235</v>
      </c>
      <c r="B62" s="83" t="s">
        <v>538</v>
      </c>
      <c r="C62" s="83" t="s">
        <v>1132</v>
      </c>
      <c r="D62" s="213">
        <v>165.42699999999999</v>
      </c>
      <c r="E62" s="213">
        <v>76.744</v>
      </c>
      <c r="F62" s="213">
        <v>88.683000000000007</v>
      </c>
      <c r="G62" s="213">
        <v>58.963999999999999</v>
      </c>
      <c r="H62" s="213">
        <v>32.119999999999997</v>
      </c>
      <c r="I62" s="213">
        <v>26.844000000000001</v>
      </c>
      <c r="J62" s="213">
        <v>35.238999999999997</v>
      </c>
      <c r="K62" s="213">
        <v>71.224000000000004</v>
      </c>
      <c r="L62" s="213">
        <v>9.3849999999999998</v>
      </c>
      <c r="M62" s="213">
        <v>2.4550000000000001</v>
      </c>
      <c r="N62" s="213">
        <v>6.93</v>
      </c>
      <c r="O62" s="213">
        <v>61.838999999999999</v>
      </c>
      <c r="P62" s="213">
        <v>43.975999999999999</v>
      </c>
      <c r="Q62" s="213">
        <v>17.863</v>
      </c>
      <c r="R62" s="123" t="s">
        <v>235</v>
      </c>
    </row>
    <row r="63" spans="1:20" ht="15" customHeight="1">
      <c r="A63" s="122" t="s">
        <v>236</v>
      </c>
      <c r="B63" s="83" t="s">
        <v>538</v>
      </c>
      <c r="C63" s="83" t="s">
        <v>1133</v>
      </c>
      <c r="D63" s="213">
        <v>219.846</v>
      </c>
      <c r="E63" s="213">
        <v>92.742000000000004</v>
      </c>
      <c r="F63" s="213">
        <v>127.104</v>
      </c>
      <c r="G63" s="213">
        <v>86.036000000000001</v>
      </c>
      <c r="H63" s="213">
        <v>34.545999999999999</v>
      </c>
      <c r="I63" s="213">
        <v>51.49</v>
      </c>
      <c r="J63" s="213">
        <v>49.963999999999999</v>
      </c>
      <c r="K63" s="213">
        <v>83.846000000000004</v>
      </c>
      <c r="L63" s="213">
        <v>8.2319999999999993</v>
      </c>
      <c r="M63" s="213">
        <v>2.4260000000000002</v>
      </c>
      <c r="N63" s="213">
        <v>5.806</v>
      </c>
      <c r="O63" s="213">
        <v>75.614000000000004</v>
      </c>
      <c r="P63" s="213">
        <v>56.137999999999998</v>
      </c>
      <c r="Q63" s="213">
        <v>19.475999999999999</v>
      </c>
      <c r="R63" s="123" t="s">
        <v>236</v>
      </c>
    </row>
    <row r="64" spans="1:20" ht="15" customHeight="1">
      <c r="A64" s="122" t="s">
        <v>237</v>
      </c>
      <c r="B64" s="83" t="s">
        <v>538</v>
      </c>
      <c r="C64" s="83" t="s">
        <v>341</v>
      </c>
      <c r="D64" s="213">
        <v>212.262</v>
      </c>
      <c r="E64" s="213">
        <v>97.161000000000001</v>
      </c>
      <c r="F64" s="213">
        <v>115.101</v>
      </c>
      <c r="G64" s="213">
        <v>93.611000000000004</v>
      </c>
      <c r="H64" s="213">
        <v>43.944000000000003</v>
      </c>
      <c r="I64" s="213">
        <v>49.667000000000002</v>
      </c>
      <c r="J64" s="213">
        <v>46.052</v>
      </c>
      <c r="K64" s="213">
        <v>72.599000000000004</v>
      </c>
      <c r="L64" s="213">
        <v>7.165</v>
      </c>
      <c r="M64" s="213">
        <v>3.1349999999999998</v>
      </c>
      <c r="N64" s="213">
        <v>4.03</v>
      </c>
      <c r="O64" s="213">
        <v>65.433999999999997</v>
      </c>
      <c r="P64" s="213">
        <v>45.826999999999998</v>
      </c>
      <c r="Q64" s="213">
        <v>19.606999999999999</v>
      </c>
      <c r="R64" s="123" t="s">
        <v>237</v>
      </c>
    </row>
    <row r="65" spans="1:18" ht="15" customHeight="1">
      <c r="A65" s="122" t="s">
        <v>1313</v>
      </c>
      <c r="B65" s="83" t="s">
        <v>538</v>
      </c>
      <c r="C65" s="83" t="s">
        <v>305</v>
      </c>
      <c r="D65" s="213">
        <v>172.96199999999999</v>
      </c>
      <c r="E65" s="213">
        <v>76.394999999999996</v>
      </c>
      <c r="F65" s="213">
        <v>96.566999999999993</v>
      </c>
      <c r="G65" s="213">
        <v>76.221000000000004</v>
      </c>
      <c r="H65" s="213">
        <v>36.07</v>
      </c>
      <c r="I65" s="213">
        <v>40.151000000000003</v>
      </c>
      <c r="J65" s="213">
        <v>29.89</v>
      </c>
      <c r="K65" s="213">
        <v>66.850999999999999</v>
      </c>
      <c r="L65" s="213">
        <v>10.435</v>
      </c>
      <c r="M65" s="213">
        <v>3.278</v>
      </c>
      <c r="N65" s="213">
        <v>7.157</v>
      </c>
      <c r="O65" s="213">
        <v>56.415999999999997</v>
      </c>
      <c r="P65" s="213">
        <v>39.447000000000003</v>
      </c>
      <c r="Q65" s="213">
        <v>16.969000000000001</v>
      </c>
      <c r="R65" s="123" t="s">
        <v>1313</v>
      </c>
    </row>
    <row r="66" spans="1:18" ht="15" customHeight="1">
      <c r="A66" s="122" t="s">
        <v>387</v>
      </c>
      <c r="B66" s="83" t="s">
        <v>538</v>
      </c>
      <c r="C66" s="83" t="s">
        <v>306</v>
      </c>
      <c r="D66" s="213">
        <v>149.923</v>
      </c>
      <c r="E66" s="213">
        <v>57.82</v>
      </c>
      <c r="F66" s="213">
        <v>92.102999999999994</v>
      </c>
      <c r="G66" s="213">
        <v>64.415999999999997</v>
      </c>
      <c r="H66" s="213">
        <v>25.815999999999999</v>
      </c>
      <c r="I66" s="213">
        <v>38.6</v>
      </c>
      <c r="J66" s="213">
        <v>24.161999999999999</v>
      </c>
      <c r="K66" s="213">
        <v>61.344999999999999</v>
      </c>
      <c r="L66" s="213">
        <v>7.8419999999999996</v>
      </c>
      <c r="M66" s="213">
        <v>0.873</v>
      </c>
      <c r="N66" s="213">
        <v>6.9690000000000003</v>
      </c>
      <c r="O66" s="213">
        <v>53.503</v>
      </c>
      <c r="P66" s="213">
        <v>30.831</v>
      </c>
      <c r="Q66" s="213">
        <v>22.672000000000001</v>
      </c>
      <c r="R66" s="123" t="s">
        <v>387</v>
      </c>
    </row>
    <row r="67" spans="1:18" ht="15" customHeight="1">
      <c r="A67" s="122" t="s">
        <v>388</v>
      </c>
      <c r="B67" s="83" t="s">
        <v>538</v>
      </c>
      <c r="C67" s="83" t="s">
        <v>307</v>
      </c>
      <c r="D67" s="213">
        <v>138.964</v>
      </c>
      <c r="E67" s="213">
        <v>67.412000000000006</v>
      </c>
      <c r="F67" s="213">
        <v>71.552000000000007</v>
      </c>
      <c r="G67" s="213">
        <v>61.311</v>
      </c>
      <c r="H67" s="213">
        <v>27.100999999999999</v>
      </c>
      <c r="I67" s="213">
        <v>34.21</v>
      </c>
      <c r="J67" s="213">
        <v>35.372</v>
      </c>
      <c r="K67" s="213">
        <v>42.280999999999999</v>
      </c>
      <c r="L67" s="213">
        <v>4.9390000000000001</v>
      </c>
      <c r="M67" s="213">
        <v>0.90200000000000002</v>
      </c>
      <c r="N67" s="213">
        <v>4.0369999999999999</v>
      </c>
      <c r="O67" s="213">
        <v>37.341999999999999</v>
      </c>
      <c r="P67" s="213">
        <v>24.974</v>
      </c>
      <c r="Q67" s="213">
        <v>12.368</v>
      </c>
      <c r="R67" s="123" t="s">
        <v>388</v>
      </c>
    </row>
    <row r="68" spans="1:18" ht="15" customHeight="1">
      <c r="A68" s="122" t="s">
        <v>389</v>
      </c>
      <c r="B68" s="83" t="s">
        <v>538</v>
      </c>
      <c r="C68" s="83" t="s">
        <v>1068</v>
      </c>
      <c r="D68" s="213">
        <v>198.13800000000001</v>
      </c>
      <c r="E68" s="213">
        <v>124.42100000000001</v>
      </c>
      <c r="F68" s="213">
        <v>73.716999999999999</v>
      </c>
      <c r="G68" s="213">
        <v>93.653000000000006</v>
      </c>
      <c r="H68" s="213">
        <v>71.977999999999994</v>
      </c>
      <c r="I68" s="213">
        <v>21.675000000000001</v>
      </c>
      <c r="J68" s="213">
        <v>46.182000000000002</v>
      </c>
      <c r="K68" s="213">
        <v>58.302999999999997</v>
      </c>
      <c r="L68" s="213">
        <v>6.2610000000000001</v>
      </c>
      <c r="M68" s="213">
        <v>1.59</v>
      </c>
      <c r="N68" s="213">
        <v>4.6710000000000003</v>
      </c>
      <c r="O68" s="213">
        <v>52.042000000000002</v>
      </c>
      <c r="P68" s="213">
        <v>38.765000000000001</v>
      </c>
      <c r="Q68" s="213">
        <v>13.276999999999999</v>
      </c>
      <c r="R68" s="123" t="s">
        <v>389</v>
      </c>
    </row>
    <row r="69" spans="1:18" s="117" customFormat="1" ht="18"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945" t="s">
        <v>427</v>
      </c>
      <c r="B8" s="946" t="s">
        <v>1111</v>
      </c>
      <c r="C8" s="945"/>
      <c r="D8" s="947" t="s">
        <v>552</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7.95" customHeight="1">
      <c r="A13" s="95" t="s">
        <v>973</v>
      </c>
      <c r="B13" s="95"/>
      <c r="C13" s="95"/>
      <c r="D13" s="95"/>
      <c r="E13" s="95"/>
      <c r="F13" s="95"/>
      <c r="G13" s="95"/>
      <c r="H13" s="95"/>
      <c r="I13" s="95"/>
      <c r="J13" s="95"/>
      <c r="K13" s="101" t="s">
        <v>973</v>
      </c>
      <c r="L13" s="101"/>
      <c r="M13" s="101"/>
      <c r="N13" s="101"/>
      <c r="O13" s="101"/>
      <c r="P13" s="101"/>
      <c r="Q13" s="101"/>
      <c r="R13" s="101"/>
    </row>
    <row r="14" spans="1:20" ht="21.95" customHeight="1">
      <c r="A14" s="122" t="s">
        <v>1251</v>
      </c>
      <c r="B14" s="83">
        <v>2012</v>
      </c>
      <c r="C14" s="83" t="s">
        <v>537</v>
      </c>
      <c r="D14" s="213">
        <v>399.59699999999998</v>
      </c>
      <c r="E14" s="213">
        <v>202.59399999999999</v>
      </c>
      <c r="F14" s="213">
        <v>197.00299999999999</v>
      </c>
      <c r="G14" s="213">
        <v>212.33799999999999</v>
      </c>
      <c r="H14" s="213">
        <v>125.80800000000001</v>
      </c>
      <c r="I14" s="213">
        <v>86.53</v>
      </c>
      <c r="J14" s="213">
        <v>60.401000000000003</v>
      </c>
      <c r="K14" s="213">
        <v>126.858</v>
      </c>
      <c r="L14" s="213">
        <v>16.385000000000002</v>
      </c>
      <c r="M14" s="213">
        <v>6.6429999999999998</v>
      </c>
      <c r="N14" s="213">
        <v>9.7420000000000009</v>
      </c>
      <c r="O14" s="213">
        <v>110.473</v>
      </c>
      <c r="P14" s="213">
        <v>71.975999999999999</v>
      </c>
      <c r="Q14" s="213">
        <v>38.497</v>
      </c>
      <c r="R14" s="123" t="s">
        <v>1251</v>
      </c>
      <c r="T14" s="124"/>
    </row>
    <row r="15" spans="1:20" ht="18" customHeight="1">
      <c r="A15" s="122" t="s">
        <v>1466</v>
      </c>
      <c r="B15" s="83">
        <v>2012</v>
      </c>
      <c r="C15" s="83" t="s">
        <v>1367</v>
      </c>
      <c r="D15" s="213">
        <v>25.623999999999999</v>
      </c>
      <c r="E15" s="213">
        <v>16.483000000000001</v>
      </c>
      <c r="F15" s="213">
        <v>9.141</v>
      </c>
      <c r="G15" s="213">
        <v>17.437000000000001</v>
      </c>
      <c r="H15" s="213">
        <v>13.46</v>
      </c>
      <c r="I15" s="213">
        <v>3.9769999999999999</v>
      </c>
      <c r="J15" s="213">
        <v>1.5449999999999999</v>
      </c>
      <c r="K15" s="213">
        <v>6.6420000000000003</v>
      </c>
      <c r="L15" s="213">
        <v>1.478</v>
      </c>
      <c r="M15" s="213">
        <v>0.26700000000000002</v>
      </c>
      <c r="N15" s="213">
        <v>1.2110000000000001</v>
      </c>
      <c r="O15" s="213">
        <v>5.1639999999999997</v>
      </c>
      <c r="P15" s="213">
        <v>3.5830000000000002</v>
      </c>
      <c r="Q15" s="213">
        <v>1.581</v>
      </c>
      <c r="R15" s="123" t="s">
        <v>1466</v>
      </c>
    </row>
    <row r="16" spans="1:20" ht="15" customHeight="1">
      <c r="A16" s="122" t="s">
        <v>1467</v>
      </c>
      <c r="B16" s="83" t="s">
        <v>538</v>
      </c>
      <c r="C16" s="83" t="s">
        <v>113</v>
      </c>
      <c r="D16" s="213">
        <v>34.871000000000002</v>
      </c>
      <c r="E16" s="213">
        <v>14.622</v>
      </c>
      <c r="F16" s="213">
        <v>20.248999999999999</v>
      </c>
      <c r="G16" s="213">
        <v>20.062000000000001</v>
      </c>
      <c r="H16" s="213">
        <v>11.329000000000001</v>
      </c>
      <c r="I16" s="213">
        <v>8.7330000000000005</v>
      </c>
      <c r="J16" s="213">
        <v>2.9870000000000001</v>
      </c>
      <c r="K16" s="213">
        <v>11.821999999999999</v>
      </c>
      <c r="L16" s="213">
        <v>0.30599999999999999</v>
      </c>
      <c r="M16" s="213">
        <v>0.19400000000000001</v>
      </c>
      <c r="N16" s="213">
        <v>0.112</v>
      </c>
      <c r="O16" s="213">
        <v>11.516</v>
      </c>
      <c r="P16" s="213">
        <v>5.8049999999999997</v>
      </c>
      <c r="Q16" s="213">
        <v>5.7110000000000003</v>
      </c>
      <c r="R16" s="123" t="s">
        <v>1467</v>
      </c>
    </row>
    <row r="17" spans="1:20" ht="15" customHeight="1">
      <c r="A17" s="122" t="s">
        <v>1468</v>
      </c>
      <c r="B17" s="83" t="s">
        <v>538</v>
      </c>
      <c r="C17" s="83" t="s">
        <v>119</v>
      </c>
      <c r="D17" s="213">
        <v>40.337000000000003</v>
      </c>
      <c r="E17" s="213">
        <v>16.952999999999999</v>
      </c>
      <c r="F17" s="213">
        <v>23.384</v>
      </c>
      <c r="G17" s="213">
        <v>26.238</v>
      </c>
      <c r="H17" s="213">
        <v>9.718</v>
      </c>
      <c r="I17" s="213">
        <v>16.52</v>
      </c>
      <c r="J17" s="213">
        <v>6.2510000000000003</v>
      </c>
      <c r="K17" s="213">
        <v>7.8479999999999999</v>
      </c>
      <c r="L17" s="213">
        <v>0.98399999999999999</v>
      </c>
      <c r="M17" s="213">
        <v>0.47699999999999998</v>
      </c>
      <c r="N17" s="213">
        <v>0.50700000000000001</v>
      </c>
      <c r="O17" s="213">
        <v>6.8639999999999999</v>
      </c>
      <c r="P17" s="213">
        <v>6.49</v>
      </c>
      <c r="Q17" s="213">
        <v>0.374</v>
      </c>
      <c r="R17" s="123" t="s">
        <v>1468</v>
      </c>
    </row>
    <row r="18" spans="1:20" ht="15" customHeight="1">
      <c r="A18" s="122" t="s">
        <v>1469</v>
      </c>
      <c r="B18" s="83" t="s">
        <v>538</v>
      </c>
      <c r="C18" s="83" t="s">
        <v>120</v>
      </c>
      <c r="D18" s="213">
        <v>31.876000000000001</v>
      </c>
      <c r="E18" s="213">
        <v>15.03</v>
      </c>
      <c r="F18" s="213">
        <v>16.846</v>
      </c>
      <c r="G18" s="213">
        <v>15.545</v>
      </c>
      <c r="H18" s="213">
        <v>5.6459999999999999</v>
      </c>
      <c r="I18" s="213">
        <v>9.8989999999999991</v>
      </c>
      <c r="J18" s="213">
        <v>8.5350000000000001</v>
      </c>
      <c r="K18" s="213">
        <v>7.7960000000000003</v>
      </c>
      <c r="L18" s="213">
        <v>0.84899999999999998</v>
      </c>
      <c r="M18" s="213">
        <v>0.54</v>
      </c>
      <c r="N18" s="213">
        <v>0.309</v>
      </c>
      <c r="O18" s="213">
        <v>6.9470000000000001</v>
      </c>
      <c r="P18" s="213">
        <v>1.81</v>
      </c>
      <c r="Q18" s="213">
        <v>5.1369999999999996</v>
      </c>
      <c r="R18" s="123" t="s">
        <v>1469</v>
      </c>
    </row>
    <row r="19" spans="1:20" ht="15" customHeight="1">
      <c r="A19" s="122" t="s">
        <v>1470</v>
      </c>
      <c r="B19" s="83" t="s">
        <v>538</v>
      </c>
      <c r="C19" s="83" t="s">
        <v>1131</v>
      </c>
      <c r="D19" s="213">
        <v>37.484000000000002</v>
      </c>
      <c r="E19" s="213">
        <v>20.359000000000002</v>
      </c>
      <c r="F19" s="213">
        <v>17.125</v>
      </c>
      <c r="G19" s="213">
        <v>21.960999999999999</v>
      </c>
      <c r="H19" s="213">
        <v>11.874000000000001</v>
      </c>
      <c r="I19" s="213">
        <v>10.087</v>
      </c>
      <c r="J19" s="213">
        <v>5.8689999999999998</v>
      </c>
      <c r="K19" s="213">
        <v>9.6539999999999999</v>
      </c>
      <c r="L19" s="213">
        <v>2.6160000000000001</v>
      </c>
      <c r="M19" s="213">
        <v>2.38</v>
      </c>
      <c r="N19" s="213">
        <v>0.23599999999999999</v>
      </c>
      <c r="O19" s="213">
        <v>7.0380000000000003</v>
      </c>
      <c r="P19" s="213">
        <v>6.6820000000000004</v>
      </c>
      <c r="Q19" s="213">
        <v>0.35599999999999998</v>
      </c>
      <c r="R19" s="123" t="s">
        <v>1470</v>
      </c>
    </row>
    <row r="20" spans="1:20" ht="15" customHeight="1">
      <c r="A20" s="122" t="s">
        <v>1471</v>
      </c>
      <c r="B20" s="83" t="s">
        <v>538</v>
      </c>
      <c r="C20" s="83" t="s">
        <v>1132</v>
      </c>
      <c r="D20" s="213">
        <v>39.47</v>
      </c>
      <c r="E20" s="213">
        <v>17.734999999999999</v>
      </c>
      <c r="F20" s="213">
        <v>21.734999999999999</v>
      </c>
      <c r="G20" s="213">
        <v>16.135000000000002</v>
      </c>
      <c r="H20" s="213">
        <v>10.808</v>
      </c>
      <c r="I20" s="213">
        <v>5.327</v>
      </c>
      <c r="J20" s="213">
        <v>6.1689999999999996</v>
      </c>
      <c r="K20" s="213">
        <v>17.166</v>
      </c>
      <c r="L20" s="213">
        <v>0.75800000000000001</v>
      </c>
      <c r="M20" s="213">
        <v>0.54900000000000004</v>
      </c>
      <c r="N20" s="213">
        <v>0.20899999999999999</v>
      </c>
      <c r="O20" s="213">
        <v>16.408000000000001</v>
      </c>
      <c r="P20" s="213">
        <v>7.4770000000000003</v>
      </c>
      <c r="Q20" s="213">
        <v>8.9309999999999992</v>
      </c>
      <c r="R20" s="123" t="s">
        <v>1471</v>
      </c>
    </row>
    <row r="21" spans="1:20" ht="15" customHeight="1">
      <c r="A21" s="122" t="s">
        <v>1472</v>
      </c>
      <c r="B21" s="83" t="s">
        <v>538</v>
      </c>
      <c r="C21" s="83" t="s">
        <v>1133</v>
      </c>
      <c r="D21" s="213">
        <v>46.328000000000003</v>
      </c>
      <c r="E21" s="213">
        <v>28.42</v>
      </c>
      <c r="F21" s="213">
        <v>17.908000000000001</v>
      </c>
      <c r="G21" s="213">
        <v>26.234000000000002</v>
      </c>
      <c r="H21" s="213">
        <v>18.614999999999998</v>
      </c>
      <c r="I21" s="213">
        <v>7.6189999999999998</v>
      </c>
      <c r="J21" s="213">
        <v>9.14</v>
      </c>
      <c r="K21" s="213">
        <v>10.954000000000001</v>
      </c>
      <c r="L21" s="213">
        <v>0.66500000000000004</v>
      </c>
      <c r="M21" s="213">
        <v>0.13</v>
      </c>
      <c r="N21" s="213">
        <v>0.53500000000000003</v>
      </c>
      <c r="O21" s="213">
        <v>10.289</v>
      </c>
      <c r="P21" s="213">
        <v>8.9049999999999994</v>
      </c>
      <c r="Q21" s="213">
        <v>1.3839999999999999</v>
      </c>
      <c r="R21" s="123" t="s">
        <v>1472</v>
      </c>
    </row>
    <row r="22" spans="1:20" ht="15" customHeight="1">
      <c r="A22" s="122" t="s">
        <v>1473</v>
      </c>
      <c r="B22" s="83" t="s">
        <v>538</v>
      </c>
      <c r="C22" s="83" t="s">
        <v>341</v>
      </c>
      <c r="D22" s="213">
        <v>44.585000000000001</v>
      </c>
      <c r="E22" s="213">
        <v>24.023</v>
      </c>
      <c r="F22" s="213">
        <v>20.562000000000001</v>
      </c>
      <c r="G22" s="213">
        <v>20.986000000000001</v>
      </c>
      <c r="H22" s="213">
        <v>15.705</v>
      </c>
      <c r="I22" s="213">
        <v>5.2809999999999997</v>
      </c>
      <c r="J22" s="213">
        <v>6.6669999999999998</v>
      </c>
      <c r="K22" s="213">
        <v>16.931999999999999</v>
      </c>
      <c r="L22" s="213">
        <v>1.651</v>
      </c>
      <c r="M22" s="213">
        <v>0.76200000000000001</v>
      </c>
      <c r="N22" s="213">
        <v>0.88900000000000001</v>
      </c>
      <c r="O22" s="213">
        <v>15.281000000000001</v>
      </c>
      <c r="P22" s="213">
        <v>12.914</v>
      </c>
      <c r="Q22" s="213">
        <v>2.367</v>
      </c>
      <c r="R22" s="123" t="s">
        <v>1473</v>
      </c>
    </row>
    <row r="23" spans="1:20" ht="15" customHeight="1">
      <c r="A23" s="122" t="s">
        <v>768</v>
      </c>
      <c r="B23" s="83" t="s">
        <v>538</v>
      </c>
      <c r="C23" s="83" t="s">
        <v>305</v>
      </c>
      <c r="D23" s="213">
        <v>24.635999999999999</v>
      </c>
      <c r="E23" s="213">
        <v>13.369</v>
      </c>
      <c r="F23" s="213">
        <v>11.266999999999999</v>
      </c>
      <c r="G23" s="213">
        <v>12.321999999999999</v>
      </c>
      <c r="H23" s="213">
        <v>8.9909999999999997</v>
      </c>
      <c r="I23" s="213">
        <v>3.331</v>
      </c>
      <c r="J23" s="213">
        <v>2.81</v>
      </c>
      <c r="K23" s="213">
        <v>9.5039999999999996</v>
      </c>
      <c r="L23" s="213">
        <v>1.5680000000000001</v>
      </c>
      <c r="M23" s="213">
        <v>0.19600000000000001</v>
      </c>
      <c r="N23" s="213">
        <v>1.3720000000000001</v>
      </c>
      <c r="O23" s="213">
        <v>7.9359999999999999</v>
      </c>
      <c r="P23" s="213">
        <v>5.2809999999999997</v>
      </c>
      <c r="Q23" s="213">
        <v>2.6549999999999998</v>
      </c>
      <c r="R23" s="123" t="s">
        <v>768</v>
      </c>
    </row>
    <row r="24" spans="1:20" ht="15" customHeight="1">
      <c r="A24" s="122" t="s">
        <v>769</v>
      </c>
      <c r="B24" s="83" t="s">
        <v>538</v>
      </c>
      <c r="C24" s="83" t="s">
        <v>306</v>
      </c>
      <c r="D24" s="213">
        <v>26.236000000000001</v>
      </c>
      <c r="E24" s="213">
        <v>13.964</v>
      </c>
      <c r="F24" s="213">
        <v>12.272</v>
      </c>
      <c r="G24" s="213">
        <v>10.467000000000001</v>
      </c>
      <c r="H24" s="213">
        <v>5.5739999999999998</v>
      </c>
      <c r="I24" s="213">
        <v>4.8929999999999998</v>
      </c>
      <c r="J24" s="213">
        <v>6.5860000000000003</v>
      </c>
      <c r="K24" s="213">
        <v>9.1829999999999998</v>
      </c>
      <c r="L24" s="213">
        <v>1.804</v>
      </c>
      <c r="M24" s="213">
        <v>0.16300000000000001</v>
      </c>
      <c r="N24" s="213">
        <v>1.641</v>
      </c>
      <c r="O24" s="213">
        <v>7.3789999999999996</v>
      </c>
      <c r="P24" s="213">
        <v>7.0250000000000004</v>
      </c>
      <c r="Q24" s="213">
        <v>0.35399999999999998</v>
      </c>
      <c r="R24" s="123" t="s">
        <v>769</v>
      </c>
    </row>
    <row r="25" spans="1:20" ht="15" customHeight="1">
      <c r="A25" s="122" t="s">
        <v>770</v>
      </c>
      <c r="B25" s="83" t="s">
        <v>538</v>
      </c>
      <c r="C25" s="83" t="s">
        <v>307</v>
      </c>
      <c r="D25" s="213">
        <v>19.783000000000001</v>
      </c>
      <c r="E25" s="213">
        <v>9.6449999999999996</v>
      </c>
      <c r="F25" s="213">
        <v>10.138</v>
      </c>
      <c r="G25" s="213">
        <v>10.74</v>
      </c>
      <c r="H25" s="213">
        <v>6.1520000000000001</v>
      </c>
      <c r="I25" s="213">
        <v>4.5880000000000001</v>
      </c>
      <c r="J25" s="213">
        <v>1.8049999999999999</v>
      </c>
      <c r="K25" s="213">
        <v>7.2380000000000004</v>
      </c>
      <c r="L25" s="213">
        <v>1.6879999999999999</v>
      </c>
      <c r="M25" s="213">
        <v>0.29699999999999999</v>
      </c>
      <c r="N25" s="213">
        <v>1.391</v>
      </c>
      <c r="O25" s="213">
        <v>5.55</v>
      </c>
      <c r="P25" s="213">
        <v>4.0389999999999997</v>
      </c>
      <c r="Q25" s="213">
        <v>1.5109999999999999</v>
      </c>
      <c r="R25" s="123" t="s">
        <v>770</v>
      </c>
    </row>
    <row r="26" spans="1:20" ht="15" customHeight="1">
      <c r="A26" s="122" t="s">
        <v>702</v>
      </c>
      <c r="B26" s="83" t="s">
        <v>538</v>
      </c>
      <c r="C26" s="83" t="s">
        <v>1068</v>
      </c>
      <c r="D26" s="213">
        <v>28.367000000000001</v>
      </c>
      <c r="E26" s="213">
        <v>11.991</v>
      </c>
      <c r="F26" s="213">
        <v>16.376000000000001</v>
      </c>
      <c r="G26" s="213">
        <v>14.211</v>
      </c>
      <c r="H26" s="213">
        <v>7.9359999999999999</v>
      </c>
      <c r="I26" s="213">
        <v>6.2750000000000004</v>
      </c>
      <c r="J26" s="213">
        <v>2.0369999999999999</v>
      </c>
      <c r="K26" s="213">
        <v>12.119</v>
      </c>
      <c r="L26" s="213">
        <v>2.0179999999999998</v>
      </c>
      <c r="M26" s="213">
        <v>0.68799999999999994</v>
      </c>
      <c r="N26" s="213">
        <v>1.33</v>
      </c>
      <c r="O26" s="213">
        <v>10.101000000000001</v>
      </c>
      <c r="P26" s="213">
        <v>1.9650000000000001</v>
      </c>
      <c r="Q26" s="213">
        <v>8.1359999999999992</v>
      </c>
      <c r="R26" s="123" t="s">
        <v>702</v>
      </c>
    </row>
    <row r="27" spans="1:20" ht="27.95" customHeight="1">
      <c r="A27" s="119" t="s">
        <v>1329</v>
      </c>
      <c r="B27" s="119"/>
      <c r="C27" s="119"/>
      <c r="D27" s="213"/>
      <c r="E27" s="213"/>
      <c r="F27" s="213"/>
      <c r="G27" s="213"/>
      <c r="H27" s="213"/>
      <c r="I27" s="213"/>
      <c r="J27" s="213"/>
      <c r="K27" s="233" t="s">
        <v>1329</v>
      </c>
      <c r="L27" s="213"/>
      <c r="M27" s="213"/>
      <c r="N27" s="213"/>
      <c r="O27" s="213"/>
      <c r="P27" s="213"/>
      <c r="Q27" s="213"/>
      <c r="R27" s="119"/>
    </row>
    <row r="28" spans="1:20" ht="21.95" customHeight="1">
      <c r="A28" s="122" t="s">
        <v>451</v>
      </c>
      <c r="B28" s="83">
        <v>2012</v>
      </c>
      <c r="C28" s="83" t="s">
        <v>537</v>
      </c>
      <c r="D28" s="213">
        <v>1304.241</v>
      </c>
      <c r="E28" s="213">
        <v>813.28200000000004</v>
      </c>
      <c r="F28" s="213">
        <v>490.959</v>
      </c>
      <c r="G28" s="213">
        <v>674.71699999999998</v>
      </c>
      <c r="H28" s="213">
        <v>565.01800000000003</v>
      </c>
      <c r="I28" s="213">
        <v>109.699</v>
      </c>
      <c r="J28" s="213">
        <v>169.44499999999999</v>
      </c>
      <c r="K28" s="213">
        <v>460.07900000000001</v>
      </c>
      <c r="L28" s="213">
        <v>78.819000000000003</v>
      </c>
      <c r="M28" s="213">
        <v>16.536999999999999</v>
      </c>
      <c r="N28" s="213">
        <v>62.281999999999996</v>
      </c>
      <c r="O28" s="213">
        <v>381.26</v>
      </c>
      <c r="P28" s="213">
        <v>157.44300000000001</v>
      </c>
      <c r="Q28" s="213">
        <v>223.81700000000001</v>
      </c>
      <c r="R28" s="123" t="s">
        <v>451</v>
      </c>
      <c r="T28" s="124"/>
    </row>
    <row r="29" spans="1:20" ht="18" customHeight="1">
      <c r="A29" s="122" t="s">
        <v>454</v>
      </c>
      <c r="B29" s="83">
        <v>2012</v>
      </c>
      <c r="C29" s="83" t="s">
        <v>1367</v>
      </c>
      <c r="D29" s="213">
        <v>60.981000000000002</v>
      </c>
      <c r="E29" s="213">
        <v>37.942</v>
      </c>
      <c r="F29" s="213">
        <v>23.039000000000001</v>
      </c>
      <c r="G29" s="213">
        <v>25.815000000000001</v>
      </c>
      <c r="H29" s="213">
        <v>22.518999999999998</v>
      </c>
      <c r="I29" s="213">
        <v>3.2959999999999998</v>
      </c>
      <c r="J29" s="213">
        <v>13.779</v>
      </c>
      <c r="K29" s="213">
        <v>21.387</v>
      </c>
      <c r="L29" s="213">
        <v>1.6439999999999999</v>
      </c>
      <c r="M29" s="213">
        <v>0.26200000000000001</v>
      </c>
      <c r="N29" s="213">
        <v>1.3819999999999999</v>
      </c>
      <c r="O29" s="213">
        <v>19.742999999999999</v>
      </c>
      <c r="P29" s="213">
        <v>13.164</v>
      </c>
      <c r="Q29" s="213">
        <v>6.5789999999999997</v>
      </c>
      <c r="R29" s="123" t="s">
        <v>454</v>
      </c>
    </row>
    <row r="30" spans="1:20" ht="15" customHeight="1">
      <c r="A30" s="122" t="s">
        <v>455</v>
      </c>
      <c r="B30" s="83" t="s">
        <v>538</v>
      </c>
      <c r="C30" s="83" t="s">
        <v>113</v>
      </c>
      <c r="D30" s="213">
        <v>71.757000000000005</v>
      </c>
      <c r="E30" s="213">
        <v>46.131</v>
      </c>
      <c r="F30" s="213">
        <v>25.626000000000001</v>
      </c>
      <c r="G30" s="213">
        <v>36.979999999999997</v>
      </c>
      <c r="H30" s="213">
        <v>30.614000000000001</v>
      </c>
      <c r="I30" s="213">
        <v>6.3659999999999997</v>
      </c>
      <c r="J30" s="213">
        <v>12.053000000000001</v>
      </c>
      <c r="K30" s="213">
        <v>22.724</v>
      </c>
      <c r="L30" s="213">
        <v>3.464</v>
      </c>
      <c r="M30" s="213">
        <v>1.3440000000000001</v>
      </c>
      <c r="N30" s="213">
        <v>2.12</v>
      </c>
      <c r="O30" s="213">
        <v>19.260000000000002</v>
      </c>
      <c r="P30" s="213">
        <v>10.76</v>
      </c>
      <c r="Q30" s="213">
        <v>8.5</v>
      </c>
      <c r="R30" s="123" t="s">
        <v>455</v>
      </c>
    </row>
    <row r="31" spans="1:20" ht="15" customHeight="1">
      <c r="A31" s="122" t="s">
        <v>456</v>
      </c>
      <c r="B31" s="83" t="s">
        <v>538</v>
      </c>
      <c r="C31" s="83" t="s">
        <v>119</v>
      </c>
      <c r="D31" s="213">
        <v>77.736999999999995</v>
      </c>
      <c r="E31" s="213">
        <v>52.831000000000003</v>
      </c>
      <c r="F31" s="213">
        <v>24.905999999999999</v>
      </c>
      <c r="G31" s="213">
        <v>41.11</v>
      </c>
      <c r="H31" s="213">
        <v>32.953000000000003</v>
      </c>
      <c r="I31" s="213">
        <v>8.157</v>
      </c>
      <c r="J31" s="213">
        <v>8.218</v>
      </c>
      <c r="K31" s="213">
        <v>28.408999999999999</v>
      </c>
      <c r="L31" s="213">
        <v>11.66</v>
      </c>
      <c r="M31" s="213">
        <v>10.811999999999999</v>
      </c>
      <c r="N31" s="213">
        <v>0.84799999999999998</v>
      </c>
      <c r="O31" s="213">
        <v>16.748999999999999</v>
      </c>
      <c r="P31" s="213">
        <v>11.949</v>
      </c>
      <c r="Q31" s="213">
        <v>4.8</v>
      </c>
      <c r="R31" s="123" t="s">
        <v>456</v>
      </c>
    </row>
    <row r="32" spans="1:20" ht="15" customHeight="1">
      <c r="A32" s="122" t="s">
        <v>1474</v>
      </c>
      <c r="B32" s="83" t="s">
        <v>538</v>
      </c>
      <c r="C32" s="83" t="s">
        <v>120</v>
      </c>
      <c r="D32" s="213">
        <v>82.399000000000001</v>
      </c>
      <c r="E32" s="213">
        <v>55.710999999999999</v>
      </c>
      <c r="F32" s="213">
        <v>26.687999999999999</v>
      </c>
      <c r="G32" s="213">
        <v>42.387</v>
      </c>
      <c r="H32" s="213">
        <v>35.878999999999998</v>
      </c>
      <c r="I32" s="213">
        <v>6.508</v>
      </c>
      <c r="J32" s="213">
        <v>14.353999999999999</v>
      </c>
      <c r="K32" s="213">
        <v>25.658000000000001</v>
      </c>
      <c r="L32" s="213">
        <v>5.4779999999999998</v>
      </c>
      <c r="M32" s="213">
        <v>1.252</v>
      </c>
      <c r="N32" s="213">
        <v>4.226</v>
      </c>
      <c r="O32" s="213">
        <v>20.18</v>
      </c>
      <c r="P32" s="213">
        <v>12.59</v>
      </c>
      <c r="Q32" s="213">
        <v>7.59</v>
      </c>
      <c r="R32" s="123" t="s">
        <v>1474</v>
      </c>
    </row>
    <row r="33" spans="1:20" ht="15" customHeight="1">
      <c r="A33" s="122" t="s">
        <v>1475</v>
      </c>
      <c r="B33" s="83" t="s">
        <v>538</v>
      </c>
      <c r="C33" s="83" t="s">
        <v>1131</v>
      </c>
      <c r="D33" s="213">
        <v>81.915999999999997</v>
      </c>
      <c r="E33" s="213">
        <v>39.951000000000001</v>
      </c>
      <c r="F33" s="213">
        <v>41.965000000000003</v>
      </c>
      <c r="G33" s="213">
        <v>33.192</v>
      </c>
      <c r="H33" s="213">
        <v>23.327999999999999</v>
      </c>
      <c r="I33" s="213">
        <v>9.8640000000000008</v>
      </c>
      <c r="J33" s="213">
        <v>14.707000000000001</v>
      </c>
      <c r="K33" s="213">
        <v>34.017000000000003</v>
      </c>
      <c r="L33" s="213">
        <v>1.9159999999999999</v>
      </c>
      <c r="M33" s="213">
        <v>0.24299999999999999</v>
      </c>
      <c r="N33" s="213">
        <v>1.673</v>
      </c>
      <c r="O33" s="213">
        <v>32.100999999999999</v>
      </c>
      <c r="P33" s="213">
        <v>20.603999999999999</v>
      </c>
      <c r="Q33" s="213">
        <v>11.497</v>
      </c>
      <c r="R33" s="123" t="s">
        <v>1475</v>
      </c>
    </row>
    <row r="34" spans="1:20" ht="15" customHeight="1">
      <c r="A34" s="122" t="s">
        <v>1476</v>
      </c>
      <c r="B34" s="83" t="s">
        <v>538</v>
      </c>
      <c r="C34" s="83" t="s">
        <v>1132</v>
      </c>
      <c r="D34" s="213">
        <v>121.517</v>
      </c>
      <c r="E34" s="213">
        <v>73.978999999999999</v>
      </c>
      <c r="F34" s="213">
        <v>47.537999999999997</v>
      </c>
      <c r="G34" s="213">
        <v>38.411999999999999</v>
      </c>
      <c r="H34" s="213">
        <v>28.169</v>
      </c>
      <c r="I34" s="213">
        <v>10.243</v>
      </c>
      <c r="J34" s="213">
        <v>43.777000000000001</v>
      </c>
      <c r="K34" s="213">
        <v>39.328000000000003</v>
      </c>
      <c r="L34" s="213">
        <v>2.0329999999999999</v>
      </c>
      <c r="M34" s="213">
        <v>0.24199999999999999</v>
      </c>
      <c r="N34" s="213">
        <v>1.7909999999999999</v>
      </c>
      <c r="O34" s="213">
        <v>37.295000000000002</v>
      </c>
      <c r="P34" s="213">
        <v>15.882999999999999</v>
      </c>
      <c r="Q34" s="213">
        <v>21.411999999999999</v>
      </c>
      <c r="R34" s="123" t="s">
        <v>1476</v>
      </c>
    </row>
    <row r="35" spans="1:20" ht="15" customHeight="1">
      <c r="A35" s="122" t="s">
        <v>1477</v>
      </c>
      <c r="B35" s="83" t="s">
        <v>538</v>
      </c>
      <c r="C35" s="83" t="s">
        <v>1133</v>
      </c>
      <c r="D35" s="213">
        <v>68.591999999999999</v>
      </c>
      <c r="E35" s="213">
        <v>29.984000000000002</v>
      </c>
      <c r="F35" s="213">
        <v>38.607999999999997</v>
      </c>
      <c r="G35" s="213">
        <v>25.027999999999999</v>
      </c>
      <c r="H35" s="213">
        <v>16.87</v>
      </c>
      <c r="I35" s="213">
        <v>8.1579999999999995</v>
      </c>
      <c r="J35" s="213">
        <v>10.106999999999999</v>
      </c>
      <c r="K35" s="213">
        <v>33.457000000000001</v>
      </c>
      <c r="L35" s="213">
        <v>3.0070000000000001</v>
      </c>
      <c r="M35" s="213">
        <v>0.223</v>
      </c>
      <c r="N35" s="213">
        <v>2.7839999999999998</v>
      </c>
      <c r="O35" s="213">
        <v>30.45</v>
      </c>
      <c r="P35" s="213">
        <v>22.599</v>
      </c>
      <c r="Q35" s="213">
        <v>7.851</v>
      </c>
      <c r="R35" s="123" t="s">
        <v>1477</v>
      </c>
    </row>
    <row r="36" spans="1:20" ht="15" customHeight="1">
      <c r="A36" s="122" t="s">
        <v>1478</v>
      </c>
      <c r="B36" s="83" t="s">
        <v>538</v>
      </c>
      <c r="C36" s="83" t="s">
        <v>341</v>
      </c>
      <c r="D36" s="213">
        <v>261.79700000000003</v>
      </c>
      <c r="E36" s="213">
        <v>216.202</v>
      </c>
      <c r="F36" s="213">
        <v>45.594999999999999</v>
      </c>
      <c r="G36" s="213">
        <v>186.828</v>
      </c>
      <c r="H36" s="213">
        <v>167.73099999999999</v>
      </c>
      <c r="I36" s="213">
        <v>19.097000000000001</v>
      </c>
      <c r="J36" s="213">
        <v>10.122999999999999</v>
      </c>
      <c r="K36" s="213">
        <v>64.846000000000004</v>
      </c>
      <c r="L36" s="213">
        <v>38.347999999999999</v>
      </c>
      <c r="M36" s="213">
        <v>0.109</v>
      </c>
      <c r="N36" s="213">
        <v>38.238999999999997</v>
      </c>
      <c r="O36" s="213">
        <v>26.498000000000001</v>
      </c>
      <c r="P36" s="213">
        <v>12.654</v>
      </c>
      <c r="Q36" s="213">
        <v>13.843999999999999</v>
      </c>
      <c r="R36" s="123" t="s">
        <v>1478</v>
      </c>
    </row>
    <row r="37" spans="1:20" ht="15" customHeight="1">
      <c r="A37" s="122" t="s">
        <v>1479</v>
      </c>
      <c r="B37" s="83" t="s">
        <v>538</v>
      </c>
      <c r="C37" s="83" t="s">
        <v>305</v>
      </c>
      <c r="D37" s="213">
        <v>89.149000000000001</v>
      </c>
      <c r="E37" s="213">
        <v>58.039000000000001</v>
      </c>
      <c r="F37" s="213">
        <v>31.11</v>
      </c>
      <c r="G37" s="213">
        <v>59.773000000000003</v>
      </c>
      <c r="H37" s="213">
        <v>50.805</v>
      </c>
      <c r="I37" s="213">
        <v>8.968</v>
      </c>
      <c r="J37" s="213">
        <v>6.38</v>
      </c>
      <c r="K37" s="213">
        <v>22.995999999999999</v>
      </c>
      <c r="L37" s="213">
        <v>0.85399999999999998</v>
      </c>
      <c r="M37" s="213">
        <v>0.123</v>
      </c>
      <c r="N37" s="213">
        <v>0.73099999999999998</v>
      </c>
      <c r="O37" s="213">
        <v>22.141999999999999</v>
      </c>
      <c r="P37" s="213">
        <v>11.263</v>
      </c>
      <c r="Q37" s="213">
        <v>10.879</v>
      </c>
      <c r="R37" s="123" t="s">
        <v>1479</v>
      </c>
    </row>
    <row r="38" spans="1:20" ht="15" customHeight="1">
      <c r="A38" s="122" t="s">
        <v>1480</v>
      </c>
      <c r="B38" s="83" t="s">
        <v>538</v>
      </c>
      <c r="C38" s="83" t="s">
        <v>306</v>
      </c>
      <c r="D38" s="213">
        <v>243.53299999999999</v>
      </c>
      <c r="E38" s="213">
        <v>98.073999999999998</v>
      </c>
      <c r="F38" s="213">
        <v>145.459</v>
      </c>
      <c r="G38" s="213">
        <v>100.604</v>
      </c>
      <c r="H38" s="213">
        <v>85.37</v>
      </c>
      <c r="I38" s="213">
        <v>15.234</v>
      </c>
      <c r="J38" s="213">
        <v>9.6460000000000008</v>
      </c>
      <c r="K38" s="213">
        <v>133.28299999999999</v>
      </c>
      <c r="L38" s="213">
        <v>3.0579999999999998</v>
      </c>
      <c r="M38" s="213">
        <v>1.296</v>
      </c>
      <c r="N38" s="213">
        <v>1.762</v>
      </c>
      <c r="O38" s="213">
        <v>130.22499999999999</v>
      </c>
      <c r="P38" s="213">
        <v>12.583</v>
      </c>
      <c r="Q38" s="213">
        <v>117.642</v>
      </c>
      <c r="R38" s="123" t="s">
        <v>1480</v>
      </c>
    </row>
    <row r="39" spans="1:20" ht="15" customHeight="1">
      <c r="A39" s="122" t="s">
        <v>1481</v>
      </c>
      <c r="B39" s="83" t="s">
        <v>538</v>
      </c>
      <c r="C39" s="83" t="s">
        <v>307</v>
      </c>
      <c r="D39" s="213">
        <v>62.741</v>
      </c>
      <c r="E39" s="213">
        <v>42.063000000000002</v>
      </c>
      <c r="F39" s="213">
        <v>20.678000000000001</v>
      </c>
      <c r="G39" s="213">
        <v>31.388000000000002</v>
      </c>
      <c r="H39" s="213">
        <v>23.170999999999999</v>
      </c>
      <c r="I39" s="213">
        <v>8.2170000000000005</v>
      </c>
      <c r="J39" s="213">
        <v>17.248999999999999</v>
      </c>
      <c r="K39" s="213">
        <v>14.103999999999999</v>
      </c>
      <c r="L39" s="213">
        <v>1.643</v>
      </c>
      <c r="M39" s="213">
        <v>0.5</v>
      </c>
      <c r="N39" s="213">
        <v>1.143</v>
      </c>
      <c r="O39" s="213">
        <v>12.461</v>
      </c>
      <c r="P39" s="213">
        <v>6.7859999999999996</v>
      </c>
      <c r="Q39" s="213">
        <v>5.6749999999999998</v>
      </c>
      <c r="R39" s="123" t="s">
        <v>1481</v>
      </c>
    </row>
    <row r="40" spans="1:20" ht="15" customHeight="1">
      <c r="A40" s="122" t="s">
        <v>1482</v>
      </c>
      <c r="B40" s="83" t="s">
        <v>538</v>
      </c>
      <c r="C40" s="83" t="s">
        <v>1068</v>
      </c>
      <c r="D40" s="213">
        <v>82.122</v>
      </c>
      <c r="E40" s="213">
        <v>62.375</v>
      </c>
      <c r="F40" s="213">
        <v>19.747</v>
      </c>
      <c r="G40" s="213">
        <v>53.2</v>
      </c>
      <c r="H40" s="213">
        <v>47.609000000000002</v>
      </c>
      <c r="I40" s="213">
        <v>5.5910000000000002</v>
      </c>
      <c r="J40" s="213">
        <v>9.0519999999999996</v>
      </c>
      <c r="K40" s="213">
        <v>19.87</v>
      </c>
      <c r="L40" s="213">
        <v>5.7140000000000004</v>
      </c>
      <c r="M40" s="213">
        <v>0.13100000000000001</v>
      </c>
      <c r="N40" s="213">
        <v>5.5830000000000002</v>
      </c>
      <c r="O40" s="213">
        <v>14.156000000000001</v>
      </c>
      <c r="P40" s="213">
        <v>6.6079999999999997</v>
      </c>
      <c r="Q40" s="213">
        <v>7.548</v>
      </c>
      <c r="R40" s="123" t="s">
        <v>1482</v>
      </c>
    </row>
    <row r="41" spans="1:20" ht="27.95" customHeight="1">
      <c r="A41" s="119" t="s">
        <v>1330</v>
      </c>
      <c r="B41" s="119"/>
      <c r="C41" s="119"/>
      <c r="D41" s="213"/>
      <c r="E41" s="213"/>
      <c r="F41" s="213"/>
      <c r="G41" s="213"/>
      <c r="H41" s="213"/>
      <c r="I41" s="213"/>
      <c r="J41" s="213"/>
      <c r="K41" s="233" t="s">
        <v>1330</v>
      </c>
      <c r="L41" s="213"/>
      <c r="M41" s="213"/>
      <c r="N41" s="213"/>
      <c r="O41" s="213"/>
      <c r="P41" s="213"/>
      <c r="Q41" s="213"/>
      <c r="R41" s="119"/>
    </row>
    <row r="42" spans="1:20" ht="21.95" customHeight="1">
      <c r="A42" s="122" t="s">
        <v>1055</v>
      </c>
      <c r="B42" s="83">
        <v>2012</v>
      </c>
      <c r="C42" s="83" t="s">
        <v>537</v>
      </c>
      <c r="D42" s="213">
        <v>3843.181</v>
      </c>
      <c r="E42" s="213">
        <v>1788.646</v>
      </c>
      <c r="F42" s="213">
        <v>2054.5349999999999</v>
      </c>
      <c r="G42" s="213">
        <v>1722.0119999999999</v>
      </c>
      <c r="H42" s="213">
        <v>947.66200000000003</v>
      </c>
      <c r="I42" s="213">
        <v>774.35</v>
      </c>
      <c r="J42" s="213">
        <v>680.66499999999996</v>
      </c>
      <c r="K42" s="213">
        <v>1440.5039999999999</v>
      </c>
      <c r="L42" s="213">
        <v>160.31899999999999</v>
      </c>
      <c r="M42" s="213">
        <v>42.478000000000002</v>
      </c>
      <c r="N42" s="213">
        <v>117.84099999999999</v>
      </c>
      <c r="O42" s="213">
        <v>1280.1849999999999</v>
      </c>
      <c r="P42" s="213">
        <v>866.06299999999999</v>
      </c>
      <c r="Q42" s="213">
        <v>414.12200000000001</v>
      </c>
      <c r="R42" s="123" t="s">
        <v>1055</v>
      </c>
      <c r="T42" s="124"/>
    </row>
    <row r="43" spans="1:20" ht="18" customHeight="1">
      <c r="A43" s="122" t="s">
        <v>1056</v>
      </c>
      <c r="B43" s="83">
        <v>2012</v>
      </c>
      <c r="C43" s="83" t="s">
        <v>1367</v>
      </c>
      <c r="D43" s="213">
        <v>298.642</v>
      </c>
      <c r="E43" s="213">
        <v>106.42400000000001</v>
      </c>
      <c r="F43" s="213">
        <v>192.21799999999999</v>
      </c>
      <c r="G43" s="213">
        <v>196.191</v>
      </c>
      <c r="H43" s="213">
        <v>57.308</v>
      </c>
      <c r="I43" s="213">
        <v>138.88300000000001</v>
      </c>
      <c r="J43" s="213">
        <v>40.988</v>
      </c>
      <c r="K43" s="213">
        <v>61.463000000000001</v>
      </c>
      <c r="L43" s="213">
        <v>8.1280000000000001</v>
      </c>
      <c r="M43" s="213">
        <v>3.7109999999999999</v>
      </c>
      <c r="N43" s="213">
        <v>4.4169999999999998</v>
      </c>
      <c r="O43" s="213">
        <v>53.335000000000001</v>
      </c>
      <c r="P43" s="213">
        <v>31.154</v>
      </c>
      <c r="Q43" s="213">
        <v>22.181000000000001</v>
      </c>
      <c r="R43" s="123" t="s">
        <v>1056</v>
      </c>
    </row>
    <row r="44" spans="1:20" ht="15" customHeight="1">
      <c r="A44" s="122" t="s">
        <v>1057</v>
      </c>
      <c r="B44" s="83" t="s">
        <v>538</v>
      </c>
      <c r="C44" s="83" t="s">
        <v>113</v>
      </c>
      <c r="D44" s="213">
        <v>263.3</v>
      </c>
      <c r="E44" s="213">
        <v>120.41500000000001</v>
      </c>
      <c r="F44" s="213">
        <v>142.88499999999999</v>
      </c>
      <c r="G44" s="213">
        <v>121.151</v>
      </c>
      <c r="H44" s="213">
        <v>77.396000000000001</v>
      </c>
      <c r="I44" s="213">
        <v>43.755000000000003</v>
      </c>
      <c r="J44" s="213">
        <v>34.816000000000003</v>
      </c>
      <c r="K44" s="213">
        <v>107.333</v>
      </c>
      <c r="L44" s="213">
        <v>8.2029999999999994</v>
      </c>
      <c r="M44" s="213">
        <v>2.2240000000000002</v>
      </c>
      <c r="N44" s="213">
        <v>5.9790000000000001</v>
      </c>
      <c r="O44" s="213">
        <v>99.13</v>
      </c>
      <c r="P44" s="213">
        <v>72.968000000000004</v>
      </c>
      <c r="Q44" s="213">
        <v>26.161999999999999</v>
      </c>
      <c r="R44" s="123" t="s">
        <v>1057</v>
      </c>
    </row>
    <row r="45" spans="1:20" ht="15" customHeight="1">
      <c r="A45" s="122" t="s">
        <v>1058</v>
      </c>
      <c r="B45" s="83" t="s">
        <v>538</v>
      </c>
      <c r="C45" s="83" t="s">
        <v>119</v>
      </c>
      <c r="D45" s="213">
        <v>330.54599999999999</v>
      </c>
      <c r="E45" s="213">
        <v>146.81800000000001</v>
      </c>
      <c r="F45" s="213">
        <v>183.72800000000001</v>
      </c>
      <c r="G45" s="213">
        <v>140.86199999999999</v>
      </c>
      <c r="H45" s="213">
        <v>85.709000000000003</v>
      </c>
      <c r="I45" s="213">
        <v>55.152999999999999</v>
      </c>
      <c r="J45" s="213">
        <v>45.765000000000001</v>
      </c>
      <c r="K45" s="213">
        <v>143.91900000000001</v>
      </c>
      <c r="L45" s="213">
        <v>15.343999999999999</v>
      </c>
      <c r="M45" s="213">
        <v>8.4719999999999995</v>
      </c>
      <c r="N45" s="213">
        <v>6.8719999999999999</v>
      </c>
      <c r="O45" s="213">
        <v>128.57499999999999</v>
      </c>
      <c r="P45" s="213">
        <v>80.299000000000007</v>
      </c>
      <c r="Q45" s="213">
        <v>48.276000000000003</v>
      </c>
      <c r="R45" s="123" t="s">
        <v>1058</v>
      </c>
    </row>
    <row r="46" spans="1:20" ht="15" customHeight="1">
      <c r="A46" s="122" t="s">
        <v>1189</v>
      </c>
      <c r="B46" s="83" t="s">
        <v>538</v>
      </c>
      <c r="C46" s="83" t="s">
        <v>120</v>
      </c>
      <c r="D46" s="213">
        <v>353.19799999999998</v>
      </c>
      <c r="E46" s="213">
        <v>165.727</v>
      </c>
      <c r="F46" s="213">
        <v>187.471</v>
      </c>
      <c r="G46" s="213">
        <v>111.685</v>
      </c>
      <c r="H46" s="213">
        <v>63.174999999999997</v>
      </c>
      <c r="I46" s="213">
        <v>48.51</v>
      </c>
      <c r="J46" s="213">
        <v>92.316999999999993</v>
      </c>
      <c r="K46" s="213">
        <v>149.196</v>
      </c>
      <c r="L46" s="213">
        <v>10.234999999999999</v>
      </c>
      <c r="M46" s="213">
        <v>3.452</v>
      </c>
      <c r="N46" s="213">
        <v>6.7830000000000004</v>
      </c>
      <c r="O46" s="213">
        <v>138.96100000000001</v>
      </c>
      <c r="P46" s="213">
        <v>106.736</v>
      </c>
      <c r="Q46" s="213">
        <v>32.225000000000001</v>
      </c>
      <c r="R46" s="123" t="s">
        <v>1189</v>
      </c>
    </row>
    <row r="47" spans="1:20" ht="15" customHeight="1">
      <c r="A47" s="122" t="s">
        <v>1190</v>
      </c>
      <c r="B47" s="83" t="s">
        <v>538</v>
      </c>
      <c r="C47" s="83" t="s">
        <v>1131</v>
      </c>
      <c r="D47" s="213">
        <v>303.71899999999999</v>
      </c>
      <c r="E47" s="213">
        <v>129.24100000000001</v>
      </c>
      <c r="F47" s="213">
        <v>174.47800000000001</v>
      </c>
      <c r="G47" s="213">
        <v>131.73599999999999</v>
      </c>
      <c r="H47" s="213">
        <v>72.316999999999993</v>
      </c>
      <c r="I47" s="213">
        <v>59.418999999999997</v>
      </c>
      <c r="J47" s="213">
        <v>48.295000000000002</v>
      </c>
      <c r="K47" s="213">
        <v>123.688</v>
      </c>
      <c r="L47" s="213">
        <v>8.6289999999999996</v>
      </c>
      <c r="M47" s="213">
        <v>1.857</v>
      </c>
      <c r="N47" s="213">
        <v>6.7720000000000002</v>
      </c>
      <c r="O47" s="213">
        <v>115.059</v>
      </c>
      <c r="P47" s="213">
        <v>78.819999999999993</v>
      </c>
      <c r="Q47" s="213">
        <v>36.238999999999997</v>
      </c>
      <c r="R47" s="123" t="s">
        <v>1190</v>
      </c>
    </row>
    <row r="48" spans="1:20" ht="15" customHeight="1">
      <c r="A48" s="122" t="s">
        <v>1166</v>
      </c>
      <c r="B48" s="83" t="s">
        <v>538</v>
      </c>
      <c r="C48" s="83" t="s">
        <v>1132</v>
      </c>
      <c r="D48" s="213">
        <v>434.91899999999998</v>
      </c>
      <c r="E48" s="213">
        <v>226.44300000000001</v>
      </c>
      <c r="F48" s="213">
        <v>208.476</v>
      </c>
      <c r="G48" s="213">
        <v>198.84899999999999</v>
      </c>
      <c r="H48" s="213">
        <v>125.53700000000001</v>
      </c>
      <c r="I48" s="213">
        <v>73.311999999999998</v>
      </c>
      <c r="J48" s="213">
        <v>80.296999999999997</v>
      </c>
      <c r="K48" s="213">
        <v>155.773</v>
      </c>
      <c r="L48" s="213">
        <v>20.609000000000002</v>
      </c>
      <c r="M48" s="213">
        <v>1.3859999999999999</v>
      </c>
      <c r="N48" s="213">
        <v>19.222999999999999</v>
      </c>
      <c r="O48" s="213">
        <v>135.16399999999999</v>
      </c>
      <c r="P48" s="213">
        <v>94.680999999999997</v>
      </c>
      <c r="Q48" s="213">
        <v>40.482999999999997</v>
      </c>
      <c r="R48" s="123" t="s">
        <v>1166</v>
      </c>
    </row>
    <row r="49" spans="1:20" ht="15" customHeight="1">
      <c r="A49" s="122" t="s">
        <v>1167</v>
      </c>
      <c r="B49" s="83" t="s">
        <v>538</v>
      </c>
      <c r="C49" s="83" t="s">
        <v>1133</v>
      </c>
      <c r="D49" s="213">
        <v>293.10399999999998</v>
      </c>
      <c r="E49" s="213">
        <v>135.696</v>
      </c>
      <c r="F49" s="213">
        <v>157.40799999999999</v>
      </c>
      <c r="G49" s="213">
        <v>126.154</v>
      </c>
      <c r="H49" s="213">
        <v>68.225999999999999</v>
      </c>
      <c r="I49" s="213">
        <v>57.927999999999997</v>
      </c>
      <c r="J49" s="213">
        <v>55.756</v>
      </c>
      <c r="K49" s="213">
        <v>111.194</v>
      </c>
      <c r="L49" s="213">
        <v>11.714</v>
      </c>
      <c r="M49" s="213">
        <v>2.2959999999999998</v>
      </c>
      <c r="N49" s="213">
        <v>9.4179999999999993</v>
      </c>
      <c r="O49" s="213">
        <v>99.48</v>
      </c>
      <c r="P49" s="213">
        <v>69.576999999999998</v>
      </c>
      <c r="Q49" s="213">
        <v>29.902999999999999</v>
      </c>
      <c r="R49" s="123" t="s">
        <v>1167</v>
      </c>
    </row>
    <row r="50" spans="1:20" ht="15" customHeight="1">
      <c r="A50" s="122" t="s">
        <v>412</v>
      </c>
      <c r="B50" s="83" t="s">
        <v>538</v>
      </c>
      <c r="C50" s="83" t="s">
        <v>341</v>
      </c>
      <c r="D50" s="213">
        <v>374.42099999999999</v>
      </c>
      <c r="E50" s="213">
        <v>183.107</v>
      </c>
      <c r="F50" s="213">
        <v>191.31399999999999</v>
      </c>
      <c r="G50" s="213">
        <v>169.30099999999999</v>
      </c>
      <c r="H50" s="213">
        <v>110.443</v>
      </c>
      <c r="I50" s="213">
        <v>58.857999999999997</v>
      </c>
      <c r="J50" s="213">
        <v>55.335999999999999</v>
      </c>
      <c r="K50" s="213">
        <v>149.78399999999999</v>
      </c>
      <c r="L50" s="213">
        <v>17.327999999999999</v>
      </c>
      <c r="M50" s="213">
        <v>3.831</v>
      </c>
      <c r="N50" s="213">
        <v>13.497</v>
      </c>
      <c r="O50" s="213">
        <v>132.45599999999999</v>
      </c>
      <c r="P50" s="213">
        <v>92.32</v>
      </c>
      <c r="Q50" s="213">
        <v>40.136000000000003</v>
      </c>
      <c r="R50" s="123" t="s">
        <v>412</v>
      </c>
    </row>
    <row r="51" spans="1:20" ht="15" customHeight="1">
      <c r="A51" s="122" t="s">
        <v>413</v>
      </c>
      <c r="B51" s="83" t="s">
        <v>538</v>
      </c>
      <c r="C51" s="83" t="s">
        <v>305</v>
      </c>
      <c r="D51" s="213">
        <v>314.82100000000003</v>
      </c>
      <c r="E51" s="213">
        <v>160.04300000000001</v>
      </c>
      <c r="F51" s="213">
        <v>154.77799999999999</v>
      </c>
      <c r="G51" s="213">
        <v>138.56899999999999</v>
      </c>
      <c r="H51" s="213">
        <v>75.06</v>
      </c>
      <c r="I51" s="213">
        <v>63.509</v>
      </c>
      <c r="J51" s="213">
        <v>70.792000000000002</v>
      </c>
      <c r="K51" s="213">
        <v>105.46</v>
      </c>
      <c r="L51" s="213">
        <v>14.191000000000001</v>
      </c>
      <c r="M51" s="213">
        <v>2.2040000000000002</v>
      </c>
      <c r="N51" s="213">
        <v>11.987</v>
      </c>
      <c r="O51" s="213">
        <v>91.269000000000005</v>
      </c>
      <c r="P51" s="213">
        <v>57.81</v>
      </c>
      <c r="Q51" s="213">
        <v>33.459000000000003</v>
      </c>
      <c r="R51" s="123" t="s">
        <v>413</v>
      </c>
    </row>
    <row r="52" spans="1:20" ht="15" customHeight="1">
      <c r="A52" s="122" t="s">
        <v>414</v>
      </c>
      <c r="B52" s="83" t="s">
        <v>538</v>
      </c>
      <c r="C52" s="83" t="s">
        <v>306</v>
      </c>
      <c r="D52" s="213">
        <v>324.06400000000002</v>
      </c>
      <c r="E52" s="213">
        <v>145.75399999999999</v>
      </c>
      <c r="F52" s="213">
        <v>178.31</v>
      </c>
      <c r="G52" s="213">
        <v>125.307</v>
      </c>
      <c r="H52" s="213">
        <v>72.585999999999999</v>
      </c>
      <c r="I52" s="213">
        <v>52.720999999999997</v>
      </c>
      <c r="J52" s="213">
        <v>60.058999999999997</v>
      </c>
      <c r="K52" s="213">
        <v>138.69800000000001</v>
      </c>
      <c r="L52" s="213">
        <v>13.109</v>
      </c>
      <c r="M52" s="213">
        <v>3.1720000000000002</v>
      </c>
      <c r="N52" s="213">
        <v>9.9369999999999994</v>
      </c>
      <c r="O52" s="213">
        <v>125.589</v>
      </c>
      <c r="P52" s="213">
        <v>66.924000000000007</v>
      </c>
      <c r="Q52" s="213">
        <v>58.664999999999999</v>
      </c>
      <c r="R52" s="123" t="s">
        <v>414</v>
      </c>
    </row>
    <row r="53" spans="1:20" ht="15" customHeight="1">
      <c r="A53" s="122" t="s">
        <v>415</v>
      </c>
      <c r="B53" s="83" t="s">
        <v>538</v>
      </c>
      <c r="C53" s="83" t="s">
        <v>307</v>
      </c>
      <c r="D53" s="213">
        <v>254.48599999999999</v>
      </c>
      <c r="E53" s="213">
        <v>111.929</v>
      </c>
      <c r="F53" s="213">
        <v>142.55699999999999</v>
      </c>
      <c r="G53" s="213">
        <v>100.956</v>
      </c>
      <c r="H53" s="213">
        <v>51.05</v>
      </c>
      <c r="I53" s="213">
        <v>49.905999999999999</v>
      </c>
      <c r="J53" s="213">
        <v>40.179000000000002</v>
      </c>
      <c r="K53" s="213">
        <v>113.351</v>
      </c>
      <c r="L53" s="213">
        <v>20.7</v>
      </c>
      <c r="M53" s="213">
        <v>8.0530000000000008</v>
      </c>
      <c r="N53" s="213">
        <v>12.647</v>
      </c>
      <c r="O53" s="213">
        <v>92.650999999999996</v>
      </c>
      <c r="P53" s="213">
        <v>69.617000000000004</v>
      </c>
      <c r="Q53" s="213">
        <v>23.033999999999999</v>
      </c>
      <c r="R53" s="123" t="s">
        <v>415</v>
      </c>
    </row>
    <row r="54" spans="1:20" ht="15" customHeight="1">
      <c r="A54" s="122" t="s">
        <v>416</v>
      </c>
      <c r="B54" s="83" t="s">
        <v>538</v>
      </c>
      <c r="C54" s="83" t="s">
        <v>1068</v>
      </c>
      <c r="D54" s="213">
        <v>297.96100000000001</v>
      </c>
      <c r="E54" s="213">
        <v>157.04900000000001</v>
      </c>
      <c r="F54" s="213">
        <v>140.91200000000001</v>
      </c>
      <c r="G54" s="213">
        <v>161.251</v>
      </c>
      <c r="H54" s="213">
        <v>88.855000000000004</v>
      </c>
      <c r="I54" s="213">
        <v>72.396000000000001</v>
      </c>
      <c r="J54" s="213">
        <v>56.064999999999998</v>
      </c>
      <c r="K54" s="213">
        <v>80.644999999999996</v>
      </c>
      <c r="L54" s="213">
        <v>12.129</v>
      </c>
      <c r="M54" s="213">
        <v>1.82</v>
      </c>
      <c r="N54" s="213">
        <v>10.308999999999999</v>
      </c>
      <c r="O54" s="213">
        <v>68.516000000000005</v>
      </c>
      <c r="P54" s="213">
        <v>45.156999999999996</v>
      </c>
      <c r="Q54" s="213">
        <v>23.359000000000002</v>
      </c>
      <c r="R54" s="123" t="s">
        <v>416</v>
      </c>
    </row>
    <row r="55" spans="1:20" ht="27.95" customHeight="1">
      <c r="A55" s="119" t="s">
        <v>1331</v>
      </c>
      <c r="B55" s="119"/>
      <c r="C55" s="119"/>
      <c r="D55" s="213"/>
      <c r="E55" s="213"/>
      <c r="F55" s="213"/>
      <c r="G55" s="213"/>
      <c r="H55" s="213"/>
      <c r="I55" s="213"/>
      <c r="J55" s="213"/>
      <c r="K55" s="233" t="s">
        <v>1331</v>
      </c>
      <c r="L55" s="213"/>
      <c r="M55" s="213"/>
      <c r="N55" s="213"/>
      <c r="O55" s="213"/>
      <c r="P55" s="213"/>
      <c r="Q55" s="213"/>
      <c r="R55" s="119"/>
    </row>
    <row r="56" spans="1:20" ht="21.95" customHeight="1">
      <c r="A56" s="122" t="s">
        <v>417</v>
      </c>
      <c r="B56" s="83">
        <v>2012</v>
      </c>
      <c r="C56" s="83" t="s">
        <v>537</v>
      </c>
      <c r="D56" s="213">
        <v>821.96</v>
      </c>
      <c r="E56" s="213">
        <v>400.81299999999999</v>
      </c>
      <c r="F56" s="213">
        <v>421.14699999999999</v>
      </c>
      <c r="G56" s="213">
        <v>334.62799999999999</v>
      </c>
      <c r="H56" s="213">
        <v>145.38399999999999</v>
      </c>
      <c r="I56" s="213">
        <v>189.244</v>
      </c>
      <c r="J56" s="213">
        <v>180.703</v>
      </c>
      <c r="K56" s="213">
        <v>306.62900000000002</v>
      </c>
      <c r="L56" s="213">
        <v>74.725999999999999</v>
      </c>
      <c r="M56" s="213">
        <v>10.784000000000001</v>
      </c>
      <c r="N56" s="213">
        <v>63.942</v>
      </c>
      <c r="O56" s="213">
        <v>231.90299999999999</v>
      </c>
      <c r="P56" s="213">
        <v>156.93899999999999</v>
      </c>
      <c r="Q56" s="213">
        <v>74.963999999999999</v>
      </c>
      <c r="R56" s="123" t="s">
        <v>417</v>
      </c>
      <c r="T56" s="124"/>
    </row>
    <row r="57" spans="1:20" ht="18" customHeight="1">
      <c r="A57" s="122" t="s">
        <v>418</v>
      </c>
      <c r="B57" s="83">
        <v>2012</v>
      </c>
      <c r="C57" s="83" t="s">
        <v>1367</v>
      </c>
      <c r="D57" s="213">
        <v>42.682000000000002</v>
      </c>
      <c r="E57" s="213">
        <v>24.814</v>
      </c>
      <c r="F57" s="213">
        <v>17.867999999999999</v>
      </c>
      <c r="G57" s="213">
        <v>18.260999999999999</v>
      </c>
      <c r="H57" s="213">
        <v>8.6560000000000006</v>
      </c>
      <c r="I57" s="213">
        <v>9.6050000000000004</v>
      </c>
      <c r="J57" s="213">
        <v>12.686</v>
      </c>
      <c r="K57" s="213">
        <v>11.734999999999999</v>
      </c>
      <c r="L57" s="213">
        <v>3.472</v>
      </c>
      <c r="M57" s="213">
        <v>1.006</v>
      </c>
      <c r="N57" s="213">
        <v>2.4660000000000002</v>
      </c>
      <c r="O57" s="213">
        <v>8.2629999999999999</v>
      </c>
      <c r="P57" s="213">
        <v>3.597</v>
      </c>
      <c r="Q57" s="213">
        <v>4.6660000000000004</v>
      </c>
      <c r="R57" s="123" t="s">
        <v>418</v>
      </c>
    </row>
    <row r="58" spans="1:20" ht="15" customHeight="1">
      <c r="A58" s="122" t="s">
        <v>419</v>
      </c>
      <c r="B58" s="83" t="s">
        <v>538</v>
      </c>
      <c r="C58" s="83" t="s">
        <v>113</v>
      </c>
      <c r="D58" s="213">
        <v>46.746000000000002</v>
      </c>
      <c r="E58" s="213">
        <v>26.062000000000001</v>
      </c>
      <c r="F58" s="213">
        <v>20.684000000000001</v>
      </c>
      <c r="G58" s="213">
        <v>23.675999999999998</v>
      </c>
      <c r="H58" s="213">
        <v>13.073</v>
      </c>
      <c r="I58" s="213">
        <v>10.603</v>
      </c>
      <c r="J58" s="213">
        <v>7.9029999999999996</v>
      </c>
      <c r="K58" s="213">
        <v>15.167</v>
      </c>
      <c r="L58" s="213">
        <v>5.0860000000000003</v>
      </c>
      <c r="M58" s="213">
        <v>0.25600000000000001</v>
      </c>
      <c r="N58" s="213">
        <v>4.83</v>
      </c>
      <c r="O58" s="213">
        <v>10.081</v>
      </c>
      <c r="P58" s="213">
        <v>7.2249999999999996</v>
      </c>
      <c r="Q58" s="213">
        <v>2.8559999999999999</v>
      </c>
      <c r="R58" s="123" t="s">
        <v>419</v>
      </c>
    </row>
    <row r="59" spans="1:20" ht="15" customHeight="1">
      <c r="A59" s="122" t="s">
        <v>420</v>
      </c>
      <c r="B59" s="83" t="s">
        <v>538</v>
      </c>
      <c r="C59" s="83" t="s">
        <v>119</v>
      </c>
      <c r="D59" s="213">
        <v>67.698999999999998</v>
      </c>
      <c r="E59" s="213">
        <v>37.479999999999997</v>
      </c>
      <c r="F59" s="213">
        <v>30.219000000000001</v>
      </c>
      <c r="G59" s="213">
        <v>27.349</v>
      </c>
      <c r="H59" s="213">
        <v>12.391</v>
      </c>
      <c r="I59" s="213">
        <v>14.958</v>
      </c>
      <c r="J59" s="213">
        <v>18.451000000000001</v>
      </c>
      <c r="K59" s="213">
        <v>21.899000000000001</v>
      </c>
      <c r="L59" s="213">
        <v>6.6379999999999999</v>
      </c>
      <c r="M59" s="213">
        <v>1.8280000000000001</v>
      </c>
      <c r="N59" s="213">
        <v>4.8099999999999996</v>
      </c>
      <c r="O59" s="213">
        <v>15.260999999999999</v>
      </c>
      <c r="P59" s="213">
        <v>8.875</v>
      </c>
      <c r="Q59" s="213">
        <v>6.3860000000000001</v>
      </c>
      <c r="R59" s="123" t="s">
        <v>420</v>
      </c>
    </row>
    <row r="60" spans="1:20" ht="15" customHeight="1">
      <c r="A60" s="122" t="s">
        <v>421</v>
      </c>
      <c r="B60" s="83" t="s">
        <v>538</v>
      </c>
      <c r="C60" s="83" t="s">
        <v>120</v>
      </c>
      <c r="D60" s="213">
        <v>76.221999999999994</v>
      </c>
      <c r="E60" s="213">
        <v>32.936</v>
      </c>
      <c r="F60" s="213">
        <v>43.286000000000001</v>
      </c>
      <c r="G60" s="213">
        <v>32.085999999999999</v>
      </c>
      <c r="H60" s="213">
        <v>15.154999999999999</v>
      </c>
      <c r="I60" s="213">
        <v>16.931000000000001</v>
      </c>
      <c r="J60" s="213">
        <v>13.271000000000001</v>
      </c>
      <c r="K60" s="213">
        <v>30.864999999999998</v>
      </c>
      <c r="L60" s="213">
        <v>4.51</v>
      </c>
      <c r="M60" s="213">
        <v>1.32</v>
      </c>
      <c r="N60" s="213">
        <v>3.19</v>
      </c>
      <c r="O60" s="213">
        <v>26.355</v>
      </c>
      <c r="P60" s="213">
        <v>18.786000000000001</v>
      </c>
      <c r="Q60" s="213">
        <v>7.569</v>
      </c>
      <c r="R60" s="123" t="s">
        <v>421</v>
      </c>
    </row>
    <row r="61" spans="1:20" ht="15" customHeight="1">
      <c r="A61" s="122" t="s">
        <v>422</v>
      </c>
      <c r="B61" s="83" t="s">
        <v>538</v>
      </c>
      <c r="C61" s="83" t="s">
        <v>1131</v>
      </c>
      <c r="D61" s="213">
        <v>80.242999999999995</v>
      </c>
      <c r="E61" s="213">
        <v>33.061999999999998</v>
      </c>
      <c r="F61" s="213">
        <v>47.180999999999997</v>
      </c>
      <c r="G61" s="213">
        <v>36.005000000000003</v>
      </c>
      <c r="H61" s="213">
        <v>13.6</v>
      </c>
      <c r="I61" s="213">
        <v>22.405000000000001</v>
      </c>
      <c r="J61" s="213">
        <v>12.334</v>
      </c>
      <c r="K61" s="213">
        <v>31.904</v>
      </c>
      <c r="L61" s="213">
        <v>7.1280000000000001</v>
      </c>
      <c r="M61" s="213">
        <v>0.74099999999999999</v>
      </c>
      <c r="N61" s="213">
        <v>6.3869999999999996</v>
      </c>
      <c r="O61" s="213">
        <v>24.776</v>
      </c>
      <c r="P61" s="213">
        <v>14.368</v>
      </c>
      <c r="Q61" s="213">
        <v>10.407999999999999</v>
      </c>
      <c r="R61" s="123" t="s">
        <v>422</v>
      </c>
    </row>
    <row r="62" spans="1:20" ht="15" customHeight="1">
      <c r="A62" s="122" t="s">
        <v>235</v>
      </c>
      <c r="B62" s="83" t="s">
        <v>538</v>
      </c>
      <c r="C62" s="83" t="s">
        <v>1132</v>
      </c>
      <c r="D62" s="213">
        <v>78.375</v>
      </c>
      <c r="E62" s="213">
        <v>39.593000000000004</v>
      </c>
      <c r="F62" s="213">
        <v>38.781999999999996</v>
      </c>
      <c r="G62" s="213">
        <v>33.302999999999997</v>
      </c>
      <c r="H62" s="213">
        <v>15.787000000000001</v>
      </c>
      <c r="I62" s="213">
        <v>17.515999999999998</v>
      </c>
      <c r="J62" s="213">
        <v>15.585000000000001</v>
      </c>
      <c r="K62" s="213">
        <v>29.486999999999998</v>
      </c>
      <c r="L62" s="213">
        <v>8.2210000000000001</v>
      </c>
      <c r="M62" s="213">
        <v>0.65400000000000003</v>
      </c>
      <c r="N62" s="213">
        <v>7.5670000000000002</v>
      </c>
      <c r="O62" s="213">
        <v>21.265999999999998</v>
      </c>
      <c r="P62" s="213">
        <v>11.476000000000001</v>
      </c>
      <c r="Q62" s="213">
        <v>9.7899999999999991</v>
      </c>
      <c r="R62" s="123" t="s">
        <v>235</v>
      </c>
    </row>
    <row r="63" spans="1:20" ht="15" customHeight="1">
      <c r="A63" s="122" t="s">
        <v>236</v>
      </c>
      <c r="B63" s="83" t="s">
        <v>538</v>
      </c>
      <c r="C63" s="83" t="s">
        <v>1133</v>
      </c>
      <c r="D63" s="213">
        <v>71.412999999999997</v>
      </c>
      <c r="E63" s="213">
        <v>31.998999999999999</v>
      </c>
      <c r="F63" s="213">
        <v>39.414000000000001</v>
      </c>
      <c r="G63" s="213">
        <v>31.721</v>
      </c>
      <c r="H63" s="213">
        <v>14.025</v>
      </c>
      <c r="I63" s="213">
        <v>17.696000000000002</v>
      </c>
      <c r="J63" s="213">
        <v>12.179</v>
      </c>
      <c r="K63" s="213">
        <v>27.513000000000002</v>
      </c>
      <c r="L63" s="213">
        <v>5.7949999999999999</v>
      </c>
      <c r="M63" s="213">
        <v>1.925</v>
      </c>
      <c r="N63" s="213">
        <v>3.87</v>
      </c>
      <c r="O63" s="213">
        <v>21.718</v>
      </c>
      <c r="P63" s="213">
        <v>16.672999999999998</v>
      </c>
      <c r="Q63" s="213">
        <v>5.0449999999999999</v>
      </c>
      <c r="R63" s="123" t="s">
        <v>236</v>
      </c>
    </row>
    <row r="64" spans="1:20" ht="15" customHeight="1">
      <c r="A64" s="122" t="s">
        <v>237</v>
      </c>
      <c r="B64" s="83" t="s">
        <v>538</v>
      </c>
      <c r="C64" s="83" t="s">
        <v>341</v>
      </c>
      <c r="D64" s="213">
        <v>102.348</v>
      </c>
      <c r="E64" s="213">
        <v>49.398000000000003</v>
      </c>
      <c r="F64" s="213">
        <v>52.95</v>
      </c>
      <c r="G64" s="213">
        <v>30.437000000000001</v>
      </c>
      <c r="H64" s="213">
        <v>12.954000000000001</v>
      </c>
      <c r="I64" s="213">
        <v>17.483000000000001</v>
      </c>
      <c r="J64" s="213">
        <v>20.963999999999999</v>
      </c>
      <c r="K64" s="213">
        <v>50.947000000000003</v>
      </c>
      <c r="L64" s="213">
        <v>15.48</v>
      </c>
      <c r="M64" s="213">
        <v>0.40100000000000002</v>
      </c>
      <c r="N64" s="213">
        <v>15.079000000000001</v>
      </c>
      <c r="O64" s="213">
        <v>35.466999999999999</v>
      </c>
      <c r="P64" s="213">
        <v>28.286999999999999</v>
      </c>
      <c r="Q64" s="213">
        <v>7.18</v>
      </c>
      <c r="R64" s="123" t="s">
        <v>237</v>
      </c>
    </row>
    <row r="65" spans="1:18" ht="15" customHeight="1">
      <c r="A65" s="122" t="s">
        <v>1313</v>
      </c>
      <c r="B65" s="83" t="s">
        <v>538</v>
      </c>
      <c r="C65" s="83" t="s">
        <v>305</v>
      </c>
      <c r="D65" s="213">
        <v>72.296999999999997</v>
      </c>
      <c r="E65" s="213">
        <v>33.097999999999999</v>
      </c>
      <c r="F65" s="213">
        <v>39.198999999999998</v>
      </c>
      <c r="G65" s="213">
        <v>28.707999999999998</v>
      </c>
      <c r="H65" s="213">
        <v>10.007</v>
      </c>
      <c r="I65" s="213">
        <v>18.701000000000001</v>
      </c>
      <c r="J65" s="213">
        <v>15.329000000000001</v>
      </c>
      <c r="K65" s="213">
        <v>28.26</v>
      </c>
      <c r="L65" s="213">
        <v>7.7619999999999996</v>
      </c>
      <c r="M65" s="213">
        <v>0.73199999999999998</v>
      </c>
      <c r="N65" s="213">
        <v>7.03</v>
      </c>
      <c r="O65" s="213">
        <v>20.498000000000001</v>
      </c>
      <c r="P65" s="213">
        <v>14.609</v>
      </c>
      <c r="Q65" s="213">
        <v>5.8890000000000002</v>
      </c>
      <c r="R65" s="123" t="s">
        <v>1313</v>
      </c>
    </row>
    <row r="66" spans="1:18" ht="15" customHeight="1">
      <c r="A66" s="122" t="s">
        <v>387</v>
      </c>
      <c r="B66" s="83" t="s">
        <v>538</v>
      </c>
      <c r="C66" s="83" t="s">
        <v>306</v>
      </c>
      <c r="D66" s="213">
        <v>73.429000000000002</v>
      </c>
      <c r="E66" s="213">
        <v>30.016999999999999</v>
      </c>
      <c r="F66" s="213">
        <v>43.411999999999999</v>
      </c>
      <c r="G66" s="213">
        <v>25.552</v>
      </c>
      <c r="H66" s="213">
        <v>10.763</v>
      </c>
      <c r="I66" s="213">
        <v>14.789</v>
      </c>
      <c r="J66" s="213">
        <v>15.877000000000001</v>
      </c>
      <c r="K66" s="213">
        <v>32</v>
      </c>
      <c r="L66" s="213">
        <v>3.3769999999999998</v>
      </c>
      <c r="M66" s="213">
        <v>0.28799999999999998</v>
      </c>
      <c r="N66" s="213">
        <v>3.089</v>
      </c>
      <c r="O66" s="213">
        <v>28.623000000000001</v>
      </c>
      <c r="P66" s="213">
        <v>20.702000000000002</v>
      </c>
      <c r="Q66" s="213">
        <v>7.9210000000000003</v>
      </c>
      <c r="R66" s="123" t="s">
        <v>387</v>
      </c>
    </row>
    <row r="67" spans="1:18" ht="15" customHeight="1">
      <c r="A67" s="122" t="s">
        <v>388</v>
      </c>
      <c r="B67" s="83" t="s">
        <v>538</v>
      </c>
      <c r="C67" s="83" t="s">
        <v>307</v>
      </c>
      <c r="D67" s="213">
        <v>63.045999999999999</v>
      </c>
      <c r="E67" s="213">
        <v>31.951000000000001</v>
      </c>
      <c r="F67" s="213">
        <v>31.094999999999999</v>
      </c>
      <c r="G67" s="213">
        <v>29.652000000000001</v>
      </c>
      <c r="H67" s="213">
        <v>9.9879999999999995</v>
      </c>
      <c r="I67" s="213">
        <v>19.664000000000001</v>
      </c>
      <c r="J67" s="213">
        <v>17.268000000000001</v>
      </c>
      <c r="K67" s="213">
        <v>16.126000000000001</v>
      </c>
      <c r="L67" s="213">
        <v>4.6950000000000003</v>
      </c>
      <c r="M67" s="213">
        <v>0.59299999999999997</v>
      </c>
      <c r="N67" s="213">
        <v>4.1020000000000003</v>
      </c>
      <c r="O67" s="213">
        <v>11.430999999999999</v>
      </c>
      <c r="P67" s="213">
        <v>8.048</v>
      </c>
      <c r="Q67" s="213">
        <v>3.383</v>
      </c>
      <c r="R67" s="123" t="s">
        <v>388</v>
      </c>
    </row>
    <row r="68" spans="1:18" ht="15" customHeight="1">
      <c r="A68" s="122" t="s">
        <v>389</v>
      </c>
      <c r="B68" s="83" t="s">
        <v>538</v>
      </c>
      <c r="C68" s="83" t="s">
        <v>1068</v>
      </c>
      <c r="D68" s="213">
        <v>47.46</v>
      </c>
      <c r="E68" s="213">
        <v>30.402999999999999</v>
      </c>
      <c r="F68" s="213">
        <v>17.056999999999999</v>
      </c>
      <c r="G68" s="213">
        <v>17.878</v>
      </c>
      <c r="H68" s="213">
        <v>8.9849999999999994</v>
      </c>
      <c r="I68" s="213">
        <v>8.8930000000000007</v>
      </c>
      <c r="J68" s="213">
        <v>18.856000000000002</v>
      </c>
      <c r="K68" s="213">
        <v>10.726000000000001</v>
      </c>
      <c r="L68" s="213">
        <v>2.5619999999999998</v>
      </c>
      <c r="M68" s="213">
        <v>1.04</v>
      </c>
      <c r="N68" s="213">
        <v>1.522</v>
      </c>
      <c r="O68" s="213">
        <v>8.1639999999999997</v>
      </c>
      <c r="P68" s="213">
        <v>4.2930000000000001</v>
      </c>
      <c r="Q68" s="213">
        <v>3.871</v>
      </c>
      <c r="R68" s="123" t="s">
        <v>389</v>
      </c>
    </row>
    <row r="69" spans="1:18" s="117" customFormat="1" ht="18"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945" t="s">
        <v>427</v>
      </c>
      <c r="B8" s="946" t="s">
        <v>1111</v>
      </c>
      <c r="C8" s="945"/>
      <c r="D8" s="947" t="s">
        <v>552</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7.95" customHeight="1">
      <c r="A13" s="95" t="s">
        <v>1332</v>
      </c>
      <c r="B13" s="95"/>
      <c r="C13" s="95"/>
      <c r="D13" s="95"/>
      <c r="E13" s="95"/>
      <c r="F13" s="95"/>
      <c r="G13" s="95"/>
      <c r="H13" s="95"/>
      <c r="I13" s="95"/>
      <c r="J13" s="95"/>
      <c r="K13" s="95" t="s">
        <v>1332</v>
      </c>
      <c r="L13" s="101"/>
      <c r="M13" s="101"/>
      <c r="N13" s="101"/>
      <c r="O13" s="101"/>
      <c r="P13" s="101"/>
      <c r="Q13" s="101"/>
      <c r="R13" s="101"/>
    </row>
    <row r="14" spans="1:20" ht="21.95" customHeight="1">
      <c r="A14" s="122" t="s">
        <v>1251</v>
      </c>
      <c r="B14" s="83">
        <v>2012</v>
      </c>
      <c r="C14" s="83" t="s">
        <v>537</v>
      </c>
      <c r="D14" s="213">
        <v>6286.8819999999996</v>
      </c>
      <c r="E14" s="213">
        <v>2937.6759999999999</v>
      </c>
      <c r="F14" s="213">
        <v>3349.2060000000001</v>
      </c>
      <c r="G14" s="213">
        <v>2840.0970000000002</v>
      </c>
      <c r="H14" s="213">
        <v>1452.4369999999999</v>
      </c>
      <c r="I14" s="213">
        <v>1387.66</v>
      </c>
      <c r="J14" s="213">
        <v>1145.5609999999999</v>
      </c>
      <c r="K14" s="213">
        <v>2301.2240000000002</v>
      </c>
      <c r="L14" s="213">
        <v>339.678</v>
      </c>
      <c r="M14" s="213">
        <v>71.376000000000005</v>
      </c>
      <c r="N14" s="213">
        <v>268.30200000000002</v>
      </c>
      <c r="O14" s="213">
        <v>1961.546</v>
      </c>
      <c r="P14" s="213">
        <v>1109.229</v>
      </c>
      <c r="Q14" s="213">
        <v>852.31700000000001</v>
      </c>
      <c r="R14" s="123" t="s">
        <v>1251</v>
      </c>
      <c r="T14" s="124"/>
    </row>
    <row r="15" spans="1:20" ht="18" customHeight="1">
      <c r="A15" s="122" t="s">
        <v>1466</v>
      </c>
      <c r="B15" s="83">
        <v>2012</v>
      </c>
      <c r="C15" s="83" t="s">
        <v>1367</v>
      </c>
      <c r="D15" s="213">
        <v>399.49599999999998</v>
      </c>
      <c r="E15" s="213">
        <v>164.06399999999999</v>
      </c>
      <c r="F15" s="213">
        <v>235.43199999999999</v>
      </c>
      <c r="G15" s="213">
        <v>165.28399999999999</v>
      </c>
      <c r="H15" s="213">
        <v>79.555000000000007</v>
      </c>
      <c r="I15" s="213">
        <v>85.728999999999999</v>
      </c>
      <c r="J15" s="213">
        <v>54.929000000000002</v>
      </c>
      <c r="K15" s="213">
        <v>179.28299999999999</v>
      </c>
      <c r="L15" s="213">
        <v>29.58</v>
      </c>
      <c r="M15" s="213">
        <v>2.2890000000000001</v>
      </c>
      <c r="N15" s="213">
        <v>27.291</v>
      </c>
      <c r="O15" s="213">
        <v>149.703</v>
      </c>
      <c r="P15" s="213">
        <v>56.308999999999997</v>
      </c>
      <c r="Q15" s="213">
        <v>93.394000000000005</v>
      </c>
      <c r="R15" s="123" t="s">
        <v>1466</v>
      </c>
    </row>
    <row r="16" spans="1:20" ht="15" customHeight="1">
      <c r="A16" s="122" t="s">
        <v>1467</v>
      </c>
      <c r="B16" s="83" t="s">
        <v>538</v>
      </c>
      <c r="C16" s="83" t="s">
        <v>113</v>
      </c>
      <c r="D16" s="213">
        <v>500.22800000000001</v>
      </c>
      <c r="E16" s="213">
        <v>234.27600000000001</v>
      </c>
      <c r="F16" s="213">
        <v>265.952</v>
      </c>
      <c r="G16" s="213">
        <v>269.00099999999998</v>
      </c>
      <c r="H16" s="213">
        <v>134.94200000000001</v>
      </c>
      <c r="I16" s="213">
        <v>134.059</v>
      </c>
      <c r="J16" s="213">
        <v>75.037000000000006</v>
      </c>
      <c r="K16" s="213">
        <v>156.19</v>
      </c>
      <c r="L16" s="213">
        <v>24.297000000000001</v>
      </c>
      <c r="M16" s="213">
        <v>1.919</v>
      </c>
      <c r="N16" s="213">
        <v>22.378</v>
      </c>
      <c r="O16" s="213">
        <v>131.893</v>
      </c>
      <c r="P16" s="213">
        <v>68.882999999999996</v>
      </c>
      <c r="Q16" s="213">
        <v>63.01</v>
      </c>
      <c r="R16" s="123" t="s">
        <v>1467</v>
      </c>
    </row>
    <row r="17" spans="1:20" ht="15" customHeight="1">
      <c r="A17" s="122" t="s">
        <v>1468</v>
      </c>
      <c r="B17" s="83" t="s">
        <v>538</v>
      </c>
      <c r="C17" s="83" t="s">
        <v>119</v>
      </c>
      <c r="D17" s="213">
        <v>543.40599999999995</v>
      </c>
      <c r="E17" s="213">
        <v>259.89999999999998</v>
      </c>
      <c r="F17" s="213">
        <v>283.50599999999997</v>
      </c>
      <c r="G17" s="213">
        <v>231.935</v>
      </c>
      <c r="H17" s="213">
        <v>110.983</v>
      </c>
      <c r="I17" s="213">
        <v>120.952</v>
      </c>
      <c r="J17" s="213">
        <v>111.084</v>
      </c>
      <c r="K17" s="213">
        <v>200.387</v>
      </c>
      <c r="L17" s="213">
        <v>37.832999999999998</v>
      </c>
      <c r="M17" s="213">
        <v>3.5339999999999998</v>
      </c>
      <c r="N17" s="213">
        <v>34.298999999999999</v>
      </c>
      <c r="O17" s="213">
        <v>162.554</v>
      </c>
      <c r="P17" s="213">
        <v>83.340999999999994</v>
      </c>
      <c r="Q17" s="213">
        <v>79.212999999999994</v>
      </c>
      <c r="R17" s="123" t="s">
        <v>1468</v>
      </c>
    </row>
    <row r="18" spans="1:20" ht="15" customHeight="1">
      <c r="A18" s="122" t="s">
        <v>1469</v>
      </c>
      <c r="B18" s="83" t="s">
        <v>538</v>
      </c>
      <c r="C18" s="83" t="s">
        <v>120</v>
      </c>
      <c r="D18" s="213">
        <v>527.61699999999996</v>
      </c>
      <c r="E18" s="213">
        <v>249.10499999999999</v>
      </c>
      <c r="F18" s="213">
        <v>278.512</v>
      </c>
      <c r="G18" s="213">
        <v>237.61</v>
      </c>
      <c r="H18" s="213">
        <v>139.19900000000001</v>
      </c>
      <c r="I18" s="213">
        <v>98.411000000000001</v>
      </c>
      <c r="J18" s="213">
        <v>90.367999999999995</v>
      </c>
      <c r="K18" s="213">
        <v>199.63900000000001</v>
      </c>
      <c r="L18" s="213">
        <v>19.538</v>
      </c>
      <c r="M18" s="213">
        <v>4.9640000000000004</v>
      </c>
      <c r="N18" s="213">
        <v>14.574</v>
      </c>
      <c r="O18" s="213">
        <v>180.101</v>
      </c>
      <c r="P18" s="213">
        <v>96.29</v>
      </c>
      <c r="Q18" s="213">
        <v>83.811000000000007</v>
      </c>
      <c r="R18" s="123" t="s">
        <v>1469</v>
      </c>
    </row>
    <row r="19" spans="1:20" ht="15" customHeight="1">
      <c r="A19" s="122" t="s">
        <v>1470</v>
      </c>
      <c r="B19" s="83" t="s">
        <v>538</v>
      </c>
      <c r="C19" s="83" t="s">
        <v>1131</v>
      </c>
      <c r="D19" s="213">
        <v>568.59799999999996</v>
      </c>
      <c r="E19" s="213">
        <v>276.06099999999998</v>
      </c>
      <c r="F19" s="213">
        <v>292.53699999999998</v>
      </c>
      <c r="G19" s="213">
        <v>270.15300000000002</v>
      </c>
      <c r="H19" s="213">
        <v>146.471</v>
      </c>
      <c r="I19" s="213">
        <v>123.682</v>
      </c>
      <c r="J19" s="213">
        <v>106.514</v>
      </c>
      <c r="K19" s="213">
        <v>191.93100000000001</v>
      </c>
      <c r="L19" s="213">
        <v>23.076000000000001</v>
      </c>
      <c r="M19" s="213">
        <v>5.6360000000000001</v>
      </c>
      <c r="N19" s="213">
        <v>17.440000000000001</v>
      </c>
      <c r="O19" s="213">
        <v>168.85499999999999</v>
      </c>
      <c r="P19" s="213">
        <v>97.491</v>
      </c>
      <c r="Q19" s="213">
        <v>71.364000000000004</v>
      </c>
      <c r="R19" s="123" t="s">
        <v>1470</v>
      </c>
    </row>
    <row r="20" spans="1:20" ht="15" customHeight="1">
      <c r="A20" s="122" t="s">
        <v>1471</v>
      </c>
      <c r="B20" s="83" t="s">
        <v>538</v>
      </c>
      <c r="C20" s="83" t="s">
        <v>1132</v>
      </c>
      <c r="D20" s="213">
        <v>581.65200000000004</v>
      </c>
      <c r="E20" s="213">
        <v>268.34199999999998</v>
      </c>
      <c r="F20" s="213">
        <v>313.31</v>
      </c>
      <c r="G20" s="213">
        <v>290.52199999999999</v>
      </c>
      <c r="H20" s="213">
        <v>152.589</v>
      </c>
      <c r="I20" s="213">
        <v>137.93299999999999</v>
      </c>
      <c r="J20" s="213">
        <v>93.162000000000006</v>
      </c>
      <c r="K20" s="213">
        <v>197.96799999999999</v>
      </c>
      <c r="L20" s="213">
        <v>22.591000000000001</v>
      </c>
      <c r="M20" s="213">
        <v>5.9029999999999996</v>
      </c>
      <c r="N20" s="213">
        <v>16.687999999999999</v>
      </c>
      <c r="O20" s="213">
        <v>175.37700000000001</v>
      </c>
      <c r="P20" s="213">
        <v>133.078</v>
      </c>
      <c r="Q20" s="213">
        <v>42.298999999999999</v>
      </c>
      <c r="R20" s="123" t="s">
        <v>1471</v>
      </c>
    </row>
    <row r="21" spans="1:20" ht="15" customHeight="1">
      <c r="A21" s="122" t="s">
        <v>1472</v>
      </c>
      <c r="B21" s="83" t="s">
        <v>538</v>
      </c>
      <c r="C21" s="83" t="s">
        <v>1133</v>
      </c>
      <c r="D21" s="213">
        <v>577.73199999999997</v>
      </c>
      <c r="E21" s="213">
        <v>268.25200000000001</v>
      </c>
      <c r="F21" s="213">
        <v>309.48</v>
      </c>
      <c r="G21" s="213">
        <v>255.64</v>
      </c>
      <c r="H21" s="213">
        <v>145.10400000000001</v>
      </c>
      <c r="I21" s="213">
        <v>110.536</v>
      </c>
      <c r="J21" s="213">
        <v>95.62</v>
      </c>
      <c r="K21" s="213">
        <v>226.47200000000001</v>
      </c>
      <c r="L21" s="213">
        <v>27.527999999999999</v>
      </c>
      <c r="M21" s="213">
        <v>6.1479999999999997</v>
      </c>
      <c r="N21" s="213">
        <v>21.38</v>
      </c>
      <c r="O21" s="213">
        <v>198.94399999999999</v>
      </c>
      <c r="P21" s="213">
        <v>123.752</v>
      </c>
      <c r="Q21" s="213">
        <v>75.191999999999993</v>
      </c>
      <c r="R21" s="123" t="s">
        <v>1472</v>
      </c>
    </row>
    <row r="22" spans="1:20" ht="15" customHeight="1">
      <c r="A22" s="122" t="s">
        <v>1473</v>
      </c>
      <c r="B22" s="83" t="s">
        <v>538</v>
      </c>
      <c r="C22" s="83" t="s">
        <v>341</v>
      </c>
      <c r="D22" s="213">
        <v>540.78399999999999</v>
      </c>
      <c r="E22" s="213">
        <v>250.47300000000001</v>
      </c>
      <c r="F22" s="213">
        <v>290.31099999999998</v>
      </c>
      <c r="G22" s="213">
        <v>215.892</v>
      </c>
      <c r="H22" s="213">
        <v>108.244</v>
      </c>
      <c r="I22" s="213">
        <v>107.648</v>
      </c>
      <c r="J22" s="213">
        <v>98.712000000000003</v>
      </c>
      <c r="K22" s="213">
        <v>226.18</v>
      </c>
      <c r="L22" s="213">
        <v>43.517000000000003</v>
      </c>
      <c r="M22" s="213">
        <v>5.9080000000000004</v>
      </c>
      <c r="N22" s="213">
        <v>37.609000000000002</v>
      </c>
      <c r="O22" s="213">
        <v>182.66300000000001</v>
      </c>
      <c r="P22" s="213">
        <v>122.014</v>
      </c>
      <c r="Q22" s="213">
        <v>60.649000000000001</v>
      </c>
      <c r="R22" s="123" t="s">
        <v>1473</v>
      </c>
    </row>
    <row r="23" spans="1:20" ht="15" customHeight="1">
      <c r="A23" s="122" t="s">
        <v>768</v>
      </c>
      <c r="B23" s="83" t="s">
        <v>538</v>
      </c>
      <c r="C23" s="83" t="s">
        <v>305</v>
      </c>
      <c r="D23" s="213">
        <v>536.78300000000002</v>
      </c>
      <c r="E23" s="213">
        <v>218.61199999999999</v>
      </c>
      <c r="F23" s="213">
        <v>318.17099999999999</v>
      </c>
      <c r="G23" s="213">
        <v>266.983</v>
      </c>
      <c r="H23" s="213">
        <v>103.48699999999999</v>
      </c>
      <c r="I23" s="213">
        <v>163.49600000000001</v>
      </c>
      <c r="J23" s="213">
        <v>87.552999999999997</v>
      </c>
      <c r="K23" s="213">
        <v>182.24700000000001</v>
      </c>
      <c r="L23" s="213">
        <v>27.571999999999999</v>
      </c>
      <c r="M23" s="213">
        <v>5.8029999999999999</v>
      </c>
      <c r="N23" s="213">
        <v>21.768999999999998</v>
      </c>
      <c r="O23" s="213">
        <v>154.67500000000001</v>
      </c>
      <c r="P23" s="213">
        <v>91.784999999999997</v>
      </c>
      <c r="Q23" s="213">
        <v>62.89</v>
      </c>
      <c r="R23" s="123" t="s">
        <v>768</v>
      </c>
    </row>
    <row r="24" spans="1:20" ht="15" customHeight="1">
      <c r="A24" s="122" t="s">
        <v>769</v>
      </c>
      <c r="B24" s="83" t="s">
        <v>538</v>
      </c>
      <c r="C24" s="83" t="s">
        <v>306</v>
      </c>
      <c r="D24" s="213">
        <v>533.44600000000003</v>
      </c>
      <c r="E24" s="213">
        <v>268.01100000000002</v>
      </c>
      <c r="F24" s="213">
        <v>265.435</v>
      </c>
      <c r="G24" s="213">
        <v>228.17</v>
      </c>
      <c r="H24" s="213">
        <v>123.289</v>
      </c>
      <c r="I24" s="213">
        <v>104.881</v>
      </c>
      <c r="J24" s="213">
        <v>109.88200000000001</v>
      </c>
      <c r="K24" s="213">
        <v>195.39400000000001</v>
      </c>
      <c r="L24" s="213">
        <v>34.840000000000003</v>
      </c>
      <c r="M24" s="213">
        <v>8.4930000000000003</v>
      </c>
      <c r="N24" s="213">
        <v>26.347000000000001</v>
      </c>
      <c r="O24" s="213">
        <v>160.554</v>
      </c>
      <c r="P24" s="213">
        <v>93.322999999999993</v>
      </c>
      <c r="Q24" s="213">
        <v>67.230999999999995</v>
      </c>
      <c r="R24" s="123" t="s">
        <v>769</v>
      </c>
    </row>
    <row r="25" spans="1:20" ht="15" customHeight="1">
      <c r="A25" s="122" t="s">
        <v>770</v>
      </c>
      <c r="B25" s="83" t="s">
        <v>538</v>
      </c>
      <c r="C25" s="83" t="s">
        <v>307</v>
      </c>
      <c r="D25" s="213">
        <v>476.02100000000002</v>
      </c>
      <c r="E25" s="213">
        <v>221.81299999999999</v>
      </c>
      <c r="F25" s="213">
        <v>254.208</v>
      </c>
      <c r="G25" s="213">
        <v>190.35499999999999</v>
      </c>
      <c r="H25" s="213">
        <v>88.84</v>
      </c>
      <c r="I25" s="213">
        <v>101.515</v>
      </c>
      <c r="J25" s="213">
        <v>101.907</v>
      </c>
      <c r="K25" s="213">
        <v>183.75899999999999</v>
      </c>
      <c r="L25" s="213">
        <v>31.065999999999999</v>
      </c>
      <c r="M25" s="213">
        <v>13.661</v>
      </c>
      <c r="N25" s="213">
        <v>17.405000000000001</v>
      </c>
      <c r="O25" s="213">
        <v>152.69300000000001</v>
      </c>
      <c r="P25" s="213">
        <v>68.41</v>
      </c>
      <c r="Q25" s="213">
        <v>84.283000000000001</v>
      </c>
      <c r="R25" s="123" t="s">
        <v>770</v>
      </c>
    </row>
    <row r="26" spans="1:20" ht="15" customHeight="1">
      <c r="A26" s="122" t="s">
        <v>702</v>
      </c>
      <c r="B26" s="83" t="s">
        <v>538</v>
      </c>
      <c r="C26" s="83" t="s">
        <v>1068</v>
      </c>
      <c r="D26" s="213">
        <v>501.11900000000003</v>
      </c>
      <c r="E26" s="213">
        <v>258.767</v>
      </c>
      <c r="F26" s="213">
        <v>242.352</v>
      </c>
      <c r="G26" s="213">
        <v>218.55199999999999</v>
      </c>
      <c r="H26" s="213">
        <v>119.73399999999999</v>
      </c>
      <c r="I26" s="213">
        <v>98.817999999999998</v>
      </c>
      <c r="J26" s="213">
        <v>120.79300000000001</v>
      </c>
      <c r="K26" s="213">
        <v>161.774</v>
      </c>
      <c r="L26" s="213">
        <v>18.239999999999998</v>
      </c>
      <c r="M26" s="213">
        <v>7.1180000000000003</v>
      </c>
      <c r="N26" s="213">
        <v>11.122</v>
      </c>
      <c r="O26" s="213">
        <v>143.53399999999999</v>
      </c>
      <c r="P26" s="213">
        <v>74.552999999999997</v>
      </c>
      <c r="Q26" s="213">
        <v>68.980999999999995</v>
      </c>
      <c r="R26" s="123" t="s">
        <v>702</v>
      </c>
    </row>
    <row r="27" spans="1:20" ht="27.95" customHeight="1">
      <c r="A27" s="119" t="s">
        <v>1333</v>
      </c>
      <c r="B27" s="119"/>
      <c r="C27" s="119"/>
      <c r="D27" s="213"/>
      <c r="E27" s="213"/>
      <c r="F27" s="213"/>
      <c r="G27" s="213"/>
      <c r="H27" s="213"/>
      <c r="I27" s="213"/>
      <c r="J27" s="213"/>
      <c r="K27" s="233" t="s">
        <v>1333</v>
      </c>
      <c r="L27" s="213"/>
      <c r="M27" s="213"/>
      <c r="N27" s="213"/>
      <c r="O27" s="213"/>
      <c r="P27" s="213"/>
      <c r="Q27" s="213"/>
      <c r="R27" s="119"/>
    </row>
    <row r="28" spans="1:20" ht="21.95" customHeight="1">
      <c r="A28" s="122" t="s">
        <v>451</v>
      </c>
      <c r="B28" s="83">
        <v>2012</v>
      </c>
      <c r="C28" s="83" t="s">
        <v>537</v>
      </c>
      <c r="D28" s="213">
        <v>8360.7430000000004</v>
      </c>
      <c r="E28" s="213">
        <v>4725.9660000000003</v>
      </c>
      <c r="F28" s="213">
        <v>3634.777</v>
      </c>
      <c r="G28" s="213">
        <v>4231.8370000000004</v>
      </c>
      <c r="H28" s="213">
        <v>2765.59</v>
      </c>
      <c r="I28" s="213">
        <v>1466.2470000000001</v>
      </c>
      <c r="J28" s="213">
        <v>1570.251</v>
      </c>
      <c r="K28" s="213">
        <v>2558.6550000000002</v>
      </c>
      <c r="L28" s="213">
        <v>390.125</v>
      </c>
      <c r="M28" s="213">
        <v>113.116</v>
      </c>
      <c r="N28" s="213">
        <v>277.00900000000001</v>
      </c>
      <c r="O28" s="213">
        <v>2168.5300000000002</v>
      </c>
      <c r="P28" s="213">
        <v>1182.9760000000001</v>
      </c>
      <c r="Q28" s="213">
        <v>985.55399999999997</v>
      </c>
      <c r="R28" s="123" t="s">
        <v>451</v>
      </c>
      <c r="T28" s="124"/>
    </row>
    <row r="29" spans="1:20" ht="18" customHeight="1">
      <c r="A29" s="122" t="s">
        <v>454</v>
      </c>
      <c r="B29" s="83">
        <v>2012</v>
      </c>
      <c r="C29" s="83" t="s">
        <v>1367</v>
      </c>
      <c r="D29" s="213">
        <v>510.78399999999999</v>
      </c>
      <c r="E29" s="213">
        <v>330.35500000000002</v>
      </c>
      <c r="F29" s="213">
        <v>180.429</v>
      </c>
      <c r="G29" s="213">
        <v>283.55200000000002</v>
      </c>
      <c r="H29" s="213">
        <v>196.10599999999999</v>
      </c>
      <c r="I29" s="213">
        <v>87.445999999999998</v>
      </c>
      <c r="J29" s="213">
        <v>102.036</v>
      </c>
      <c r="K29" s="213">
        <v>125.196</v>
      </c>
      <c r="L29" s="213">
        <v>32.213000000000001</v>
      </c>
      <c r="M29" s="213">
        <v>6.5190000000000001</v>
      </c>
      <c r="N29" s="213">
        <v>25.693999999999999</v>
      </c>
      <c r="O29" s="213">
        <v>92.983000000000004</v>
      </c>
      <c r="P29" s="213">
        <v>47.89</v>
      </c>
      <c r="Q29" s="213">
        <v>45.093000000000004</v>
      </c>
      <c r="R29" s="123" t="s">
        <v>454</v>
      </c>
    </row>
    <row r="30" spans="1:20" ht="15" customHeight="1">
      <c r="A30" s="122" t="s">
        <v>455</v>
      </c>
      <c r="B30" s="83" t="s">
        <v>538</v>
      </c>
      <c r="C30" s="83" t="s">
        <v>113</v>
      </c>
      <c r="D30" s="213">
        <v>666.40800000000002</v>
      </c>
      <c r="E30" s="213">
        <v>322.06700000000001</v>
      </c>
      <c r="F30" s="213">
        <v>344.34100000000001</v>
      </c>
      <c r="G30" s="213">
        <v>276.23200000000003</v>
      </c>
      <c r="H30" s="213">
        <v>174.84399999999999</v>
      </c>
      <c r="I30" s="213">
        <v>101.38800000000001</v>
      </c>
      <c r="J30" s="213">
        <v>127.29300000000001</v>
      </c>
      <c r="K30" s="213">
        <v>262.88299999999998</v>
      </c>
      <c r="L30" s="213">
        <v>19.93</v>
      </c>
      <c r="M30" s="213">
        <v>5.0279999999999996</v>
      </c>
      <c r="N30" s="213">
        <v>14.901999999999999</v>
      </c>
      <c r="O30" s="213">
        <v>242.953</v>
      </c>
      <c r="P30" s="213">
        <v>80.709000000000003</v>
      </c>
      <c r="Q30" s="213">
        <v>162.244</v>
      </c>
      <c r="R30" s="123" t="s">
        <v>455</v>
      </c>
    </row>
    <row r="31" spans="1:20" ht="15" customHeight="1">
      <c r="A31" s="122" t="s">
        <v>456</v>
      </c>
      <c r="B31" s="83" t="s">
        <v>538</v>
      </c>
      <c r="C31" s="83" t="s">
        <v>119</v>
      </c>
      <c r="D31" s="213">
        <v>793.39099999999996</v>
      </c>
      <c r="E31" s="213">
        <v>510.26400000000001</v>
      </c>
      <c r="F31" s="213">
        <v>283.12700000000001</v>
      </c>
      <c r="G31" s="213">
        <v>447.88600000000002</v>
      </c>
      <c r="H31" s="213">
        <v>340.55599999999998</v>
      </c>
      <c r="I31" s="213">
        <v>107.33</v>
      </c>
      <c r="J31" s="213">
        <v>120.617</v>
      </c>
      <c r="K31" s="213">
        <v>224.88800000000001</v>
      </c>
      <c r="L31" s="213">
        <v>49.091000000000001</v>
      </c>
      <c r="M31" s="213">
        <v>13.741</v>
      </c>
      <c r="N31" s="213">
        <v>35.35</v>
      </c>
      <c r="O31" s="213">
        <v>175.797</v>
      </c>
      <c r="P31" s="213">
        <v>104.029</v>
      </c>
      <c r="Q31" s="213">
        <v>71.768000000000001</v>
      </c>
      <c r="R31" s="123" t="s">
        <v>456</v>
      </c>
    </row>
    <row r="32" spans="1:20" ht="15" customHeight="1">
      <c r="A32" s="122" t="s">
        <v>1474</v>
      </c>
      <c r="B32" s="83" t="s">
        <v>538</v>
      </c>
      <c r="C32" s="83" t="s">
        <v>120</v>
      </c>
      <c r="D32" s="213">
        <v>659.09100000000001</v>
      </c>
      <c r="E32" s="213">
        <v>354.17700000000002</v>
      </c>
      <c r="F32" s="213">
        <v>304.91399999999999</v>
      </c>
      <c r="G32" s="213">
        <v>314.84699999999998</v>
      </c>
      <c r="H32" s="213">
        <v>204.554</v>
      </c>
      <c r="I32" s="213">
        <v>110.29300000000001</v>
      </c>
      <c r="J32" s="213">
        <v>113.599</v>
      </c>
      <c r="K32" s="213">
        <v>230.64500000000001</v>
      </c>
      <c r="L32" s="213">
        <v>36.024000000000001</v>
      </c>
      <c r="M32" s="213">
        <v>8.02</v>
      </c>
      <c r="N32" s="213">
        <v>28.004000000000001</v>
      </c>
      <c r="O32" s="213">
        <v>194.62100000000001</v>
      </c>
      <c r="P32" s="213">
        <v>112.965</v>
      </c>
      <c r="Q32" s="213">
        <v>81.656000000000006</v>
      </c>
      <c r="R32" s="123" t="s">
        <v>1474</v>
      </c>
    </row>
    <row r="33" spans="1:20" ht="15" customHeight="1">
      <c r="A33" s="122" t="s">
        <v>1475</v>
      </c>
      <c r="B33" s="83" t="s">
        <v>538</v>
      </c>
      <c r="C33" s="83" t="s">
        <v>1131</v>
      </c>
      <c r="D33" s="213">
        <v>707.10900000000004</v>
      </c>
      <c r="E33" s="213">
        <v>340.31</v>
      </c>
      <c r="F33" s="213">
        <v>366.79899999999998</v>
      </c>
      <c r="G33" s="213">
        <v>340.16300000000001</v>
      </c>
      <c r="H33" s="213">
        <v>188.828</v>
      </c>
      <c r="I33" s="213">
        <v>151.33500000000001</v>
      </c>
      <c r="J33" s="213">
        <v>124.91500000000001</v>
      </c>
      <c r="K33" s="213">
        <v>242.03100000000001</v>
      </c>
      <c r="L33" s="213">
        <v>26.567</v>
      </c>
      <c r="M33" s="213">
        <v>8.7639999999999993</v>
      </c>
      <c r="N33" s="213">
        <v>17.803000000000001</v>
      </c>
      <c r="O33" s="213">
        <v>215.464</v>
      </c>
      <c r="P33" s="213">
        <v>136.666</v>
      </c>
      <c r="Q33" s="213">
        <v>78.798000000000002</v>
      </c>
      <c r="R33" s="123" t="s">
        <v>1475</v>
      </c>
    </row>
    <row r="34" spans="1:20" ht="15" customHeight="1">
      <c r="A34" s="122" t="s">
        <v>1476</v>
      </c>
      <c r="B34" s="83" t="s">
        <v>538</v>
      </c>
      <c r="C34" s="83" t="s">
        <v>1132</v>
      </c>
      <c r="D34" s="213">
        <v>848.20699999999999</v>
      </c>
      <c r="E34" s="213">
        <v>497.63</v>
      </c>
      <c r="F34" s="213">
        <v>350.577</v>
      </c>
      <c r="G34" s="213">
        <v>369.411</v>
      </c>
      <c r="H34" s="213">
        <v>222.26499999999999</v>
      </c>
      <c r="I34" s="213">
        <v>147.14599999999999</v>
      </c>
      <c r="J34" s="213">
        <v>233.011</v>
      </c>
      <c r="K34" s="213">
        <v>245.785</v>
      </c>
      <c r="L34" s="213">
        <v>42.353999999999999</v>
      </c>
      <c r="M34" s="213">
        <v>12.048</v>
      </c>
      <c r="N34" s="213">
        <v>30.306000000000001</v>
      </c>
      <c r="O34" s="213">
        <v>203.43100000000001</v>
      </c>
      <c r="P34" s="213">
        <v>118.372</v>
      </c>
      <c r="Q34" s="213">
        <v>85.058999999999997</v>
      </c>
      <c r="R34" s="123" t="s">
        <v>1476</v>
      </c>
    </row>
    <row r="35" spans="1:20" ht="15" customHeight="1">
      <c r="A35" s="122" t="s">
        <v>1477</v>
      </c>
      <c r="B35" s="83" t="s">
        <v>538</v>
      </c>
      <c r="C35" s="83" t="s">
        <v>1133</v>
      </c>
      <c r="D35" s="213">
        <v>770.72</v>
      </c>
      <c r="E35" s="213">
        <v>421.17200000000003</v>
      </c>
      <c r="F35" s="213">
        <v>349.548</v>
      </c>
      <c r="G35" s="213">
        <v>407.28399999999999</v>
      </c>
      <c r="H35" s="213">
        <v>256.47800000000001</v>
      </c>
      <c r="I35" s="213">
        <v>150.80600000000001</v>
      </c>
      <c r="J35" s="213">
        <v>139.09200000000001</v>
      </c>
      <c r="K35" s="213">
        <v>224.34399999999999</v>
      </c>
      <c r="L35" s="213">
        <v>25.602</v>
      </c>
      <c r="M35" s="213">
        <v>12.122</v>
      </c>
      <c r="N35" s="213">
        <v>13.48</v>
      </c>
      <c r="O35" s="213">
        <v>198.74199999999999</v>
      </c>
      <c r="P35" s="213">
        <v>103.282</v>
      </c>
      <c r="Q35" s="213">
        <v>95.46</v>
      </c>
      <c r="R35" s="123" t="s">
        <v>1477</v>
      </c>
    </row>
    <row r="36" spans="1:20" ht="15" customHeight="1">
      <c r="A36" s="122" t="s">
        <v>1478</v>
      </c>
      <c r="B36" s="83" t="s">
        <v>538</v>
      </c>
      <c r="C36" s="83" t="s">
        <v>341</v>
      </c>
      <c r="D36" s="213">
        <v>699.53300000000002</v>
      </c>
      <c r="E36" s="213">
        <v>409.69499999999999</v>
      </c>
      <c r="F36" s="213">
        <v>289.83800000000002</v>
      </c>
      <c r="G36" s="213">
        <v>352.44200000000001</v>
      </c>
      <c r="H36" s="213">
        <v>229.251</v>
      </c>
      <c r="I36" s="213">
        <v>123.191</v>
      </c>
      <c r="J36" s="213">
        <v>136.46299999999999</v>
      </c>
      <c r="K36" s="213">
        <v>210.62799999999999</v>
      </c>
      <c r="L36" s="213">
        <v>43.981000000000002</v>
      </c>
      <c r="M36" s="213">
        <v>13.121</v>
      </c>
      <c r="N36" s="213">
        <v>30.86</v>
      </c>
      <c r="O36" s="213">
        <v>166.64699999999999</v>
      </c>
      <c r="P36" s="213">
        <v>103.721</v>
      </c>
      <c r="Q36" s="213">
        <v>62.926000000000002</v>
      </c>
      <c r="R36" s="123" t="s">
        <v>1478</v>
      </c>
    </row>
    <row r="37" spans="1:20" ht="15" customHeight="1">
      <c r="A37" s="122" t="s">
        <v>1479</v>
      </c>
      <c r="B37" s="83" t="s">
        <v>538</v>
      </c>
      <c r="C37" s="83" t="s">
        <v>305</v>
      </c>
      <c r="D37" s="213">
        <v>711.351</v>
      </c>
      <c r="E37" s="213">
        <v>405.7</v>
      </c>
      <c r="F37" s="213">
        <v>305.65100000000001</v>
      </c>
      <c r="G37" s="213">
        <v>357.93599999999998</v>
      </c>
      <c r="H37" s="213">
        <v>222.041</v>
      </c>
      <c r="I37" s="213">
        <v>135.89500000000001</v>
      </c>
      <c r="J37" s="213">
        <v>143.965</v>
      </c>
      <c r="K37" s="213">
        <v>209.45</v>
      </c>
      <c r="L37" s="213">
        <v>39.694000000000003</v>
      </c>
      <c r="M37" s="213">
        <v>9.4019999999999992</v>
      </c>
      <c r="N37" s="213">
        <v>30.292000000000002</v>
      </c>
      <c r="O37" s="213">
        <v>169.756</v>
      </c>
      <c r="P37" s="213">
        <v>97.914000000000001</v>
      </c>
      <c r="Q37" s="213">
        <v>71.841999999999999</v>
      </c>
      <c r="R37" s="123" t="s">
        <v>1479</v>
      </c>
    </row>
    <row r="38" spans="1:20" ht="15" customHeight="1">
      <c r="A38" s="122" t="s">
        <v>1480</v>
      </c>
      <c r="B38" s="83" t="s">
        <v>538</v>
      </c>
      <c r="C38" s="83" t="s">
        <v>306</v>
      </c>
      <c r="D38" s="213">
        <v>868.91600000000005</v>
      </c>
      <c r="E38" s="213">
        <v>496.18099999999998</v>
      </c>
      <c r="F38" s="213">
        <v>372.73500000000001</v>
      </c>
      <c r="G38" s="213">
        <v>493.11799999999999</v>
      </c>
      <c r="H38" s="213">
        <v>342.149</v>
      </c>
      <c r="I38" s="213">
        <v>150.96899999999999</v>
      </c>
      <c r="J38" s="213">
        <v>127.758</v>
      </c>
      <c r="K38" s="213">
        <v>248.04</v>
      </c>
      <c r="L38" s="213">
        <v>26.274000000000001</v>
      </c>
      <c r="M38" s="213">
        <v>11.323</v>
      </c>
      <c r="N38" s="213">
        <v>14.951000000000001</v>
      </c>
      <c r="O38" s="213">
        <v>221.76599999999999</v>
      </c>
      <c r="P38" s="213">
        <v>112.727</v>
      </c>
      <c r="Q38" s="213">
        <v>109.039</v>
      </c>
      <c r="R38" s="123" t="s">
        <v>1480</v>
      </c>
    </row>
    <row r="39" spans="1:20" ht="15" customHeight="1">
      <c r="A39" s="122" t="s">
        <v>1481</v>
      </c>
      <c r="B39" s="83" t="s">
        <v>538</v>
      </c>
      <c r="C39" s="83" t="s">
        <v>307</v>
      </c>
      <c r="D39" s="213">
        <v>575.21900000000005</v>
      </c>
      <c r="E39" s="213">
        <v>308.58499999999998</v>
      </c>
      <c r="F39" s="213">
        <v>266.63400000000001</v>
      </c>
      <c r="G39" s="213">
        <v>284.62900000000002</v>
      </c>
      <c r="H39" s="213">
        <v>183.60300000000001</v>
      </c>
      <c r="I39" s="213">
        <v>101.026</v>
      </c>
      <c r="J39" s="213">
        <v>104.054</v>
      </c>
      <c r="K39" s="213">
        <v>186.536</v>
      </c>
      <c r="L39" s="213">
        <v>20.928000000000001</v>
      </c>
      <c r="M39" s="213">
        <v>7.1040000000000001</v>
      </c>
      <c r="N39" s="213">
        <v>13.824</v>
      </c>
      <c r="O39" s="213">
        <v>165.608</v>
      </c>
      <c r="P39" s="213">
        <v>100.425</v>
      </c>
      <c r="Q39" s="213">
        <v>65.183000000000007</v>
      </c>
      <c r="R39" s="123" t="s">
        <v>1481</v>
      </c>
    </row>
    <row r="40" spans="1:20" ht="15" customHeight="1">
      <c r="A40" s="122" t="s">
        <v>1482</v>
      </c>
      <c r="B40" s="83" t="s">
        <v>538</v>
      </c>
      <c r="C40" s="83" t="s">
        <v>1068</v>
      </c>
      <c r="D40" s="213">
        <v>550.01400000000001</v>
      </c>
      <c r="E40" s="213">
        <v>329.83</v>
      </c>
      <c r="F40" s="213">
        <v>220.184</v>
      </c>
      <c r="G40" s="213">
        <v>304.33699999999999</v>
      </c>
      <c r="H40" s="213">
        <v>204.91499999999999</v>
      </c>
      <c r="I40" s="213">
        <v>99.421999999999997</v>
      </c>
      <c r="J40" s="213">
        <v>97.447999999999993</v>
      </c>
      <c r="K40" s="213">
        <v>148.22900000000001</v>
      </c>
      <c r="L40" s="213">
        <v>27.466999999999999</v>
      </c>
      <c r="M40" s="213">
        <v>5.9240000000000004</v>
      </c>
      <c r="N40" s="213">
        <v>21.542999999999999</v>
      </c>
      <c r="O40" s="213">
        <v>120.762</v>
      </c>
      <c r="P40" s="213">
        <v>64.275999999999996</v>
      </c>
      <c r="Q40" s="213">
        <v>56.485999999999997</v>
      </c>
      <c r="R40" s="123" t="s">
        <v>1482</v>
      </c>
    </row>
    <row r="41" spans="1:20" ht="27.95" customHeight="1">
      <c r="A41" s="119" t="s">
        <v>928</v>
      </c>
      <c r="B41" s="119"/>
      <c r="C41" s="119"/>
      <c r="D41" s="213"/>
      <c r="E41" s="213"/>
      <c r="F41" s="213"/>
      <c r="G41" s="213"/>
      <c r="H41" s="213"/>
      <c r="I41" s="213"/>
      <c r="J41" s="213"/>
      <c r="K41" s="233" t="s">
        <v>928</v>
      </c>
      <c r="L41" s="213"/>
      <c r="M41" s="213"/>
      <c r="N41" s="213"/>
      <c r="O41" s="213"/>
      <c r="P41" s="213"/>
      <c r="Q41" s="213"/>
      <c r="R41" s="119"/>
    </row>
    <row r="42" spans="1:20" ht="21.95" customHeight="1">
      <c r="A42" s="122" t="s">
        <v>1055</v>
      </c>
      <c r="B42" s="83">
        <v>2012</v>
      </c>
      <c r="C42" s="83" t="s">
        <v>537</v>
      </c>
      <c r="D42" s="213">
        <v>2484.8690000000001</v>
      </c>
      <c r="E42" s="213">
        <v>1209.3589999999999</v>
      </c>
      <c r="F42" s="213">
        <v>1275.51</v>
      </c>
      <c r="G42" s="213">
        <v>790.55</v>
      </c>
      <c r="H42" s="213">
        <v>534.71500000000003</v>
      </c>
      <c r="I42" s="213">
        <v>255.83500000000001</v>
      </c>
      <c r="J42" s="213">
        <v>366.21300000000002</v>
      </c>
      <c r="K42" s="213">
        <v>1328.106</v>
      </c>
      <c r="L42" s="213">
        <v>308.43099999999998</v>
      </c>
      <c r="M42" s="213">
        <v>36.110999999999997</v>
      </c>
      <c r="N42" s="213">
        <v>272.32</v>
      </c>
      <c r="O42" s="213">
        <v>1019.675</v>
      </c>
      <c r="P42" s="213">
        <v>675.452</v>
      </c>
      <c r="Q42" s="213">
        <v>344.22300000000001</v>
      </c>
      <c r="R42" s="123" t="s">
        <v>1055</v>
      </c>
      <c r="T42" s="124"/>
    </row>
    <row r="43" spans="1:20" ht="18" customHeight="1">
      <c r="A43" s="122" t="s">
        <v>1056</v>
      </c>
      <c r="B43" s="83">
        <v>2012</v>
      </c>
      <c r="C43" s="83" t="s">
        <v>1367</v>
      </c>
      <c r="D43" s="213">
        <v>119.77200000000001</v>
      </c>
      <c r="E43" s="213">
        <v>61.779000000000003</v>
      </c>
      <c r="F43" s="213">
        <v>57.993000000000002</v>
      </c>
      <c r="G43" s="213">
        <v>41.097000000000001</v>
      </c>
      <c r="H43" s="213">
        <v>26.1</v>
      </c>
      <c r="I43" s="213">
        <v>14.997</v>
      </c>
      <c r="J43" s="213">
        <v>21.838000000000001</v>
      </c>
      <c r="K43" s="213">
        <v>56.837000000000003</v>
      </c>
      <c r="L43" s="213">
        <v>13.840999999999999</v>
      </c>
      <c r="M43" s="213">
        <v>3.363</v>
      </c>
      <c r="N43" s="213">
        <v>10.478</v>
      </c>
      <c r="O43" s="213">
        <v>42.996000000000002</v>
      </c>
      <c r="P43" s="213">
        <v>25.378</v>
      </c>
      <c r="Q43" s="213">
        <v>17.617999999999999</v>
      </c>
      <c r="R43" s="123" t="s">
        <v>1056</v>
      </c>
    </row>
    <row r="44" spans="1:20" ht="15" customHeight="1">
      <c r="A44" s="122" t="s">
        <v>1057</v>
      </c>
      <c r="B44" s="83" t="s">
        <v>538</v>
      </c>
      <c r="C44" s="83" t="s">
        <v>113</v>
      </c>
      <c r="D44" s="213">
        <v>189.56</v>
      </c>
      <c r="E44" s="213">
        <v>99.119</v>
      </c>
      <c r="F44" s="213">
        <v>90.441000000000003</v>
      </c>
      <c r="G44" s="213">
        <v>59.807000000000002</v>
      </c>
      <c r="H44" s="213">
        <v>35.665999999999997</v>
      </c>
      <c r="I44" s="213">
        <v>24.140999999999998</v>
      </c>
      <c r="J44" s="213">
        <v>26.297999999999998</v>
      </c>
      <c r="K44" s="213">
        <v>103.455</v>
      </c>
      <c r="L44" s="213">
        <v>37.155000000000001</v>
      </c>
      <c r="M44" s="213">
        <v>2.9140000000000001</v>
      </c>
      <c r="N44" s="213">
        <v>34.241</v>
      </c>
      <c r="O44" s="213">
        <v>66.3</v>
      </c>
      <c r="P44" s="213">
        <v>40.140999999999998</v>
      </c>
      <c r="Q44" s="213">
        <v>26.158999999999999</v>
      </c>
      <c r="R44" s="123" t="s">
        <v>1057</v>
      </c>
    </row>
    <row r="45" spans="1:20" ht="15" customHeight="1">
      <c r="A45" s="122" t="s">
        <v>1058</v>
      </c>
      <c r="B45" s="83" t="s">
        <v>538</v>
      </c>
      <c r="C45" s="83" t="s">
        <v>119</v>
      </c>
      <c r="D45" s="213">
        <v>208.81800000000001</v>
      </c>
      <c r="E45" s="213">
        <v>97.061000000000007</v>
      </c>
      <c r="F45" s="213">
        <v>111.75700000000001</v>
      </c>
      <c r="G45" s="213">
        <v>67.287000000000006</v>
      </c>
      <c r="H45" s="213">
        <v>47.89</v>
      </c>
      <c r="I45" s="213">
        <v>19.396999999999998</v>
      </c>
      <c r="J45" s="213">
        <v>32.033999999999999</v>
      </c>
      <c r="K45" s="213">
        <v>109.497</v>
      </c>
      <c r="L45" s="213">
        <v>17.137</v>
      </c>
      <c r="M45" s="213">
        <v>3.6890000000000001</v>
      </c>
      <c r="N45" s="213">
        <v>13.448</v>
      </c>
      <c r="O45" s="213">
        <v>92.36</v>
      </c>
      <c r="P45" s="213">
        <v>58.713000000000001</v>
      </c>
      <c r="Q45" s="213">
        <v>33.646999999999998</v>
      </c>
      <c r="R45" s="123" t="s">
        <v>1058</v>
      </c>
    </row>
    <row r="46" spans="1:20" ht="15" customHeight="1">
      <c r="A46" s="122" t="s">
        <v>1189</v>
      </c>
      <c r="B46" s="83" t="s">
        <v>538</v>
      </c>
      <c r="C46" s="83" t="s">
        <v>120</v>
      </c>
      <c r="D46" s="213">
        <v>229.41300000000001</v>
      </c>
      <c r="E46" s="213">
        <v>113.113</v>
      </c>
      <c r="F46" s="213">
        <v>116.3</v>
      </c>
      <c r="G46" s="213">
        <v>80.486000000000004</v>
      </c>
      <c r="H46" s="213">
        <v>57.076999999999998</v>
      </c>
      <c r="I46" s="213">
        <v>23.408999999999999</v>
      </c>
      <c r="J46" s="213">
        <v>39.564</v>
      </c>
      <c r="K46" s="213">
        <v>109.363</v>
      </c>
      <c r="L46" s="213">
        <v>16.472000000000001</v>
      </c>
      <c r="M46" s="213">
        <v>2.4420000000000002</v>
      </c>
      <c r="N46" s="213">
        <v>14.03</v>
      </c>
      <c r="O46" s="213">
        <v>92.891000000000005</v>
      </c>
      <c r="P46" s="213">
        <v>68.174000000000007</v>
      </c>
      <c r="Q46" s="213">
        <v>24.716999999999999</v>
      </c>
      <c r="R46" s="123" t="s">
        <v>1189</v>
      </c>
    </row>
    <row r="47" spans="1:20" ht="15" customHeight="1">
      <c r="A47" s="122" t="s">
        <v>1190</v>
      </c>
      <c r="B47" s="83" t="s">
        <v>538</v>
      </c>
      <c r="C47" s="83" t="s">
        <v>1131</v>
      </c>
      <c r="D47" s="213">
        <v>214.33099999999999</v>
      </c>
      <c r="E47" s="213">
        <v>111.71299999999999</v>
      </c>
      <c r="F47" s="213">
        <v>102.61799999999999</v>
      </c>
      <c r="G47" s="213">
        <v>71.935000000000002</v>
      </c>
      <c r="H47" s="213">
        <v>52.886000000000003</v>
      </c>
      <c r="I47" s="213">
        <v>19.048999999999999</v>
      </c>
      <c r="J47" s="213">
        <v>27.46</v>
      </c>
      <c r="K47" s="213">
        <v>114.93600000000001</v>
      </c>
      <c r="L47" s="213">
        <v>31.367000000000001</v>
      </c>
      <c r="M47" s="213">
        <v>3.8839999999999999</v>
      </c>
      <c r="N47" s="213">
        <v>27.483000000000001</v>
      </c>
      <c r="O47" s="213">
        <v>83.569000000000003</v>
      </c>
      <c r="P47" s="213">
        <v>53.006</v>
      </c>
      <c r="Q47" s="213">
        <v>30.562999999999999</v>
      </c>
      <c r="R47" s="123" t="s">
        <v>1190</v>
      </c>
    </row>
    <row r="48" spans="1:20" ht="15" customHeight="1">
      <c r="A48" s="122" t="s">
        <v>1166</v>
      </c>
      <c r="B48" s="83" t="s">
        <v>538</v>
      </c>
      <c r="C48" s="83" t="s">
        <v>1132</v>
      </c>
      <c r="D48" s="213">
        <v>238.68299999999999</v>
      </c>
      <c r="E48" s="213">
        <v>97.233000000000004</v>
      </c>
      <c r="F48" s="213">
        <v>141.44999999999999</v>
      </c>
      <c r="G48" s="213">
        <v>70.977000000000004</v>
      </c>
      <c r="H48" s="213">
        <v>45.04</v>
      </c>
      <c r="I48" s="213">
        <v>25.937000000000001</v>
      </c>
      <c r="J48" s="213">
        <v>30.172000000000001</v>
      </c>
      <c r="K48" s="213">
        <v>137.53399999999999</v>
      </c>
      <c r="L48" s="213">
        <v>22.021000000000001</v>
      </c>
      <c r="M48" s="213">
        <v>2.7330000000000001</v>
      </c>
      <c r="N48" s="213">
        <v>19.288</v>
      </c>
      <c r="O48" s="213">
        <v>115.51300000000001</v>
      </c>
      <c r="P48" s="213">
        <v>87.617999999999995</v>
      </c>
      <c r="Q48" s="213">
        <v>27.895</v>
      </c>
      <c r="R48" s="123" t="s">
        <v>1166</v>
      </c>
    </row>
    <row r="49" spans="1:20" ht="15" customHeight="1">
      <c r="A49" s="122" t="s">
        <v>1167</v>
      </c>
      <c r="B49" s="83" t="s">
        <v>538</v>
      </c>
      <c r="C49" s="83" t="s">
        <v>1133</v>
      </c>
      <c r="D49" s="213">
        <v>224.64099999999999</v>
      </c>
      <c r="E49" s="213">
        <v>110.297</v>
      </c>
      <c r="F49" s="213">
        <v>114.34399999999999</v>
      </c>
      <c r="G49" s="213">
        <v>72.039000000000001</v>
      </c>
      <c r="H49" s="213">
        <v>52.198</v>
      </c>
      <c r="I49" s="213">
        <v>19.841000000000001</v>
      </c>
      <c r="J49" s="213">
        <v>33.984999999999999</v>
      </c>
      <c r="K49" s="213">
        <v>118.617</v>
      </c>
      <c r="L49" s="213">
        <v>24.114000000000001</v>
      </c>
      <c r="M49" s="213">
        <v>1.875</v>
      </c>
      <c r="N49" s="213">
        <v>22.239000000000001</v>
      </c>
      <c r="O49" s="213">
        <v>94.503</v>
      </c>
      <c r="P49" s="213">
        <v>62.78</v>
      </c>
      <c r="Q49" s="213">
        <v>31.722999999999999</v>
      </c>
      <c r="R49" s="123" t="s">
        <v>1167</v>
      </c>
    </row>
    <row r="50" spans="1:20" ht="15" customHeight="1">
      <c r="A50" s="122" t="s">
        <v>412</v>
      </c>
      <c r="B50" s="83" t="s">
        <v>538</v>
      </c>
      <c r="C50" s="83" t="s">
        <v>341</v>
      </c>
      <c r="D50" s="213">
        <v>202.85900000000001</v>
      </c>
      <c r="E50" s="213">
        <v>98.518000000000001</v>
      </c>
      <c r="F50" s="213">
        <v>104.34099999999999</v>
      </c>
      <c r="G50" s="213">
        <v>66.275000000000006</v>
      </c>
      <c r="H50" s="213">
        <v>45.582000000000001</v>
      </c>
      <c r="I50" s="213">
        <v>20.693000000000001</v>
      </c>
      <c r="J50" s="213">
        <v>27.280999999999999</v>
      </c>
      <c r="K50" s="213">
        <v>109.303</v>
      </c>
      <c r="L50" s="213">
        <v>25.655000000000001</v>
      </c>
      <c r="M50" s="213">
        <v>2.19</v>
      </c>
      <c r="N50" s="213">
        <v>23.465</v>
      </c>
      <c r="O50" s="213">
        <v>83.647999999999996</v>
      </c>
      <c r="P50" s="213">
        <v>54.722000000000001</v>
      </c>
      <c r="Q50" s="213">
        <v>28.925999999999998</v>
      </c>
      <c r="R50" s="123" t="s">
        <v>412</v>
      </c>
    </row>
    <row r="51" spans="1:20" ht="15" customHeight="1">
      <c r="A51" s="122" t="s">
        <v>413</v>
      </c>
      <c r="B51" s="83" t="s">
        <v>538</v>
      </c>
      <c r="C51" s="83" t="s">
        <v>305</v>
      </c>
      <c r="D51" s="213">
        <v>270.20800000000003</v>
      </c>
      <c r="E51" s="213">
        <v>123.729</v>
      </c>
      <c r="F51" s="213">
        <v>146.47900000000001</v>
      </c>
      <c r="G51" s="213">
        <v>69.522999999999996</v>
      </c>
      <c r="H51" s="213">
        <v>45.335000000000001</v>
      </c>
      <c r="I51" s="213">
        <v>24.187999999999999</v>
      </c>
      <c r="J51" s="213">
        <v>28.195</v>
      </c>
      <c r="K51" s="213">
        <v>172.49</v>
      </c>
      <c r="L51" s="213">
        <v>50.198999999999998</v>
      </c>
      <c r="M51" s="213">
        <v>2.0590000000000002</v>
      </c>
      <c r="N51" s="213">
        <v>48.14</v>
      </c>
      <c r="O51" s="213">
        <v>122.291</v>
      </c>
      <c r="P51" s="213">
        <v>86.436999999999998</v>
      </c>
      <c r="Q51" s="213">
        <v>35.853999999999999</v>
      </c>
      <c r="R51" s="123" t="s">
        <v>413</v>
      </c>
    </row>
    <row r="52" spans="1:20" ht="15" customHeight="1">
      <c r="A52" s="122" t="s">
        <v>414</v>
      </c>
      <c r="B52" s="83" t="s">
        <v>538</v>
      </c>
      <c r="C52" s="83" t="s">
        <v>306</v>
      </c>
      <c r="D52" s="213">
        <v>218.792</v>
      </c>
      <c r="E52" s="213">
        <v>101.136</v>
      </c>
      <c r="F52" s="213">
        <v>117.65600000000001</v>
      </c>
      <c r="G52" s="213">
        <v>60.389000000000003</v>
      </c>
      <c r="H52" s="213">
        <v>36.985999999999997</v>
      </c>
      <c r="I52" s="213">
        <v>23.402999999999999</v>
      </c>
      <c r="J52" s="213">
        <v>32.533999999999999</v>
      </c>
      <c r="K52" s="213">
        <v>125.869</v>
      </c>
      <c r="L52" s="213">
        <v>31.616</v>
      </c>
      <c r="M52" s="213">
        <v>2.6709999999999998</v>
      </c>
      <c r="N52" s="213">
        <v>28.945</v>
      </c>
      <c r="O52" s="213">
        <v>94.253</v>
      </c>
      <c r="P52" s="213">
        <v>61.459000000000003</v>
      </c>
      <c r="Q52" s="213">
        <v>32.793999999999997</v>
      </c>
      <c r="R52" s="123" t="s">
        <v>414</v>
      </c>
    </row>
    <row r="53" spans="1:20" ht="15" customHeight="1">
      <c r="A53" s="122" t="s">
        <v>415</v>
      </c>
      <c r="B53" s="83" t="s">
        <v>538</v>
      </c>
      <c r="C53" s="83" t="s">
        <v>307</v>
      </c>
      <c r="D53" s="213">
        <v>186.93799999999999</v>
      </c>
      <c r="E53" s="213">
        <v>101.381</v>
      </c>
      <c r="F53" s="213">
        <v>85.557000000000002</v>
      </c>
      <c r="G53" s="213">
        <v>63.079000000000001</v>
      </c>
      <c r="H53" s="213">
        <v>47.609000000000002</v>
      </c>
      <c r="I53" s="213">
        <v>15.47</v>
      </c>
      <c r="J53" s="213">
        <v>42.478999999999999</v>
      </c>
      <c r="K53" s="213">
        <v>81.38</v>
      </c>
      <c r="L53" s="213">
        <v>11.292999999999999</v>
      </c>
      <c r="M53" s="213">
        <v>1.4890000000000001</v>
      </c>
      <c r="N53" s="213">
        <v>9.8040000000000003</v>
      </c>
      <c r="O53" s="213">
        <v>70.087000000000003</v>
      </c>
      <c r="P53" s="213">
        <v>43.746000000000002</v>
      </c>
      <c r="Q53" s="213">
        <v>26.341000000000001</v>
      </c>
      <c r="R53" s="123" t="s">
        <v>415</v>
      </c>
    </row>
    <row r="54" spans="1:20" ht="15" customHeight="1">
      <c r="A54" s="122" t="s">
        <v>416</v>
      </c>
      <c r="B54" s="83" t="s">
        <v>538</v>
      </c>
      <c r="C54" s="83" t="s">
        <v>1068</v>
      </c>
      <c r="D54" s="213">
        <v>180.85400000000001</v>
      </c>
      <c r="E54" s="213">
        <v>94.28</v>
      </c>
      <c r="F54" s="213">
        <v>86.573999999999998</v>
      </c>
      <c r="G54" s="213">
        <v>67.656000000000006</v>
      </c>
      <c r="H54" s="213">
        <v>42.345999999999997</v>
      </c>
      <c r="I54" s="213">
        <v>25.31</v>
      </c>
      <c r="J54" s="213">
        <v>24.373000000000001</v>
      </c>
      <c r="K54" s="213">
        <v>88.825000000000003</v>
      </c>
      <c r="L54" s="213">
        <v>27.561</v>
      </c>
      <c r="M54" s="213">
        <v>6.8019999999999996</v>
      </c>
      <c r="N54" s="213">
        <v>20.759</v>
      </c>
      <c r="O54" s="213">
        <v>61.264000000000003</v>
      </c>
      <c r="P54" s="213">
        <v>33.277999999999999</v>
      </c>
      <c r="Q54" s="213">
        <v>27.986000000000001</v>
      </c>
      <c r="R54" s="123" t="s">
        <v>416</v>
      </c>
    </row>
    <row r="55" spans="1:20" ht="27.95" customHeight="1">
      <c r="A55" s="119" t="s">
        <v>929</v>
      </c>
      <c r="B55" s="119"/>
      <c r="C55" s="119"/>
      <c r="D55" s="213"/>
      <c r="E55" s="213"/>
      <c r="F55" s="213"/>
      <c r="G55" s="213"/>
      <c r="H55" s="213"/>
      <c r="I55" s="213"/>
      <c r="J55" s="213"/>
      <c r="K55" s="233" t="s">
        <v>929</v>
      </c>
      <c r="L55" s="213"/>
      <c r="M55" s="213"/>
      <c r="N55" s="213"/>
      <c r="O55" s="213"/>
      <c r="P55" s="213"/>
      <c r="Q55" s="213"/>
      <c r="R55" s="119"/>
    </row>
    <row r="56" spans="1:20" ht="21.95" customHeight="1">
      <c r="A56" s="122" t="s">
        <v>417</v>
      </c>
      <c r="B56" s="83">
        <v>2012</v>
      </c>
      <c r="C56" s="83" t="s">
        <v>537</v>
      </c>
      <c r="D56" s="213">
        <v>686.69200000000001</v>
      </c>
      <c r="E56" s="213">
        <v>347.09699999999998</v>
      </c>
      <c r="F56" s="213">
        <v>339.59500000000003</v>
      </c>
      <c r="G56" s="213">
        <v>283.91399999999999</v>
      </c>
      <c r="H56" s="213">
        <v>207.423</v>
      </c>
      <c r="I56" s="213">
        <v>76.491</v>
      </c>
      <c r="J56" s="213">
        <v>67.796999999999997</v>
      </c>
      <c r="K56" s="213">
        <v>334.98099999999999</v>
      </c>
      <c r="L56" s="213">
        <v>71.876999999999995</v>
      </c>
      <c r="M56" s="213">
        <v>13.202999999999999</v>
      </c>
      <c r="N56" s="213">
        <v>58.673999999999999</v>
      </c>
      <c r="O56" s="213">
        <v>263.10399999999998</v>
      </c>
      <c r="P56" s="213">
        <v>128.45599999999999</v>
      </c>
      <c r="Q56" s="213">
        <v>134.648</v>
      </c>
      <c r="R56" s="123" t="s">
        <v>417</v>
      </c>
      <c r="T56" s="124"/>
    </row>
    <row r="57" spans="1:20" ht="18" customHeight="1">
      <c r="A57" s="122" t="s">
        <v>418</v>
      </c>
      <c r="B57" s="83">
        <v>2012</v>
      </c>
      <c r="C57" s="83" t="s">
        <v>1367</v>
      </c>
      <c r="D57" s="213">
        <v>36.798999999999999</v>
      </c>
      <c r="E57" s="213">
        <v>18.317</v>
      </c>
      <c r="F57" s="213">
        <v>18.481999999999999</v>
      </c>
      <c r="G57" s="213">
        <v>17.363</v>
      </c>
      <c r="H57" s="213">
        <v>12.962999999999999</v>
      </c>
      <c r="I57" s="213">
        <v>4.4000000000000004</v>
      </c>
      <c r="J57" s="213">
        <v>2.8740000000000001</v>
      </c>
      <c r="K57" s="213">
        <v>16.562000000000001</v>
      </c>
      <c r="L57" s="213">
        <v>2.48</v>
      </c>
      <c r="M57" s="213">
        <v>0.28999999999999998</v>
      </c>
      <c r="N57" s="213">
        <v>2.19</v>
      </c>
      <c r="O57" s="213">
        <v>14.082000000000001</v>
      </c>
      <c r="P57" s="213">
        <v>3.3679999999999999</v>
      </c>
      <c r="Q57" s="213">
        <v>10.714</v>
      </c>
      <c r="R57" s="123" t="s">
        <v>418</v>
      </c>
    </row>
    <row r="58" spans="1:20" ht="15" customHeight="1">
      <c r="A58" s="122" t="s">
        <v>419</v>
      </c>
      <c r="B58" s="83" t="s">
        <v>538</v>
      </c>
      <c r="C58" s="83" t="s">
        <v>113</v>
      </c>
      <c r="D58" s="213">
        <v>32.470999999999997</v>
      </c>
      <c r="E58" s="213">
        <v>17.425000000000001</v>
      </c>
      <c r="F58" s="213">
        <v>15.045999999999999</v>
      </c>
      <c r="G58" s="213">
        <v>14.407999999999999</v>
      </c>
      <c r="H58" s="213">
        <v>10.938000000000001</v>
      </c>
      <c r="I58" s="213">
        <v>3.47</v>
      </c>
      <c r="J58" s="213">
        <v>4.9400000000000004</v>
      </c>
      <c r="K58" s="213">
        <v>13.122999999999999</v>
      </c>
      <c r="L58" s="213">
        <v>1.5469999999999999</v>
      </c>
      <c r="M58" s="213">
        <v>0.57499999999999996</v>
      </c>
      <c r="N58" s="213">
        <v>0.97199999999999998</v>
      </c>
      <c r="O58" s="213">
        <v>11.576000000000001</v>
      </c>
      <c r="P58" s="213">
        <v>6.0810000000000004</v>
      </c>
      <c r="Q58" s="213">
        <v>5.4950000000000001</v>
      </c>
      <c r="R58" s="123" t="s">
        <v>419</v>
      </c>
    </row>
    <row r="59" spans="1:20" ht="15" customHeight="1">
      <c r="A59" s="122" t="s">
        <v>420</v>
      </c>
      <c r="B59" s="83" t="s">
        <v>538</v>
      </c>
      <c r="C59" s="83" t="s">
        <v>119</v>
      </c>
      <c r="D59" s="213">
        <v>68.903000000000006</v>
      </c>
      <c r="E59" s="213">
        <v>30.001000000000001</v>
      </c>
      <c r="F59" s="213">
        <v>38.902000000000001</v>
      </c>
      <c r="G59" s="213">
        <v>28.221</v>
      </c>
      <c r="H59" s="213">
        <v>22.073</v>
      </c>
      <c r="I59" s="213">
        <v>6.1479999999999997</v>
      </c>
      <c r="J59" s="213">
        <v>6.79</v>
      </c>
      <c r="K59" s="213">
        <v>33.892000000000003</v>
      </c>
      <c r="L59" s="213">
        <v>1.1379999999999999</v>
      </c>
      <c r="M59" s="213">
        <v>0.40500000000000003</v>
      </c>
      <c r="N59" s="213">
        <v>0.73299999999999998</v>
      </c>
      <c r="O59" s="213">
        <v>32.753999999999998</v>
      </c>
      <c r="P59" s="213">
        <v>20.085999999999999</v>
      </c>
      <c r="Q59" s="213">
        <v>12.667999999999999</v>
      </c>
      <c r="R59" s="123" t="s">
        <v>420</v>
      </c>
    </row>
    <row r="60" spans="1:20" ht="15" customHeight="1">
      <c r="A60" s="122" t="s">
        <v>421</v>
      </c>
      <c r="B60" s="83" t="s">
        <v>538</v>
      </c>
      <c r="C60" s="83" t="s">
        <v>120</v>
      </c>
      <c r="D60" s="213">
        <v>50.220999999999997</v>
      </c>
      <c r="E60" s="213">
        <v>24.585999999999999</v>
      </c>
      <c r="F60" s="213">
        <v>25.635000000000002</v>
      </c>
      <c r="G60" s="213">
        <v>21.555</v>
      </c>
      <c r="H60" s="213">
        <v>15.201000000000001</v>
      </c>
      <c r="I60" s="213">
        <v>6.3540000000000001</v>
      </c>
      <c r="J60" s="213">
        <v>4.7389999999999999</v>
      </c>
      <c r="K60" s="213">
        <v>23.927</v>
      </c>
      <c r="L60" s="213">
        <v>4.6459999999999999</v>
      </c>
      <c r="M60" s="213">
        <v>2.177</v>
      </c>
      <c r="N60" s="213">
        <v>2.4689999999999999</v>
      </c>
      <c r="O60" s="213">
        <v>19.280999999999999</v>
      </c>
      <c r="P60" s="213">
        <v>10.571999999999999</v>
      </c>
      <c r="Q60" s="213">
        <v>8.7089999999999996</v>
      </c>
      <c r="R60" s="123" t="s">
        <v>421</v>
      </c>
    </row>
    <row r="61" spans="1:20" ht="15" customHeight="1">
      <c r="A61" s="122" t="s">
        <v>422</v>
      </c>
      <c r="B61" s="83" t="s">
        <v>538</v>
      </c>
      <c r="C61" s="83" t="s">
        <v>1131</v>
      </c>
      <c r="D61" s="213">
        <v>61.616999999999997</v>
      </c>
      <c r="E61" s="213">
        <v>34.109000000000002</v>
      </c>
      <c r="F61" s="213">
        <v>27.507999999999999</v>
      </c>
      <c r="G61" s="213">
        <v>18.843</v>
      </c>
      <c r="H61" s="213">
        <v>12.586</v>
      </c>
      <c r="I61" s="213">
        <v>6.2569999999999997</v>
      </c>
      <c r="J61" s="213">
        <v>5.6360000000000001</v>
      </c>
      <c r="K61" s="213">
        <v>37.137999999999998</v>
      </c>
      <c r="L61" s="213">
        <v>15.887</v>
      </c>
      <c r="M61" s="213">
        <v>0.42299999999999999</v>
      </c>
      <c r="N61" s="213">
        <v>15.464</v>
      </c>
      <c r="O61" s="213">
        <v>21.251000000000001</v>
      </c>
      <c r="P61" s="213">
        <v>10.968999999999999</v>
      </c>
      <c r="Q61" s="213">
        <v>10.282</v>
      </c>
      <c r="R61" s="123" t="s">
        <v>422</v>
      </c>
    </row>
    <row r="62" spans="1:20" ht="15" customHeight="1">
      <c r="A62" s="122" t="s">
        <v>235</v>
      </c>
      <c r="B62" s="83" t="s">
        <v>538</v>
      </c>
      <c r="C62" s="83" t="s">
        <v>1132</v>
      </c>
      <c r="D62" s="213">
        <v>59.271999999999998</v>
      </c>
      <c r="E62" s="213">
        <v>30.006</v>
      </c>
      <c r="F62" s="213">
        <v>29.265999999999998</v>
      </c>
      <c r="G62" s="213">
        <v>21.745000000000001</v>
      </c>
      <c r="H62" s="213">
        <v>15.272</v>
      </c>
      <c r="I62" s="213">
        <v>6.4729999999999999</v>
      </c>
      <c r="J62" s="213">
        <v>5.1609999999999996</v>
      </c>
      <c r="K62" s="213">
        <v>32.366</v>
      </c>
      <c r="L62" s="213">
        <v>9.5730000000000004</v>
      </c>
      <c r="M62" s="213">
        <v>0.52100000000000002</v>
      </c>
      <c r="N62" s="213">
        <v>9.0519999999999996</v>
      </c>
      <c r="O62" s="213">
        <v>22.792999999999999</v>
      </c>
      <c r="P62" s="213">
        <v>11.398999999999999</v>
      </c>
      <c r="Q62" s="213">
        <v>11.394</v>
      </c>
      <c r="R62" s="123" t="s">
        <v>235</v>
      </c>
    </row>
    <row r="63" spans="1:20" ht="15" customHeight="1">
      <c r="A63" s="122" t="s">
        <v>236</v>
      </c>
      <c r="B63" s="83" t="s">
        <v>538</v>
      </c>
      <c r="C63" s="83" t="s">
        <v>1133</v>
      </c>
      <c r="D63" s="213">
        <v>53.048000000000002</v>
      </c>
      <c r="E63" s="213">
        <v>22.545000000000002</v>
      </c>
      <c r="F63" s="213">
        <v>30.503</v>
      </c>
      <c r="G63" s="213">
        <v>20.045999999999999</v>
      </c>
      <c r="H63" s="213">
        <v>13.250999999999999</v>
      </c>
      <c r="I63" s="213">
        <v>6.7949999999999999</v>
      </c>
      <c r="J63" s="213">
        <v>6.7869999999999999</v>
      </c>
      <c r="K63" s="213">
        <v>26.215</v>
      </c>
      <c r="L63" s="213">
        <v>2.5070000000000001</v>
      </c>
      <c r="M63" s="213">
        <v>0.60199999999999998</v>
      </c>
      <c r="N63" s="213">
        <v>1.905</v>
      </c>
      <c r="O63" s="213">
        <v>23.707999999999998</v>
      </c>
      <c r="P63" s="213">
        <v>16.626000000000001</v>
      </c>
      <c r="Q63" s="213">
        <v>7.0819999999999999</v>
      </c>
      <c r="R63" s="123" t="s">
        <v>236</v>
      </c>
    </row>
    <row r="64" spans="1:20" ht="15" customHeight="1">
      <c r="A64" s="122" t="s">
        <v>237</v>
      </c>
      <c r="B64" s="83" t="s">
        <v>538</v>
      </c>
      <c r="C64" s="83" t="s">
        <v>341</v>
      </c>
      <c r="D64" s="213">
        <v>70.34</v>
      </c>
      <c r="E64" s="213">
        <v>40.749000000000002</v>
      </c>
      <c r="F64" s="213">
        <v>29.591000000000001</v>
      </c>
      <c r="G64" s="213">
        <v>33.643999999999998</v>
      </c>
      <c r="H64" s="213">
        <v>28.969000000000001</v>
      </c>
      <c r="I64" s="213">
        <v>4.6749999999999998</v>
      </c>
      <c r="J64" s="213">
        <v>4.891</v>
      </c>
      <c r="K64" s="213">
        <v>31.805</v>
      </c>
      <c r="L64" s="213">
        <v>6.8890000000000002</v>
      </c>
      <c r="M64" s="213">
        <v>5.1150000000000002</v>
      </c>
      <c r="N64" s="213">
        <v>1.774</v>
      </c>
      <c r="O64" s="213">
        <v>24.916</v>
      </c>
      <c r="P64" s="213">
        <v>11.223000000000001</v>
      </c>
      <c r="Q64" s="213">
        <v>13.693</v>
      </c>
      <c r="R64" s="123" t="s">
        <v>237</v>
      </c>
    </row>
    <row r="65" spans="1:18" ht="15" customHeight="1">
      <c r="A65" s="122" t="s">
        <v>1313</v>
      </c>
      <c r="B65" s="83" t="s">
        <v>538</v>
      </c>
      <c r="C65" s="83" t="s">
        <v>305</v>
      </c>
      <c r="D65" s="213">
        <v>64.231999999999999</v>
      </c>
      <c r="E65" s="213">
        <v>26.68</v>
      </c>
      <c r="F65" s="213">
        <v>37.552</v>
      </c>
      <c r="G65" s="213">
        <v>31.231000000000002</v>
      </c>
      <c r="H65" s="213">
        <v>17.946000000000002</v>
      </c>
      <c r="I65" s="213">
        <v>13.285</v>
      </c>
      <c r="J65" s="213">
        <v>6.3529999999999998</v>
      </c>
      <c r="K65" s="213">
        <v>26.648</v>
      </c>
      <c r="L65" s="213">
        <v>2.3809999999999998</v>
      </c>
      <c r="M65" s="213">
        <v>1.0089999999999999</v>
      </c>
      <c r="N65" s="213">
        <v>1.3720000000000001</v>
      </c>
      <c r="O65" s="213">
        <v>24.266999999999999</v>
      </c>
      <c r="P65" s="213">
        <v>9.4589999999999996</v>
      </c>
      <c r="Q65" s="213">
        <v>14.808</v>
      </c>
      <c r="R65" s="123" t="s">
        <v>1313</v>
      </c>
    </row>
    <row r="66" spans="1:18" ht="15" customHeight="1">
      <c r="A66" s="122" t="s">
        <v>387</v>
      </c>
      <c r="B66" s="83" t="s">
        <v>538</v>
      </c>
      <c r="C66" s="83" t="s">
        <v>306</v>
      </c>
      <c r="D66" s="213">
        <v>82.307000000000002</v>
      </c>
      <c r="E66" s="213">
        <v>46.624000000000002</v>
      </c>
      <c r="F66" s="213">
        <v>35.683</v>
      </c>
      <c r="G66" s="213">
        <v>33.680999999999997</v>
      </c>
      <c r="H66" s="213">
        <v>27.387</v>
      </c>
      <c r="I66" s="213">
        <v>6.2939999999999996</v>
      </c>
      <c r="J66" s="213">
        <v>5.0830000000000002</v>
      </c>
      <c r="K66" s="213">
        <v>43.542999999999999</v>
      </c>
      <c r="L66" s="213">
        <v>14.154</v>
      </c>
      <c r="M66" s="213">
        <v>0.26900000000000002</v>
      </c>
      <c r="N66" s="213">
        <v>13.885</v>
      </c>
      <c r="O66" s="213">
        <v>29.388999999999999</v>
      </c>
      <c r="P66" s="213">
        <v>11.884</v>
      </c>
      <c r="Q66" s="213">
        <v>17.504999999999999</v>
      </c>
      <c r="R66" s="123" t="s">
        <v>387</v>
      </c>
    </row>
    <row r="67" spans="1:18" ht="15" customHeight="1">
      <c r="A67" s="122" t="s">
        <v>388</v>
      </c>
      <c r="B67" s="83" t="s">
        <v>538</v>
      </c>
      <c r="C67" s="83" t="s">
        <v>307</v>
      </c>
      <c r="D67" s="213">
        <v>55.402000000000001</v>
      </c>
      <c r="E67" s="213">
        <v>29.164999999999999</v>
      </c>
      <c r="F67" s="213">
        <v>26.236999999999998</v>
      </c>
      <c r="G67" s="213">
        <v>22.64</v>
      </c>
      <c r="H67" s="213">
        <v>16.459</v>
      </c>
      <c r="I67" s="213">
        <v>6.181</v>
      </c>
      <c r="J67" s="213">
        <v>7.024</v>
      </c>
      <c r="K67" s="213">
        <v>25.738</v>
      </c>
      <c r="L67" s="213">
        <v>5.6820000000000004</v>
      </c>
      <c r="M67" s="213">
        <v>0.57899999999999996</v>
      </c>
      <c r="N67" s="213">
        <v>5.1029999999999998</v>
      </c>
      <c r="O67" s="213">
        <v>20.056000000000001</v>
      </c>
      <c r="P67" s="213">
        <v>8.15</v>
      </c>
      <c r="Q67" s="213">
        <v>11.906000000000001</v>
      </c>
      <c r="R67" s="123" t="s">
        <v>388</v>
      </c>
    </row>
    <row r="68" spans="1:18" ht="15" customHeight="1">
      <c r="A68" s="122" t="s">
        <v>389</v>
      </c>
      <c r="B68" s="83" t="s">
        <v>538</v>
      </c>
      <c r="C68" s="83" t="s">
        <v>1068</v>
      </c>
      <c r="D68" s="213">
        <v>52.08</v>
      </c>
      <c r="E68" s="213">
        <v>26.89</v>
      </c>
      <c r="F68" s="213">
        <v>25.19</v>
      </c>
      <c r="G68" s="213">
        <v>20.536999999999999</v>
      </c>
      <c r="H68" s="213">
        <v>14.378</v>
      </c>
      <c r="I68" s="213">
        <v>6.1589999999999998</v>
      </c>
      <c r="J68" s="213">
        <v>7.5190000000000001</v>
      </c>
      <c r="K68" s="213">
        <v>24.024000000000001</v>
      </c>
      <c r="L68" s="213">
        <v>4.9930000000000003</v>
      </c>
      <c r="M68" s="213">
        <v>1.238</v>
      </c>
      <c r="N68" s="213">
        <v>3.7549999999999999</v>
      </c>
      <c r="O68" s="213">
        <v>19.030999999999999</v>
      </c>
      <c r="P68" s="213">
        <v>8.6389999999999993</v>
      </c>
      <c r="Q68" s="213">
        <v>10.391999999999999</v>
      </c>
      <c r="R68" s="123" t="s">
        <v>389</v>
      </c>
    </row>
    <row r="69" spans="1:18" s="117" customFormat="1" ht="18"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945" t="s">
        <v>427</v>
      </c>
      <c r="B8" s="946" t="s">
        <v>1111</v>
      </c>
      <c r="C8" s="945"/>
      <c r="D8" s="947" t="s">
        <v>552</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7.95" customHeight="1">
      <c r="A13" s="95" t="s">
        <v>930</v>
      </c>
      <c r="B13" s="95"/>
      <c r="C13" s="95"/>
      <c r="D13" s="95"/>
      <c r="E13" s="95"/>
      <c r="F13" s="95"/>
      <c r="G13" s="95"/>
      <c r="H13" s="95"/>
      <c r="I13" s="95"/>
      <c r="J13" s="95"/>
      <c r="K13" s="101" t="s">
        <v>930</v>
      </c>
      <c r="L13" s="101"/>
      <c r="M13" s="101"/>
      <c r="N13" s="101"/>
      <c r="O13" s="101"/>
      <c r="P13" s="101"/>
      <c r="Q13" s="101"/>
      <c r="R13" s="101"/>
    </row>
    <row r="14" spans="1:20" ht="21.95" customHeight="1">
      <c r="A14" s="122" t="s">
        <v>1251</v>
      </c>
      <c r="B14" s="83">
        <v>2012</v>
      </c>
      <c r="C14" s="83" t="s">
        <v>537</v>
      </c>
      <c r="D14" s="213">
        <v>3380.0990000000002</v>
      </c>
      <c r="E14" s="213">
        <v>1433.384</v>
      </c>
      <c r="F14" s="213">
        <v>1946.7149999999999</v>
      </c>
      <c r="G14" s="213">
        <v>1595.605</v>
      </c>
      <c r="H14" s="213">
        <v>841.69500000000005</v>
      </c>
      <c r="I14" s="213">
        <v>753.91</v>
      </c>
      <c r="J14" s="213">
        <v>336.71899999999999</v>
      </c>
      <c r="K14" s="213">
        <v>1447.7750000000001</v>
      </c>
      <c r="L14" s="213">
        <v>254.97</v>
      </c>
      <c r="M14" s="213">
        <v>26.791</v>
      </c>
      <c r="N14" s="213">
        <v>228.179</v>
      </c>
      <c r="O14" s="213">
        <v>1192.8050000000001</v>
      </c>
      <c r="P14" s="213">
        <v>708.92700000000002</v>
      </c>
      <c r="Q14" s="213">
        <v>483.87799999999999</v>
      </c>
      <c r="R14" s="123" t="s">
        <v>1251</v>
      </c>
      <c r="T14" s="124"/>
    </row>
    <row r="15" spans="1:20" ht="18" customHeight="1">
      <c r="A15" s="122" t="s">
        <v>1466</v>
      </c>
      <c r="B15" s="83">
        <v>2012</v>
      </c>
      <c r="C15" s="83" t="s">
        <v>1367</v>
      </c>
      <c r="D15" s="213">
        <v>146.02099999999999</v>
      </c>
      <c r="E15" s="213">
        <v>68.680999999999997</v>
      </c>
      <c r="F15" s="213">
        <v>77.34</v>
      </c>
      <c r="G15" s="213">
        <v>75.007000000000005</v>
      </c>
      <c r="H15" s="213">
        <v>37.384999999999998</v>
      </c>
      <c r="I15" s="213">
        <v>37.622</v>
      </c>
      <c r="J15" s="213">
        <v>15.398</v>
      </c>
      <c r="K15" s="213">
        <v>55.616</v>
      </c>
      <c r="L15" s="213">
        <v>15.898</v>
      </c>
      <c r="M15" s="213">
        <v>1.415</v>
      </c>
      <c r="N15" s="213">
        <v>14.483000000000001</v>
      </c>
      <c r="O15" s="213">
        <v>39.718000000000004</v>
      </c>
      <c r="P15" s="213">
        <v>17.053999999999998</v>
      </c>
      <c r="Q15" s="213">
        <v>22.664000000000001</v>
      </c>
      <c r="R15" s="123" t="s">
        <v>1466</v>
      </c>
    </row>
    <row r="16" spans="1:20" ht="15" customHeight="1">
      <c r="A16" s="122" t="s">
        <v>1467</v>
      </c>
      <c r="B16" s="83" t="s">
        <v>538</v>
      </c>
      <c r="C16" s="83" t="s">
        <v>113</v>
      </c>
      <c r="D16" s="213">
        <v>213.96700000000001</v>
      </c>
      <c r="E16" s="213">
        <v>102.851</v>
      </c>
      <c r="F16" s="213">
        <v>111.116</v>
      </c>
      <c r="G16" s="213">
        <v>105.47799999999999</v>
      </c>
      <c r="H16" s="213">
        <v>67.921999999999997</v>
      </c>
      <c r="I16" s="213">
        <v>37.555999999999997</v>
      </c>
      <c r="J16" s="213">
        <v>17.347000000000001</v>
      </c>
      <c r="K16" s="213">
        <v>91.141999999999996</v>
      </c>
      <c r="L16" s="213">
        <v>17.582000000000001</v>
      </c>
      <c r="M16" s="213">
        <v>1.581</v>
      </c>
      <c r="N16" s="213">
        <v>16.001000000000001</v>
      </c>
      <c r="O16" s="213">
        <v>73.56</v>
      </c>
      <c r="P16" s="213">
        <v>40.960999999999999</v>
      </c>
      <c r="Q16" s="213">
        <v>32.598999999999997</v>
      </c>
      <c r="R16" s="123" t="s">
        <v>1467</v>
      </c>
    </row>
    <row r="17" spans="1:20" ht="15" customHeight="1">
      <c r="A17" s="122" t="s">
        <v>1468</v>
      </c>
      <c r="B17" s="83" t="s">
        <v>538</v>
      </c>
      <c r="C17" s="83" t="s">
        <v>119</v>
      </c>
      <c r="D17" s="213">
        <v>349.10500000000002</v>
      </c>
      <c r="E17" s="213">
        <v>138.85900000000001</v>
      </c>
      <c r="F17" s="213">
        <v>210.24600000000001</v>
      </c>
      <c r="G17" s="213">
        <v>150.44300000000001</v>
      </c>
      <c r="H17" s="213">
        <v>72.593000000000004</v>
      </c>
      <c r="I17" s="213">
        <v>77.849999999999994</v>
      </c>
      <c r="J17" s="213">
        <v>37.124000000000002</v>
      </c>
      <c r="K17" s="213">
        <v>161.53800000000001</v>
      </c>
      <c r="L17" s="213">
        <v>29.141999999999999</v>
      </c>
      <c r="M17" s="213">
        <v>3.0859999999999999</v>
      </c>
      <c r="N17" s="213">
        <v>26.056000000000001</v>
      </c>
      <c r="O17" s="213">
        <v>132.39599999999999</v>
      </c>
      <c r="P17" s="213">
        <v>71.346999999999994</v>
      </c>
      <c r="Q17" s="213">
        <v>61.048999999999999</v>
      </c>
      <c r="R17" s="123" t="s">
        <v>1468</v>
      </c>
    </row>
    <row r="18" spans="1:20" ht="15" customHeight="1">
      <c r="A18" s="122" t="s">
        <v>1469</v>
      </c>
      <c r="B18" s="83" t="s">
        <v>538</v>
      </c>
      <c r="C18" s="83" t="s">
        <v>120</v>
      </c>
      <c r="D18" s="213">
        <v>267.16300000000001</v>
      </c>
      <c r="E18" s="213">
        <v>103.155</v>
      </c>
      <c r="F18" s="213">
        <v>164.00800000000001</v>
      </c>
      <c r="G18" s="213">
        <v>123.998</v>
      </c>
      <c r="H18" s="213">
        <v>57.155999999999999</v>
      </c>
      <c r="I18" s="213">
        <v>66.841999999999999</v>
      </c>
      <c r="J18" s="213">
        <v>25.018999999999998</v>
      </c>
      <c r="K18" s="213">
        <v>118.146</v>
      </c>
      <c r="L18" s="213">
        <v>20.98</v>
      </c>
      <c r="M18" s="213">
        <v>1.58</v>
      </c>
      <c r="N18" s="213">
        <v>19.399999999999999</v>
      </c>
      <c r="O18" s="213">
        <v>97.165999999999997</v>
      </c>
      <c r="P18" s="213">
        <v>62.491</v>
      </c>
      <c r="Q18" s="213">
        <v>34.674999999999997</v>
      </c>
      <c r="R18" s="123" t="s">
        <v>1469</v>
      </c>
    </row>
    <row r="19" spans="1:20" ht="15" customHeight="1">
      <c r="A19" s="122" t="s">
        <v>1470</v>
      </c>
      <c r="B19" s="83" t="s">
        <v>538</v>
      </c>
      <c r="C19" s="83" t="s">
        <v>1131</v>
      </c>
      <c r="D19" s="213">
        <v>281.17500000000001</v>
      </c>
      <c r="E19" s="213">
        <v>115.1</v>
      </c>
      <c r="F19" s="213">
        <v>166.07499999999999</v>
      </c>
      <c r="G19" s="213">
        <v>131.45099999999999</v>
      </c>
      <c r="H19" s="213">
        <v>63.951000000000001</v>
      </c>
      <c r="I19" s="213">
        <v>67.5</v>
      </c>
      <c r="J19" s="213">
        <v>32.103000000000002</v>
      </c>
      <c r="K19" s="213">
        <v>117.621</v>
      </c>
      <c r="L19" s="213">
        <v>19.045999999999999</v>
      </c>
      <c r="M19" s="213">
        <v>1.0740000000000001</v>
      </c>
      <c r="N19" s="213">
        <v>17.972000000000001</v>
      </c>
      <c r="O19" s="213">
        <v>98.575000000000003</v>
      </c>
      <c r="P19" s="213">
        <v>53.713999999999999</v>
      </c>
      <c r="Q19" s="213">
        <v>44.860999999999997</v>
      </c>
      <c r="R19" s="123" t="s">
        <v>1470</v>
      </c>
    </row>
    <row r="20" spans="1:20" ht="15" customHeight="1">
      <c r="A20" s="122" t="s">
        <v>1471</v>
      </c>
      <c r="B20" s="83" t="s">
        <v>538</v>
      </c>
      <c r="C20" s="83" t="s">
        <v>1132</v>
      </c>
      <c r="D20" s="213">
        <v>388.78399999999999</v>
      </c>
      <c r="E20" s="213">
        <v>166.89099999999999</v>
      </c>
      <c r="F20" s="213">
        <v>221.893</v>
      </c>
      <c r="G20" s="213">
        <v>192.024</v>
      </c>
      <c r="H20" s="213">
        <v>102.645</v>
      </c>
      <c r="I20" s="213">
        <v>89.379000000000005</v>
      </c>
      <c r="J20" s="213">
        <v>34.445</v>
      </c>
      <c r="K20" s="213">
        <v>162.315</v>
      </c>
      <c r="L20" s="213">
        <v>29.800999999999998</v>
      </c>
      <c r="M20" s="213">
        <v>2.0030000000000001</v>
      </c>
      <c r="N20" s="213">
        <v>27.797999999999998</v>
      </c>
      <c r="O20" s="213">
        <v>132.51400000000001</v>
      </c>
      <c r="P20" s="213">
        <v>87.802000000000007</v>
      </c>
      <c r="Q20" s="213">
        <v>44.712000000000003</v>
      </c>
      <c r="R20" s="123" t="s">
        <v>1471</v>
      </c>
    </row>
    <row r="21" spans="1:20" ht="15" customHeight="1">
      <c r="A21" s="122" t="s">
        <v>1472</v>
      </c>
      <c r="B21" s="83" t="s">
        <v>538</v>
      </c>
      <c r="C21" s="83" t="s">
        <v>1133</v>
      </c>
      <c r="D21" s="213">
        <v>339.40899999999999</v>
      </c>
      <c r="E21" s="213">
        <v>136.309</v>
      </c>
      <c r="F21" s="213">
        <v>203.1</v>
      </c>
      <c r="G21" s="213">
        <v>152.56700000000001</v>
      </c>
      <c r="H21" s="213">
        <v>86.66</v>
      </c>
      <c r="I21" s="213">
        <v>65.906999999999996</v>
      </c>
      <c r="J21" s="213">
        <v>31.222999999999999</v>
      </c>
      <c r="K21" s="213">
        <v>155.619</v>
      </c>
      <c r="L21" s="213">
        <v>18.425999999999998</v>
      </c>
      <c r="M21" s="213">
        <v>4.5659999999999998</v>
      </c>
      <c r="N21" s="213">
        <v>13.86</v>
      </c>
      <c r="O21" s="213">
        <v>137.19300000000001</v>
      </c>
      <c r="P21" s="213">
        <v>79.78</v>
      </c>
      <c r="Q21" s="213">
        <v>57.412999999999997</v>
      </c>
      <c r="R21" s="123" t="s">
        <v>1472</v>
      </c>
    </row>
    <row r="22" spans="1:20" ht="15" customHeight="1">
      <c r="A22" s="122" t="s">
        <v>1473</v>
      </c>
      <c r="B22" s="83" t="s">
        <v>538</v>
      </c>
      <c r="C22" s="83" t="s">
        <v>341</v>
      </c>
      <c r="D22" s="213">
        <v>349.96499999999997</v>
      </c>
      <c r="E22" s="213">
        <v>142.62700000000001</v>
      </c>
      <c r="F22" s="213">
        <v>207.33799999999999</v>
      </c>
      <c r="G22" s="213">
        <v>163.66200000000001</v>
      </c>
      <c r="H22" s="213">
        <v>70.373000000000005</v>
      </c>
      <c r="I22" s="213">
        <v>93.289000000000001</v>
      </c>
      <c r="J22" s="213">
        <v>32.587000000000003</v>
      </c>
      <c r="K22" s="213">
        <v>153.71600000000001</v>
      </c>
      <c r="L22" s="213">
        <v>39.667000000000002</v>
      </c>
      <c r="M22" s="213">
        <v>2.9350000000000001</v>
      </c>
      <c r="N22" s="213">
        <v>36.731999999999999</v>
      </c>
      <c r="O22" s="213">
        <v>114.04900000000001</v>
      </c>
      <c r="P22" s="213">
        <v>65.733000000000004</v>
      </c>
      <c r="Q22" s="213">
        <v>48.316000000000003</v>
      </c>
      <c r="R22" s="123" t="s">
        <v>1473</v>
      </c>
    </row>
    <row r="23" spans="1:20" ht="15" customHeight="1">
      <c r="A23" s="122" t="s">
        <v>768</v>
      </c>
      <c r="B23" s="83" t="s">
        <v>538</v>
      </c>
      <c r="C23" s="83" t="s">
        <v>305</v>
      </c>
      <c r="D23" s="213">
        <v>284.988</v>
      </c>
      <c r="E23" s="213">
        <v>118.92400000000001</v>
      </c>
      <c r="F23" s="213">
        <v>166.06399999999999</v>
      </c>
      <c r="G23" s="213">
        <v>133.53700000000001</v>
      </c>
      <c r="H23" s="213">
        <v>75.596999999999994</v>
      </c>
      <c r="I23" s="213">
        <v>57.94</v>
      </c>
      <c r="J23" s="213">
        <v>25.791</v>
      </c>
      <c r="K23" s="213">
        <v>125.66</v>
      </c>
      <c r="L23" s="213">
        <v>17.536000000000001</v>
      </c>
      <c r="M23" s="213">
        <v>2.6320000000000001</v>
      </c>
      <c r="N23" s="213">
        <v>14.904</v>
      </c>
      <c r="O23" s="213">
        <v>108.124</v>
      </c>
      <c r="P23" s="213">
        <v>67.453000000000003</v>
      </c>
      <c r="Q23" s="213">
        <v>40.670999999999999</v>
      </c>
      <c r="R23" s="123" t="s">
        <v>768</v>
      </c>
    </row>
    <row r="24" spans="1:20" ht="15" customHeight="1">
      <c r="A24" s="122" t="s">
        <v>769</v>
      </c>
      <c r="B24" s="83" t="s">
        <v>538</v>
      </c>
      <c r="C24" s="83" t="s">
        <v>306</v>
      </c>
      <c r="D24" s="213">
        <v>310.52600000000001</v>
      </c>
      <c r="E24" s="213">
        <v>112.623</v>
      </c>
      <c r="F24" s="213">
        <v>197.90299999999999</v>
      </c>
      <c r="G24" s="213">
        <v>137.46100000000001</v>
      </c>
      <c r="H24" s="213">
        <v>59.62</v>
      </c>
      <c r="I24" s="213">
        <v>77.840999999999994</v>
      </c>
      <c r="J24" s="213">
        <v>32.429000000000002</v>
      </c>
      <c r="K24" s="213">
        <v>140.636</v>
      </c>
      <c r="L24" s="213">
        <v>20.574000000000002</v>
      </c>
      <c r="M24" s="213">
        <v>1.6020000000000001</v>
      </c>
      <c r="N24" s="213">
        <v>18.972000000000001</v>
      </c>
      <c r="O24" s="213">
        <v>120.062</v>
      </c>
      <c r="P24" s="213">
        <v>84.081999999999994</v>
      </c>
      <c r="Q24" s="213">
        <v>35.979999999999997</v>
      </c>
      <c r="R24" s="123" t="s">
        <v>769</v>
      </c>
    </row>
    <row r="25" spans="1:20" ht="15" customHeight="1">
      <c r="A25" s="122" t="s">
        <v>770</v>
      </c>
      <c r="B25" s="83" t="s">
        <v>538</v>
      </c>
      <c r="C25" s="83" t="s">
        <v>307</v>
      </c>
      <c r="D25" s="213">
        <v>206.23099999999999</v>
      </c>
      <c r="E25" s="213">
        <v>93.721999999999994</v>
      </c>
      <c r="F25" s="213">
        <v>112.509</v>
      </c>
      <c r="G25" s="213">
        <v>98.292000000000002</v>
      </c>
      <c r="H25" s="213">
        <v>52.298000000000002</v>
      </c>
      <c r="I25" s="213">
        <v>45.994</v>
      </c>
      <c r="J25" s="213">
        <v>27.89</v>
      </c>
      <c r="K25" s="213">
        <v>80.049000000000007</v>
      </c>
      <c r="L25" s="213">
        <v>13.534000000000001</v>
      </c>
      <c r="M25" s="213">
        <v>3.2349999999999999</v>
      </c>
      <c r="N25" s="213">
        <v>10.298999999999999</v>
      </c>
      <c r="O25" s="213">
        <v>66.515000000000001</v>
      </c>
      <c r="P25" s="213">
        <v>35.64</v>
      </c>
      <c r="Q25" s="213">
        <v>30.875</v>
      </c>
      <c r="R25" s="123" t="s">
        <v>770</v>
      </c>
    </row>
    <row r="26" spans="1:20" ht="15" customHeight="1">
      <c r="A26" s="122" t="s">
        <v>702</v>
      </c>
      <c r="B26" s="83" t="s">
        <v>538</v>
      </c>
      <c r="C26" s="83" t="s">
        <v>1068</v>
      </c>
      <c r="D26" s="213">
        <v>242.76499999999999</v>
      </c>
      <c r="E26" s="213">
        <v>133.642</v>
      </c>
      <c r="F26" s="213">
        <v>109.123</v>
      </c>
      <c r="G26" s="213">
        <v>131.685</v>
      </c>
      <c r="H26" s="213">
        <v>95.495000000000005</v>
      </c>
      <c r="I26" s="213">
        <v>36.19</v>
      </c>
      <c r="J26" s="213">
        <v>25.363</v>
      </c>
      <c r="K26" s="213">
        <v>85.716999999999999</v>
      </c>
      <c r="L26" s="213">
        <v>12.784000000000001</v>
      </c>
      <c r="M26" s="213">
        <v>1.0820000000000001</v>
      </c>
      <c r="N26" s="213">
        <v>11.702</v>
      </c>
      <c r="O26" s="213">
        <v>72.933000000000007</v>
      </c>
      <c r="P26" s="213">
        <v>42.87</v>
      </c>
      <c r="Q26" s="213">
        <v>30.062999999999999</v>
      </c>
      <c r="R26" s="123" t="s">
        <v>702</v>
      </c>
    </row>
    <row r="27" spans="1:20" ht="27.95" customHeight="1">
      <c r="A27" s="119" t="s">
        <v>931</v>
      </c>
      <c r="B27" s="119"/>
      <c r="C27" s="119"/>
      <c r="D27" s="213"/>
      <c r="E27" s="213"/>
      <c r="F27" s="213"/>
      <c r="G27" s="213"/>
      <c r="H27" s="213"/>
      <c r="I27" s="213"/>
      <c r="J27" s="213"/>
      <c r="K27" s="233" t="s">
        <v>931</v>
      </c>
      <c r="L27" s="213"/>
      <c r="M27" s="213"/>
      <c r="N27" s="213"/>
      <c r="O27" s="213"/>
      <c r="P27" s="213"/>
      <c r="Q27" s="213"/>
      <c r="R27" s="119"/>
    </row>
    <row r="28" spans="1:20" ht="21.95" customHeight="1">
      <c r="A28" s="122" t="s">
        <v>451</v>
      </c>
      <c r="B28" s="83">
        <v>2012</v>
      </c>
      <c r="C28" s="83" t="s">
        <v>537</v>
      </c>
      <c r="D28" s="213">
        <v>1927.5650000000001</v>
      </c>
      <c r="E28" s="213">
        <v>785.27700000000004</v>
      </c>
      <c r="F28" s="213">
        <v>1142.288</v>
      </c>
      <c r="G28" s="213">
        <v>1007.7329999999999</v>
      </c>
      <c r="H28" s="213">
        <v>483.303</v>
      </c>
      <c r="I28" s="213">
        <v>524.42999999999995</v>
      </c>
      <c r="J28" s="213">
        <v>179.50299999999999</v>
      </c>
      <c r="K28" s="213">
        <v>740.32899999999995</v>
      </c>
      <c r="L28" s="213">
        <v>122.471</v>
      </c>
      <c r="M28" s="213">
        <v>26.785</v>
      </c>
      <c r="N28" s="213">
        <v>95.686000000000007</v>
      </c>
      <c r="O28" s="213">
        <v>617.85799999999995</v>
      </c>
      <c r="P28" s="213">
        <v>353.45699999999999</v>
      </c>
      <c r="Q28" s="213">
        <v>264.40100000000001</v>
      </c>
      <c r="R28" s="123" t="s">
        <v>451</v>
      </c>
      <c r="T28" s="124"/>
    </row>
    <row r="29" spans="1:20" ht="18" customHeight="1">
      <c r="A29" s="122" t="s">
        <v>454</v>
      </c>
      <c r="B29" s="83">
        <v>2012</v>
      </c>
      <c r="C29" s="83" t="s">
        <v>1367</v>
      </c>
      <c r="D29" s="213">
        <v>98.471999999999994</v>
      </c>
      <c r="E29" s="213">
        <v>43.363999999999997</v>
      </c>
      <c r="F29" s="213">
        <v>55.107999999999997</v>
      </c>
      <c r="G29" s="213">
        <v>66.415000000000006</v>
      </c>
      <c r="H29" s="213">
        <v>27.081</v>
      </c>
      <c r="I29" s="213">
        <v>39.334000000000003</v>
      </c>
      <c r="J29" s="213">
        <v>8.39</v>
      </c>
      <c r="K29" s="213">
        <v>23.667000000000002</v>
      </c>
      <c r="L29" s="213">
        <v>7.8929999999999998</v>
      </c>
      <c r="M29" s="213">
        <v>1.2390000000000001</v>
      </c>
      <c r="N29" s="213">
        <v>6.6539999999999999</v>
      </c>
      <c r="O29" s="213">
        <v>15.773999999999999</v>
      </c>
      <c r="P29" s="213">
        <v>6.6870000000000003</v>
      </c>
      <c r="Q29" s="213">
        <v>9.0869999999999997</v>
      </c>
      <c r="R29" s="123" t="s">
        <v>454</v>
      </c>
    </row>
    <row r="30" spans="1:20" ht="15" customHeight="1">
      <c r="A30" s="122" t="s">
        <v>455</v>
      </c>
      <c r="B30" s="83" t="s">
        <v>538</v>
      </c>
      <c r="C30" s="83" t="s">
        <v>113</v>
      </c>
      <c r="D30" s="213">
        <v>101.83499999999999</v>
      </c>
      <c r="E30" s="213">
        <v>40.090000000000003</v>
      </c>
      <c r="F30" s="213">
        <v>61.744999999999997</v>
      </c>
      <c r="G30" s="213">
        <v>50.582000000000001</v>
      </c>
      <c r="H30" s="213">
        <v>23.341000000000001</v>
      </c>
      <c r="I30" s="213">
        <v>27.241</v>
      </c>
      <c r="J30" s="213">
        <v>9.9809999999999999</v>
      </c>
      <c r="K30" s="213">
        <v>41.271999999999998</v>
      </c>
      <c r="L30" s="213">
        <v>6.7679999999999998</v>
      </c>
      <c r="M30" s="213">
        <v>0.53100000000000003</v>
      </c>
      <c r="N30" s="213">
        <v>6.2370000000000001</v>
      </c>
      <c r="O30" s="213">
        <v>34.503999999999998</v>
      </c>
      <c r="P30" s="213">
        <v>23.582000000000001</v>
      </c>
      <c r="Q30" s="213">
        <v>10.922000000000001</v>
      </c>
      <c r="R30" s="123" t="s">
        <v>455</v>
      </c>
    </row>
    <row r="31" spans="1:20" ht="15" customHeight="1">
      <c r="A31" s="122" t="s">
        <v>456</v>
      </c>
      <c r="B31" s="83" t="s">
        <v>538</v>
      </c>
      <c r="C31" s="83" t="s">
        <v>119</v>
      </c>
      <c r="D31" s="213">
        <v>171.209</v>
      </c>
      <c r="E31" s="213">
        <v>63.755000000000003</v>
      </c>
      <c r="F31" s="213">
        <v>107.45399999999999</v>
      </c>
      <c r="G31" s="213">
        <v>72.043000000000006</v>
      </c>
      <c r="H31" s="213">
        <v>37.253</v>
      </c>
      <c r="I31" s="213">
        <v>34.79</v>
      </c>
      <c r="J31" s="213">
        <v>16.315999999999999</v>
      </c>
      <c r="K31" s="213">
        <v>82.85</v>
      </c>
      <c r="L31" s="213">
        <v>10.186</v>
      </c>
      <c r="M31" s="213">
        <v>2.3140000000000001</v>
      </c>
      <c r="N31" s="213">
        <v>7.8719999999999999</v>
      </c>
      <c r="O31" s="213">
        <v>72.664000000000001</v>
      </c>
      <c r="P31" s="213">
        <v>39.354999999999997</v>
      </c>
      <c r="Q31" s="213">
        <v>33.308999999999997</v>
      </c>
      <c r="R31" s="123" t="s">
        <v>456</v>
      </c>
    </row>
    <row r="32" spans="1:20" ht="15" customHeight="1">
      <c r="A32" s="122" t="s">
        <v>1474</v>
      </c>
      <c r="B32" s="83" t="s">
        <v>538</v>
      </c>
      <c r="C32" s="83" t="s">
        <v>120</v>
      </c>
      <c r="D32" s="213">
        <v>152.00800000000001</v>
      </c>
      <c r="E32" s="213">
        <v>61.133000000000003</v>
      </c>
      <c r="F32" s="213">
        <v>90.875</v>
      </c>
      <c r="G32" s="213">
        <v>71.841999999999999</v>
      </c>
      <c r="H32" s="213">
        <v>34.011000000000003</v>
      </c>
      <c r="I32" s="213">
        <v>37.831000000000003</v>
      </c>
      <c r="J32" s="213">
        <v>18.978999999999999</v>
      </c>
      <c r="K32" s="213">
        <v>61.186999999999998</v>
      </c>
      <c r="L32" s="213">
        <v>8.1430000000000007</v>
      </c>
      <c r="M32" s="213">
        <v>1.6919999999999999</v>
      </c>
      <c r="N32" s="213">
        <v>6.4509999999999996</v>
      </c>
      <c r="O32" s="213">
        <v>53.043999999999997</v>
      </c>
      <c r="P32" s="213">
        <v>31.545999999999999</v>
      </c>
      <c r="Q32" s="213">
        <v>21.498000000000001</v>
      </c>
      <c r="R32" s="123" t="s">
        <v>1474</v>
      </c>
    </row>
    <row r="33" spans="1:20" ht="15" customHeight="1">
      <c r="A33" s="122" t="s">
        <v>1475</v>
      </c>
      <c r="B33" s="83" t="s">
        <v>538</v>
      </c>
      <c r="C33" s="83" t="s">
        <v>1131</v>
      </c>
      <c r="D33" s="213">
        <v>165.792</v>
      </c>
      <c r="E33" s="213">
        <v>62.881</v>
      </c>
      <c r="F33" s="213">
        <v>102.911</v>
      </c>
      <c r="G33" s="213">
        <v>90.834999999999994</v>
      </c>
      <c r="H33" s="213">
        <v>42.948999999999998</v>
      </c>
      <c r="I33" s="213">
        <v>47.886000000000003</v>
      </c>
      <c r="J33" s="213">
        <v>12.512</v>
      </c>
      <c r="K33" s="213">
        <v>62.445</v>
      </c>
      <c r="L33" s="213">
        <v>7.42</v>
      </c>
      <c r="M33" s="213">
        <v>1.532</v>
      </c>
      <c r="N33" s="213">
        <v>5.8879999999999999</v>
      </c>
      <c r="O33" s="213">
        <v>55.024999999999999</v>
      </c>
      <c r="P33" s="213">
        <v>38.502000000000002</v>
      </c>
      <c r="Q33" s="213">
        <v>16.523</v>
      </c>
      <c r="R33" s="123" t="s">
        <v>1475</v>
      </c>
    </row>
    <row r="34" spans="1:20" ht="15" customHeight="1">
      <c r="A34" s="122" t="s">
        <v>1476</v>
      </c>
      <c r="B34" s="83" t="s">
        <v>538</v>
      </c>
      <c r="C34" s="83" t="s">
        <v>1132</v>
      </c>
      <c r="D34" s="213">
        <v>185.625</v>
      </c>
      <c r="E34" s="213">
        <v>86.626000000000005</v>
      </c>
      <c r="F34" s="213">
        <v>98.998999999999995</v>
      </c>
      <c r="G34" s="213">
        <v>100.02500000000001</v>
      </c>
      <c r="H34" s="213">
        <v>53.777000000000001</v>
      </c>
      <c r="I34" s="213">
        <v>46.247999999999998</v>
      </c>
      <c r="J34" s="213">
        <v>17.003</v>
      </c>
      <c r="K34" s="213">
        <v>68.596999999999994</v>
      </c>
      <c r="L34" s="213">
        <v>15.846</v>
      </c>
      <c r="M34" s="213">
        <v>1.7789999999999999</v>
      </c>
      <c r="N34" s="213">
        <v>14.067</v>
      </c>
      <c r="O34" s="213">
        <v>52.750999999999998</v>
      </c>
      <c r="P34" s="213">
        <v>34.811999999999998</v>
      </c>
      <c r="Q34" s="213">
        <v>17.939</v>
      </c>
      <c r="R34" s="123" t="s">
        <v>1476</v>
      </c>
    </row>
    <row r="35" spans="1:20" ht="15" customHeight="1">
      <c r="A35" s="122" t="s">
        <v>1477</v>
      </c>
      <c r="B35" s="83" t="s">
        <v>538</v>
      </c>
      <c r="C35" s="83" t="s">
        <v>1133</v>
      </c>
      <c r="D35" s="213">
        <v>173.36</v>
      </c>
      <c r="E35" s="213">
        <v>67.337000000000003</v>
      </c>
      <c r="F35" s="213">
        <v>106.023</v>
      </c>
      <c r="G35" s="213">
        <v>77.197999999999993</v>
      </c>
      <c r="H35" s="213">
        <v>46.823999999999998</v>
      </c>
      <c r="I35" s="213">
        <v>30.373999999999999</v>
      </c>
      <c r="J35" s="213">
        <v>11.823</v>
      </c>
      <c r="K35" s="213">
        <v>84.338999999999999</v>
      </c>
      <c r="L35" s="213">
        <v>8.69</v>
      </c>
      <c r="M35" s="213">
        <v>1.98</v>
      </c>
      <c r="N35" s="213">
        <v>6.71</v>
      </c>
      <c r="O35" s="213">
        <v>75.649000000000001</v>
      </c>
      <c r="P35" s="213">
        <v>38.411999999999999</v>
      </c>
      <c r="Q35" s="213">
        <v>37.237000000000002</v>
      </c>
      <c r="R35" s="123" t="s">
        <v>1477</v>
      </c>
    </row>
    <row r="36" spans="1:20" ht="15" customHeight="1">
      <c r="A36" s="122" t="s">
        <v>1478</v>
      </c>
      <c r="B36" s="83" t="s">
        <v>538</v>
      </c>
      <c r="C36" s="83" t="s">
        <v>341</v>
      </c>
      <c r="D36" s="213">
        <v>181.84299999999999</v>
      </c>
      <c r="E36" s="213">
        <v>75.468000000000004</v>
      </c>
      <c r="F36" s="213">
        <v>106.375</v>
      </c>
      <c r="G36" s="213">
        <v>86.358000000000004</v>
      </c>
      <c r="H36" s="213">
        <v>45.540999999999997</v>
      </c>
      <c r="I36" s="213">
        <v>40.817</v>
      </c>
      <c r="J36" s="213">
        <v>13.996</v>
      </c>
      <c r="K36" s="213">
        <v>81.489000000000004</v>
      </c>
      <c r="L36" s="213">
        <v>15.930999999999999</v>
      </c>
      <c r="M36" s="213">
        <v>3.5910000000000002</v>
      </c>
      <c r="N36" s="213">
        <v>12.34</v>
      </c>
      <c r="O36" s="213">
        <v>65.558000000000007</v>
      </c>
      <c r="P36" s="213">
        <v>39.133000000000003</v>
      </c>
      <c r="Q36" s="213">
        <v>26.425000000000001</v>
      </c>
      <c r="R36" s="123" t="s">
        <v>1478</v>
      </c>
    </row>
    <row r="37" spans="1:20" ht="15" customHeight="1">
      <c r="A37" s="122" t="s">
        <v>1479</v>
      </c>
      <c r="B37" s="83" t="s">
        <v>538</v>
      </c>
      <c r="C37" s="83" t="s">
        <v>305</v>
      </c>
      <c r="D37" s="213">
        <v>194.83199999999999</v>
      </c>
      <c r="E37" s="213">
        <v>81.635000000000005</v>
      </c>
      <c r="F37" s="213">
        <v>113.197</v>
      </c>
      <c r="G37" s="213">
        <v>101.005</v>
      </c>
      <c r="H37" s="213">
        <v>52.180999999999997</v>
      </c>
      <c r="I37" s="213">
        <v>48.823999999999998</v>
      </c>
      <c r="J37" s="213">
        <v>20.3</v>
      </c>
      <c r="K37" s="213">
        <v>73.527000000000001</v>
      </c>
      <c r="L37" s="213">
        <v>9.1539999999999999</v>
      </c>
      <c r="M37" s="213">
        <v>1.855</v>
      </c>
      <c r="N37" s="213">
        <v>7.2990000000000004</v>
      </c>
      <c r="O37" s="213">
        <v>64.373000000000005</v>
      </c>
      <c r="P37" s="213">
        <v>31.58</v>
      </c>
      <c r="Q37" s="213">
        <v>32.792999999999999</v>
      </c>
      <c r="R37" s="123" t="s">
        <v>1479</v>
      </c>
    </row>
    <row r="38" spans="1:20" ht="15" customHeight="1">
      <c r="A38" s="122" t="s">
        <v>1480</v>
      </c>
      <c r="B38" s="83" t="s">
        <v>538</v>
      </c>
      <c r="C38" s="83" t="s">
        <v>306</v>
      </c>
      <c r="D38" s="213">
        <v>213.91399999999999</v>
      </c>
      <c r="E38" s="213">
        <v>69.566000000000003</v>
      </c>
      <c r="F38" s="213">
        <v>144.34800000000001</v>
      </c>
      <c r="G38" s="213">
        <v>144.19399999999999</v>
      </c>
      <c r="H38" s="213">
        <v>45.610999999999997</v>
      </c>
      <c r="I38" s="213">
        <v>98.582999999999998</v>
      </c>
      <c r="J38" s="213">
        <v>12.926</v>
      </c>
      <c r="K38" s="213">
        <v>56.793999999999997</v>
      </c>
      <c r="L38" s="213">
        <v>11.029</v>
      </c>
      <c r="M38" s="213">
        <v>1.655</v>
      </c>
      <c r="N38" s="213">
        <v>9.3740000000000006</v>
      </c>
      <c r="O38" s="213">
        <v>45.765000000000001</v>
      </c>
      <c r="P38" s="213">
        <v>24.128</v>
      </c>
      <c r="Q38" s="213">
        <v>21.637</v>
      </c>
      <c r="R38" s="123" t="s">
        <v>1480</v>
      </c>
    </row>
    <row r="39" spans="1:20" ht="15" customHeight="1">
      <c r="A39" s="122" t="s">
        <v>1481</v>
      </c>
      <c r="B39" s="83" t="s">
        <v>538</v>
      </c>
      <c r="C39" s="83" t="s">
        <v>307</v>
      </c>
      <c r="D39" s="213">
        <v>130.98500000000001</v>
      </c>
      <c r="E39" s="213">
        <v>63.957999999999998</v>
      </c>
      <c r="F39" s="213">
        <v>67.027000000000001</v>
      </c>
      <c r="G39" s="213">
        <v>65.472999999999999</v>
      </c>
      <c r="H39" s="213">
        <v>35.944000000000003</v>
      </c>
      <c r="I39" s="213">
        <v>29.529</v>
      </c>
      <c r="J39" s="213">
        <v>14.173</v>
      </c>
      <c r="K39" s="213">
        <v>51.338999999999999</v>
      </c>
      <c r="L39" s="213">
        <v>13.840999999999999</v>
      </c>
      <c r="M39" s="213">
        <v>6.87</v>
      </c>
      <c r="N39" s="213">
        <v>6.9710000000000001</v>
      </c>
      <c r="O39" s="213">
        <v>37.497999999999998</v>
      </c>
      <c r="P39" s="213">
        <v>19.875</v>
      </c>
      <c r="Q39" s="213">
        <v>17.623000000000001</v>
      </c>
      <c r="R39" s="123" t="s">
        <v>1481</v>
      </c>
    </row>
    <row r="40" spans="1:20" ht="15" customHeight="1">
      <c r="A40" s="122" t="s">
        <v>1482</v>
      </c>
      <c r="B40" s="83" t="s">
        <v>538</v>
      </c>
      <c r="C40" s="83" t="s">
        <v>1068</v>
      </c>
      <c r="D40" s="213">
        <v>157.69</v>
      </c>
      <c r="E40" s="213">
        <v>69.463999999999999</v>
      </c>
      <c r="F40" s="213">
        <v>88.225999999999999</v>
      </c>
      <c r="G40" s="213">
        <v>81.763000000000005</v>
      </c>
      <c r="H40" s="213">
        <v>38.79</v>
      </c>
      <c r="I40" s="213">
        <v>42.972999999999999</v>
      </c>
      <c r="J40" s="213">
        <v>23.103999999999999</v>
      </c>
      <c r="K40" s="213">
        <v>52.823</v>
      </c>
      <c r="L40" s="213">
        <v>7.57</v>
      </c>
      <c r="M40" s="213">
        <v>1.7470000000000001</v>
      </c>
      <c r="N40" s="213">
        <v>5.8230000000000004</v>
      </c>
      <c r="O40" s="213">
        <v>45.253</v>
      </c>
      <c r="P40" s="213">
        <v>25.844999999999999</v>
      </c>
      <c r="Q40" s="213">
        <v>19.408000000000001</v>
      </c>
      <c r="R40" s="123" t="s">
        <v>1482</v>
      </c>
    </row>
    <row r="41" spans="1:20" ht="27.95" customHeight="1">
      <c r="A41" s="119" t="s">
        <v>539</v>
      </c>
      <c r="B41" s="119"/>
      <c r="C41" s="119"/>
      <c r="D41" s="213"/>
      <c r="E41" s="213"/>
      <c r="F41" s="213"/>
      <c r="G41" s="213"/>
      <c r="H41" s="213"/>
      <c r="I41" s="213"/>
      <c r="J41" s="213"/>
      <c r="K41" s="233" t="s">
        <v>539</v>
      </c>
      <c r="L41" s="213"/>
      <c r="M41" s="213"/>
      <c r="N41" s="213"/>
      <c r="O41" s="213"/>
      <c r="P41" s="213"/>
      <c r="Q41" s="213"/>
      <c r="R41" s="119"/>
    </row>
    <row r="42" spans="1:20" ht="21.95" customHeight="1">
      <c r="A42" s="122" t="s">
        <v>1055</v>
      </c>
      <c r="B42" s="83">
        <v>2012</v>
      </c>
      <c r="C42" s="83" t="s">
        <v>537</v>
      </c>
      <c r="D42" s="213">
        <v>1231.576</v>
      </c>
      <c r="E42" s="213">
        <v>679.23199999999997</v>
      </c>
      <c r="F42" s="213">
        <v>552.34400000000005</v>
      </c>
      <c r="G42" s="213">
        <v>421.745</v>
      </c>
      <c r="H42" s="213">
        <v>236.31700000000001</v>
      </c>
      <c r="I42" s="213">
        <v>185.428</v>
      </c>
      <c r="J42" s="213">
        <v>382.68900000000002</v>
      </c>
      <c r="K42" s="213">
        <v>427.142</v>
      </c>
      <c r="L42" s="213">
        <v>60.225999999999999</v>
      </c>
      <c r="M42" s="213">
        <v>21.045000000000002</v>
      </c>
      <c r="N42" s="213">
        <v>39.180999999999997</v>
      </c>
      <c r="O42" s="213">
        <v>366.916</v>
      </c>
      <c r="P42" s="213">
        <v>187.48699999999999</v>
      </c>
      <c r="Q42" s="213">
        <v>179.429</v>
      </c>
      <c r="R42" s="123" t="s">
        <v>1055</v>
      </c>
      <c r="T42" s="124"/>
    </row>
    <row r="43" spans="1:20" ht="18" customHeight="1">
      <c r="A43" s="122" t="s">
        <v>1056</v>
      </c>
      <c r="B43" s="83">
        <v>2012</v>
      </c>
      <c r="C43" s="83" t="s">
        <v>1367</v>
      </c>
      <c r="D43" s="213">
        <v>95.412000000000006</v>
      </c>
      <c r="E43" s="213">
        <v>61.081000000000003</v>
      </c>
      <c r="F43" s="213">
        <v>34.331000000000003</v>
      </c>
      <c r="G43" s="213">
        <v>29.55</v>
      </c>
      <c r="H43" s="213">
        <v>11.901999999999999</v>
      </c>
      <c r="I43" s="213">
        <v>17.648</v>
      </c>
      <c r="J43" s="213">
        <v>43.509</v>
      </c>
      <c r="K43" s="213">
        <v>22.353000000000002</v>
      </c>
      <c r="L43" s="213">
        <v>5.67</v>
      </c>
      <c r="M43" s="213">
        <v>0.64400000000000002</v>
      </c>
      <c r="N43" s="213">
        <v>5.0259999999999998</v>
      </c>
      <c r="O43" s="213">
        <v>16.683</v>
      </c>
      <c r="P43" s="213">
        <v>11.138999999999999</v>
      </c>
      <c r="Q43" s="213">
        <v>5.5439999999999996</v>
      </c>
      <c r="R43" s="123" t="s">
        <v>1056</v>
      </c>
    </row>
    <row r="44" spans="1:20" ht="15" customHeight="1">
      <c r="A44" s="122" t="s">
        <v>1057</v>
      </c>
      <c r="B44" s="83" t="s">
        <v>538</v>
      </c>
      <c r="C44" s="83" t="s">
        <v>113</v>
      </c>
      <c r="D44" s="213">
        <v>78.171999999999997</v>
      </c>
      <c r="E44" s="213">
        <v>47.988999999999997</v>
      </c>
      <c r="F44" s="213">
        <v>30.183</v>
      </c>
      <c r="G44" s="213">
        <v>28.245999999999999</v>
      </c>
      <c r="H44" s="213">
        <v>19.2</v>
      </c>
      <c r="I44" s="213">
        <v>9.0459999999999994</v>
      </c>
      <c r="J44" s="213">
        <v>25.582000000000001</v>
      </c>
      <c r="K44" s="213">
        <v>24.344000000000001</v>
      </c>
      <c r="L44" s="213">
        <v>3.2069999999999999</v>
      </c>
      <c r="M44" s="213">
        <v>1.008</v>
      </c>
      <c r="N44" s="213">
        <v>2.1989999999999998</v>
      </c>
      <c r="O44" s="213">
        <v>21.137</v>
      </c>
      <c r="P44" s="213">
        <v>6.6269999999999998</v>
      </c>
      <c r="Q44" s="213">
        <v>14.51</v>
      </c>
      <c r="R44" s="123" t="s">
        <v>1057</v>
      </c>
    </row>
    <row r="45" spans="1:20" ht="15" customHeight="1">
      <c r="A45" s="122" t="s">
        <v>1058</v>
      </c>
      <c r="B45" s="83" t="s">
        <v>538</v>
      </c>
      <c r="C45" s="83" t="s">
        <v>119</v>
      </c>
      <c r="D45" s="213">
        <v>111.167</v>
      </c>
      <c r="E45" s="213">
        <v>63.741</v>
      </c>
      <c r="F45" s="213">
        <v>47.426000000000002</v>
      </c>
      <c r="G45" s="213">
        <v>38.451999999999998</v>
      </c>
      <c r="H45" s="213">
        <v>21.800999999999998</v>
      </c>
      <c r="I45" s="213">
        <v>16.651</v>
      </c>
      <c r="J45" s="213">
        <v>34.936</v>
      </c>
      <c r="K45" s="213">
        <v>37.779000000000003</v>
      </c>
      <c r="L45" s="213">
        <v>7.0039999999999996</v>
      </c>
      <c r="M45" s="213">
        <v>3.6419999999999999</v>
      </c>
      <c r="N45" s="213">
        <v>3.3620000000000001</v>
      </c>
      <c r="O45" s="213">
        <v>30.774999999999999</v>
      </c>
      <c r="P45" s="213">
        <v>18.992999999999999</v>
      </c>
      <c r="Q45" s="213">
        <v>11.782</v>
      </c>
      <c r="R45" s="123" t="s">
        <v>1058</v>
      </c>
    </row>
    <row r="46" spans="1:20" ht="15" customHeight="1">
      <c r="A46" s="122" t="s">
        <v>1189</v>
      </c>
      <c r="B46" s="83" t="s">
        <v>538</v>
      </c>
      <c r="C46" s="83" t="s">
        <v>120</v>
      </c>
      <c r="D46" s="213">
        <v>116.64100000000001</v>
      </c>
      <c r="E46" s="213">
        <v>59.960999999999999</v>
      </c>
      <c r="F46" s="213">
        <v>56.68</v>
      </c>
      <c r="G46" s="213">
        <v>39.677</v>
      </c>
      <c r="H46" s="213">
        <v>25.652999999999999</v>
      </c>
      <c r="I46" s="213">
        <v>14.023999999999999</v>
      </c>
      <c r="J46" s="213">
        <v>28.603999999999999</v>
      </c>
      <c r="K46" s="213">
        <v>48.36</v>
      </c>
      <c r="L46" s="213">
        <v>5.7039999999999997</v>
      </c>
      <c r="M46" s="213">
        <v>3.6190000000000002</v>
      </c>
      <c r="N46" s="213">
        <v>2.085</v>
      </c>
      <c r="O46" s="213">
        <v>42.655999999999999</v>
      </c>
      <c r="P46" s="213">
        <v>25.725999999999999</v>
      </c>
      <c r="Q46" s="213">
        <v>16.93</v>
      </c>
      <c r="R46" s="123" t="s">
        <v>1189</v>
      </c>
    </row>
    <row r="47" spans="1:20" ht="15" customHeight="1">
      <c r="A47" s="122" t="s">
        <v>1190</v>
      </c>
      <c r="B47" s="83" t="s">
        <v>538</v>
      </c>
      <c r="C47" s="83" t="s">
        <v>1131</v>
      </c>
      <c r="D47" s="213">
        <v>127.55</v>
      </c>
      <c r="E47" s="213">
        <v>57.454000000000001</v>
      </c>
      <c r="F47" s="213">
        <v>70.096000000000004</v>
      </c>
      <c r="G47" s="213">
        <v>37.463999999999999</v>
      </c>
      <c r="H47" s="213">
        <v>20.138999999999999</v>
      </c>
      <c r="I47" s="213">
        <v>17.324999999999999</v>
      </c>
      <c r="J47" s="213">
        <v>32.32</v>
      </c>
      <c r="K47" s="213">
        <v>57.765999999999998</v>
      </c>
      <c r="L47" s="213">
        <v>4.9950000000000001</v>
      </c>
      <c r="M47" s="213">
        <v>1.839</v>
      </c>
      <c r="N47" s="213">
        <v>3.1560000000000001</v>
      </c>
      <c r="O47" s="213">
        <v>52.771000000000001</v>
      </c>
      <c r="P47" s="213">
        <v>27.65</v>
      </c>
      <c r="Q47" s="213">
        <v>25.120999999999999</v>
      </c>
      <c r="R47" s="123" t="s">
        <v>1190</v>
      </c>
    </row>
    <row r="48" spans="1:20" ht="15" customHeight="1">
      <c r="A48" s="122" t="s">
        <v>1166</v>
      </c>
      <c r="B48" s="83" t="s">
        <v>538</v>
      </c>
      <c r="C48" s="83" t="s">
        <v>1132</v>
      </c>
      <c r="D48" s="213">
        <v>110.96899999999999</v>
      </c>
      <c r="E48" s="213">
        <v>48.095999999999997</v>
      </c>
      <c r="F48" s="213">
        <v>62.872999999999998</v>
      </c>
      <c r="G48" s="213">
        <v>28.068999999999999</v>
      </c>
      <c r="H48" s="213">
        <v>13.288</v>
      </c>
      <c r="I48" s="213">
        <v>14.781000000000001</v>
      </c>
      <c r="J48" s="213">
        <v>30.591000000000001</v>
      </c>
      <c r="K48" s="213">
        <v>52.308999999999997</v>
      </c>
      <c r="L48" s="213">
        <v>4.2169999999999996</v>
      </c>
      <c r="M48" s="213">
        <v>1.9550000000000001</v>
      </c>
      <c r="N48" s="213">
        <v>2.262</v>
      </c>
      <c r="O48" s="213">
        <v>48.091999999999999</v>
      </c>
      <c r="P48" s="213">
        <v>19.408000000000001</v>
      </c>
      <c r="Q48" s="213">
        <v>28.684000000000001</v>
      </c>
      <c r="R48" s="123" t="s">
        <v>1166</v>
      </c>
    </row>
    <row r="49" spans="1:20" ht="15" customHeight="1">
      <c r="A49" s="122" t="s">
        <v>1167</v>
      </c>
      <c r="B49" s="83" t="s">
        <v>538</v>
      </c>
      <c r="C49" s="83" t="s">
        <v>1133</v>
      </c>
      <c r="D49" s="213">
        <v>131.66200000000001</v>
      </c>
      <c r="E49" s="213">
        <v>77.733999999999995</v>
      </c>
      <c r="F49" s="213">
        <v>53.927999999999997</v>
      </c>
      <c r="G49" s="213">
        <v>55.418999999999997</v>
      </c>
      <c r="H49" s="213">
        <v>37.067999999999998</v>
      </c>
      <c r="I49" s="213">
        <v>18.350999999999999</v>
      </c>
      <c r="J49" s="213">
        <v>37.835000000000001</v>
      </c>
      <c r="K49" s="213">
        <v>38.408000000000001</v>
      </c>
      <c r="L49" s="213">
        <v>2.831</v>
      </c>
      <c r="M49" s="213">
        <v>0.76300000000000001</v>
      </c>
      <c r="N49" s="213">
        <v>2.0680000000000001</v>
      </c>
      <c r="O49" s="213">
        <v>35.576999999999998</v>
      </c>
      <c r="P49" s="213">
        <v>21.491</v>
      </c>
      <c r="Q49" s="213">
        <v>14.086</v>
      </c>
      <c r="R49" s="123" t="s">
        <v>1167</v>
      </c>
    </row>
    <row r="50" spans="1:20" ht="15" customHeight="1">
      <c r="A50" s="122" t="s">
        <v>412</v>
      </c>
      <c r="B50" s="83" t="s">
        <v>538</v>
      </c>
      <c r="C50" s="83" t="s">
        <v>341</v>
      </c>
      <c r="D50" s="213">
        <v>86.991</v>
      </c>
      <c r="E50" s="213">
        <v>40.210999999999999</v>
      </c>
      <c r="F50" s="213">
        <v>46.78</v>
      </c>
      <c r="G50" s="213">
        <v>29.373000000000001</v>
      </c>
      <c r="H50" s="213">
        <v>13.061</v>
      </c>
      <c r="I50" s="213">
        <v>16.312000000000001</v>
      </c>
      <c r="J50" s="213">
        <v>22.716999999999999</v>
      </c>
      <c r="K50" s="213">
        <v>34.901000000000003</v>
      </c>
      <c r="L50" s="213">
        <v>4.4329999999999998</v>
      </c>
      <c r="M50" s="213">
        <v>1.532</v>
      </c>
      <c r="N50" s="213">
        <v>2.9009999999999998</v>
      </c>
      <c r="O50" s="213">
        <v>30.468</v>
      </c>
      <c r="P50" s="213">
        <v>15.542999999999999</v>
      </c>
      <c r="Q50" s="213">
        <v>14.925000000000001</v>
      </c>
      <c r="R50" s="123" t="s">
        <v>412</v>
      </c>
    </row>
    <row r="51" spans="1:20" ht="15" customHeight="1">
      <c r="A51" s="122" t="s">
        <v>413</v>
      </c>
      <c r="B51" s="83" t="s">
        <v>538</v>
      </c>
      <c r="C51" s="83" t="s">
        <v>305</v>
      </c>
      <c r="D51" s="213">
        <v>118.751</v>
      </c>
      <c r="E51" s="213">
        <v>67.185000000000002</v>
      </c>
      <c r="F51" s="213">
        <v>51.566000000000003</v>
      </c>
      <c r="G51" s="213">
        <v>42.2</v>
      </c>
      <c r="H51" s="213">
        <v>19.72</v>
      </c>
      <c r="I51" s="213">
        <v>22.48</v>
      </c>
      <c r="J51" s="213">
        <v>37.959000000000003</v>
      </c>
      <c r="K51" s="213">
        <v>38.591999999999999</v>
      </c>
      <c r="L51" s="213">
        <v>9.5060000000000002</v>
      </c>
      <c r="M51" s="213">
        <v>1.468</v>
      </c>
      <c r="N51" s="213">
        <v>8.0380000000000003</v>
      </c>
      <c r="O51" s="213">
        <v>29.085999999999999</v>
      </c>
      <c r="P51" s="213">
        <v>12.016</v>
      </c>
      <c r="Q51" s="213">
        <v>17.07</v>
      </c>
      <c r="R51" s="123" t="s">
        <v>413</v>
      </c>
    </row>
    <row r="52" spans="1:20" ht="15" customHeight="1">
      <c r="A52" s="122" t="s">
        <v>414</v>
      </c>
      <c r="B52" s="83" t="s">
        <v>538</v>
      </c>
      <c r="C52" s="83" t="s">
        <v>306</v>
      </c>
      <c r="D52" s="213">
        <v>102.71299999999999</v>
      </c>
      <c r="E52" s="213">
        <v>58.357999999999997</v>
      </c>
      <c r="F52" s="213">
        <v>44.354999999999997</v>
      </c>
      <c r="G52" s="213">
        <v>42.015000000000001</v>
      </c>
      <c r="H52" s="213">
        <v>25.356999999999999</v>
      </c>
      <c r="I52" s="213">
        <v>16.658000000000001</v>
      </c>
      <c r="J52" s="213">
        <v>28.846</v>
      </c>
      <c r="K52" s="213">
        <v>31.852</v>
      </c>
      <c r="L52" s="213">
        <v>4.1550000000000002</v>
      </c>
      <c r="M52" s="213">
        <v>1.5820000000000001</v>
      </c>
      <c r="N52" s="213">
        <v>2.573</v>
      </c>
      <c r="O52" s="213">
        <v>27.696999999999999</v>
      </c>
      <c r="P52" s="213">
        <v>13.089</v>
      </c>
      <c r="Q52" s="213">
        <v>14.608000000000001</v>
      </c>
      <c r="R52" s="123" t="s">
        <v>414</v>
      </c>
    </row>
    <row r="53" spans="1:20" ht="15" customHeight="1">
      <c r="A53" s="122" t="s">
        <v>415</v>
      </c>
      <c r="B53" s="83" t="s">
        <v>538</v>
      </c>
      <c r="C53" s="83" t="s">
        <v>307</v>
      </c>
      <c r="D53" s="213">
        <v>90.777000000000001</v>
      </c>
      <c r="E53" s="213">
        <v>60.45</v>
      </c>
      <c r="F53" s="213">
        <v>30.327000000000002</v>
      </c>
      <c r="G53" s="213">
        <v>30.178999999999998</v>
      </c>
      <c r="H53" s="213">
        <v>17.896999999999998</v>
      </c>
      <c r="I53" s="213">
        <v>12.282</v>
      </c>
      <c r="J53" s="213">
        <v>38.246000000000002</v>
      </c>
      <c r="K53" s="213">
        <v>22.352</v>
      </c>
      <c r="L53" s="213">
        <v>4.3070000000000004</v>
      </c>
      <c r="M53" s="213">
        <v>2.1669999999999998</v>
      </c>
      <c r="N53" s="213">
        <v>2.14</v>
      </c>
      <c r="O53" s="213">
        <v>18.045000000000002</v>
      </c>
      <c r="P53" s="213">
        <v>10.91</v>
      </c>
      <c r="Q53" s="213">
        <v>7.1349999999999998</v>
      </c>
      <c r="R53" s="123" t="s">
        <v>415</v>
      </c>
    </row>
    <row r="54" spans="1:20" ht="15" customHeight="1">
      <c r="A54" s="122" t="s">
        <v>416</v>
      </c>
      <c r="B54" s="83" t="s">
        <v>538</v>
      </c>
      <c r="C54" s="83" t="s">
        <v>1068</v>
      </c>
      <c r="D54" s="213">
        <v>60.771000000000001</v>
      </c>
      <c r="E54" s="213">
        <v>36.972000000000001</v>
      </c>
      <c r="F54" s="213">
        <v>23.798999999999999</v>
      </c>
      <c r="G54" s="213">
        <v>21.100999999999999</v>
      </c>
      <c r="H54" s="213">
        <v>11.231</v>
      </c>
      <c r="I54" s="213">
        <v>9.8699999999999992</v>
      </c>
      <c r="J54" s="213">
        <v>21.544</v>
      </c>
      <c r="K54" s="213">
        <v>18.126000000000001</v>
      </c>
      <c r="L54" s="213">
        <v>4.1970000000000001</v>
      </c>
      <c r="M54" s="213">
        <v>0.82599999999999996</v>
      </c>
      <c r="N54" s="213">
        <v>3.371</v>
      </c>
      <c r="O54" s="213">
        <v>13.929</v>
      </c>
      <c r="P54" s="213">
        <v>4.8949999999999996</v>
      </c>
      <c r="Q54" s="213">
        <v>9.0340000000000007</v>
      </c>
      <c r="R54" s="123" t="s">
        <v>416</v>
      </c>
    </row>
    <row r="55" spans="1:20" ht="27.95" customHeight="1">
      <c r="A55" s="119" t="s">
        <v>933</v>
      </c>
      <c r="B55" s="119"/>
      <c r="C55" s="119"/>
      <c r="D55" s="213"/>
      <c r="E55" s="213"/>
      <c r="F55" s="213"/>
      <c r="G55" s="213"/>
      <c r="H55" s="213"/>
      <c r="I55" s="213"/>
      <c r="J55" s="213"/>
      <c r="K55" s="233" t="s">
        <v>933</v>
      </c>
      <c r="L55" s="213"/>
      <c r="M55" s="213"/>
      <c r="N55" s="213"/>
      <c r="O55" s="213"/>
      <c r="P55" s="213"/>
      <c r="Q55" s="213"/>
      <c r="R55" s="119"/>
    </row>
    <row r="56" spans="1:20" ht="21.95" customHeight="1">
      <c r="A56" s="122" t="s">
        <v>417</v>
      </c>
      <c r="B56" s="83">
        <v>2012</v>
      </c>
      <c r="C56" s="83" t="s">
        <v>537</v>
      </c>
      <c r="D56" s="213">
        <v>1633.3230000000001</v>
      </c>
      <c r="E56" s="213">
        <v>592.36300000000006</v>
      </c>
      <c r="F56" s="213">
        <v>1040.96</v>
      </c>
      <c r="G56" s="213">
        <v>539.76300000000003</v>
      </c>
      <c r="H56" s="213">
        <v>253.05199999999999</v>
      </c>
      <c r="I56" s="213">
        <v>286.71100000000001</v>
      </c>
      <c r="J56" s="213">
        <v>135.03899999999999</v>
      </c>
      <c r="K56" s="213">
        <v>958.52099999999996</v>
      </c>
      <c r="L56" s="213">
        <v>204.27199999999999</v>
      </c>
      <c r="M56" s="213">
        <v>31.687000000000001</v>
      </c>
      <c r="N56" s="213">
        <v>172.58500000000001</v>
      </c>
      <c r="O56" s="213">
        <v>754.24900000000002</v>
      </c>
      <c r="P56" s="213">
        <v>400.88099999999997</v>
      </c>
      <c r="Q56" s="213">
        <v>353.36799999999999</v>
      </c>
      <c r="R56" s="123" t="s">
        <v>417</v>
      </c>
      <c r="T56" s="124"/>
    </row>
    <row r="57" spans="1:20" ht="18" customHeight="1">
      <c r="A57" s="122" t="s">
        <v>418</v>
      </c>
      <c r="B57" s="83">
        <v>2012</v>
      </c>
      <c r="C57" s="83" t="s">
        <v>1367</v>
      </c>
      <c r="D57" s="213">
        <v>74.085999999999999</v>
      </c>
      <c r="E57" s="213">
        <v>34.316000000000003</v>
      </c>
      <c r="F57" s="213">
        <v>39.770000000000003</v>
      </c>
      <c r="G57" s="213">
        <v>27.292000000000002</v>
      </c>
      <c r="H57" s="213">
        <v>8.0229999999999997</v>
      </c>
      <c r="I57" s="213">
        <v>19.268999999999998</v>
      </c>
      <c r="J57" s="213">
        <v>8.5749999999999993</v>
      </c>
      <c r="K57" s="213">
        <v>38.219000000000001</v>
      </c>
      <c r="L57" s="213">
        <v>17.718</v>
      </c>
      <c r="M57" s="213">
        <v>0.63100000000000001</v>
      </c>
      <c r="N57" s="213">
        <v>17.087</v>
      </c>
      <c r="O57" s="213">
        <v>20.501000000000001</v>
      </c>
      <c r="P57" s="213">
        <v>5.6680000000000001</v>
      </c>
      <c r="Q57" s="213">
        <v>14.833</v>
      </c>
      <c r="R57" s="123" t="s">
        <v>418</v>
      </c>
    </row>
    <row r="58" spans="1:20" ht="15" customHeight="1">
      <c r="A58" s="122" t="s">
        <v>419</v>
      </c>
      <c r="B58" s="83" t="s">
        <v>538</v>
      </c>
      <c r="C58" s="83" t="s">
        <v>113</v>
      </c>
      <c r="D58" s="213">
        <v>105.212</v>
      </c>
      <c r="E58" s="213">
        <v>48.444000000000003</v>
      </c>
      <c r="F58" s="213">
        <v>56.768000000000001</v>
      </c>
      <c r="G58" s="213">
        <v>40.012999999999998</v>
      </c>
      <c r="H58" s="213">
        <v>15.135999999999999</v>
      </c>
      <c r="I58" s="213">
        <v>24.876999999999999</v>
      </c>
      <c r="J58" s="213">
        <v>8.0530000000000008</v>
      </c>
      <c r="K58" s="213">
        <v>57.146000000000001</v>
      </c>
      <c r="L58" s="213">
        <v>25.254999999999999</v>
      </c>
      <c r="M58" s="213">
        <v>1.9730000000000001</v>
      </c>
      <c r="N58" s="213">
        <v>23.282</v>
      </c>
      <c r="O58" s="213">
        <v>31.890999999999998</v>
      </c>
      <c r="P58" s="213">
        <v>12.654999999999999</v>
      </c>
      <c r="Q58" s="213">
        <v>19.236000000000001</v>
      </c>
      <c r="R58" s="123" t="s">
        <v>419</v>
      </c>
    </row>
    <row r="59" spans="1:20" ht="15" customHeight="1">
      <c r="A59" s="122" t="s">
        <v>420</v>
      </c>
      <c r="B59" s="83" t="s">
        <v>538</v>
      </c>
      <c r="C59" s="83" t="s">
        <v>119</v>
      </c>
      <c r="D59" s="213">
        <v>170.14699999999999</v>
      </c>
      <c r="E59" s="213">
        <v>70.512</v>
      </c>
      <c r="F59" s="213">
        <v>99.635000000000005</v>
      </c>
      <c r="G59" s="213">
        <v>76.010999999999996</v>
      </c>
      <c r="H59" s="213">
        <v>43.348999999999997</v>
      </c>
      <c r="I59" s="213">
        <v>32.661999999999999</v>
      </c>
      <c r="J59" s="213">
        <v>15.972</v>
      </c>
      <c r="K59" s="213">
        <v>78.164000000000001</v>
      </c>
      <c r="L59" s="213">
        <v>11.191000000000001</v>
      </c>
      <c r="M59" s="213">
        <v>1.254</v>
      </c>
      <c r="N59" s="213">
        <v>9.9369999999999994</v>
      </c>
      <c r="O59" s="213">
        <v>66.972999999999999</v>
      </c>
      <c r="P59" s="213">
        <v>37.390999999999998</v>
      </c>
      <c r="Q59" s="213">
        <v>29.582000000000001</v>
      </c>
      <c r="R59" s="123" t="s">
        <v>420</v>
      </c>
    </row>
    <row r="60" spans="1:20" ht="15" customHeight="1">
      <c r="A60" s="122" t="s">
        <v>421</v>
      </c>
      <c r="B60" s="83" t="s">
        <v>538</v>
      </c>
      <c r="C60" s="83" t="s">
        <v>120</v>
      </c>
      <c r="D60" s="213">
        <v>146.96700000000001</v>
      </c>
      <c r="E60" s="213">
        <v>55.003999999999998</v>
      </c>
      <c r="F60" s="213">
        <v>91.962999999999994</v>
      </c>
      <c r="G60" s="213">
        <v>49.963999999999999</v>
      </c>
      <c r="H60" s="213">
        <v>22.873999999999999</v>
      </c>
      <c r="I60" s="213">
        <v>27.09</v>
      </c>
      <c r="J60" s="213">
        <v>13.023</v>
      </c>
      <c r="K60" s="213">
        <v>83.98</v>
      </c>
      <c r="L60" s="213">
        <v>19.106999999999999</v>
      </c>
      <c r="M60" s="213">
        <v>2.4729999999999999</v>
      </c>
      <c r="N60" s="213">
        <v>16.634</v>
      </c>
      <c r="O60" s="213">
        <v>64.873000000000005</v>
      </c>
      <c r="P60" s="213">
        <v>39.066000000000003</v>
      </c>
      <c r="Q60" s="213">
        <v>25.806999999999999</v>
      </c>
      <c r="R60" s="123" t="s">
        <v>421</v>
      </c>
    </row>
    <row r="61" spans="1:20" ht="15" customHeight="1">
      <c r="A61" s="122" t="s">
        <v>422</v>
      </c>
      <c r="B61" s="83" t="s">
        <v>538</v>
      </c>
      <c r="C61" s="83" t="s">
        <v>1131</v>
      </c>
      <c r="D61" s="213">
        <v>158.46600000000001</v>
      </c>
      <c r="E61" s="213">
        <v>54.545999999999999</v>
      </c>
      <c r="F61" s="213">
        <v>103.92</v>
      </c>
      <c r="G61" s="213">
        <v>43.037999999999997</v>
      </c>
      <c r="H61" s="213">
        <v>21.837</v>
      </c>
      <c r="I61" s="213">
        <v>21.201000000000001</v>
      </c>
      <c r="J61" s="213">
        <v>12.743</v>
      </c>
      <c r="K61" s="213">
        <v>102.685</v>
      </c>
      <c r="L61" s="213">
        <v>19.966000000000001</v>
      </c>
      <c r="M61" s="213">
        <v>2.93</v>
      </c>
      <c r="N61" s="213">
        <v>17.036000000000001</v>
      </c>
      <c r="O61" s="213">
        <v>82.718999999999994</v>
      </c>
      <c r="P61" s="213">
        <v>42.106999999999999</v>
      </c>
      <c r="Q61" s="213">
        <v>40.612000000000002</v>
      </c>
      <c r="R61" s="123" t="s">
        <v>422</v>
      </c>
    </row>
    <row r="62" spans="1:20" ht="15" customHeight="1">
      <c r="A62" s="122" t="s">
        <v>235</v>
      </c>
      <c r="B62" s="83" t="s">
        <v>538</v>
      </c>
      <c r="C62" s="83" t="s">
        <v>1132</v>
      </c>
      <c r="D62" s="213">
        <v>180.125</v>
      </c>
      <c r="E62" s="213">
        <v>58.103000000000002</v>
      </c>
      <c r="F62" s="213">
        <v>122.02200000000001</v>
      </c>
      <c r="G62" s="213">
        <v>58.689</v>
      </c>
      <c r="H62" s="213">
        <v>25.928000000000001</v>
      </c>
      <c r="I62" s="213">
        <v>32.761000000000003</v>
      </c>
      <c r="J62" s="213">
        <v>15.385999999999999</v>
      </c>
      <c r="K62" s="213">
        <v>106.05</v>
      </c>
      <c r="L62" s="213">
        <v>16.789000000000001</v>
      </c>
      <c r="M62" s="213">
        <v>3.1059999999999999</v>
      </c>
      <c r="N62" s="213">
        <v>13.683</v>
      </c>
      <c r="O62" s="213">
        <v>89.260999999999996</v>
      </c>
      <c r="P62" s="213">
        <v>52.664999999999999</v>
      </c>
      <c r="Q62" s="213">
        <v>36.595999999999997</v>
      </c>
      <c r="R62" s="123" t="s">
        <v>235</v>
      </c>
    </row>
    <row r="63" spans="1:20" ht="15" customHeight="1">
      <c r="A63" s="122" t="s">
        <v>236</v>
      </c>
      <c r="B63" s="83" t="s">
        <v>538</v>
      </c>
      <c r="C63" s="83" t="s">
        <v>1133</v>
      </c>
      <c r="D63" s="213">
        <v>147.571</v>
      </c>
      <c r="E63" s="213">
        <v>52.061999999999998</v>
      </c>
      <c r="F63" s="213">
        <v>95.509</v>
      </c>
      <c r="G63" s="213">
        <v>55.034999999999997</v>
      </c>
      <c r="H63" s="213">
        <v>22.393999999999998</v>
      </c>
      <c r="I63" s="213">
        <v>32.640999999999998</v>
      </c>
      <c r="J63" s="213">
        <v>15.085000000000001</v>
      </c>
      <c r="K63" s="213">
        <v>77.450999999999993</v>
      </c>
      <c r="L63" s="213">
        <v>14.583</v>
      </c>
      <c r="M63" s="213">
        <v>3.4980000000000002</v>
      </c>
      <c r="N63" s="213">
        <v>11.085000000000001</v>
      </c>
      <c r="O63" s="213">
        <v>62.868000000000002</v>
      </c>
      <c r="P63" s="213">
        <v>39.896000000000001</v>
      </c>
      <c r="Q63" s="213">
        <v>22.972000000000001</v>
      </c>
      <c r="R63" s="123" t="s">
        <v>236</v>
      </c>
    </row>
    <row r="64" spans="1:20" ht="15" customHeight="1">
      <c r="A64" s="122" t="s">
        <v>237</v>
      </c>
      <c r="B64" s="83" t="s">
        <v>538</v>
      </c>
      <c r="C64" s="83" t="s">
        <v>341</v>
      </c>
      <c r="D64" s="213">
        <v>171.45500000000001</v>
      </c>
      <c r="E64" s="213">
        <v>48.771999999999998</v>
      </c>
      <c r="F64" s="213">
        <v>122.68300000000001</v>
      </c>
      <c r="G64" s="213">
        <v>38.838999999999999</v>
      </c>
      <c r="H64" s="213">
        <v>17.256</v>
      </c>
      <c r="I64" s="213">
        <v>21.582999999999998</v>
      </c>
      <c r="J64" s="213">
        <v>10.625999999999999</v>
      </c>
      <c r="K64" s="213">
        <v>121.99</v>
      </c>
      <c r="L64" s="213">
        <v>20.89</v>
      </c>
      <c r="M64" s="213">
        <v>3.0779999999999998</v>
      </c>
      <c r="N64" s="213">
        <v>17.812000000000001</v>
      </c>
      <c r="O64" s="213">
        <v>101.1</v>
      </c>
      <c r="P64" s="213">
        <v>52.286000000000001</v>
      </c>
      <c r="Q64" s="213">
        <v>48.814</v>
      </c>
      <c r="R64" s="123" t="s">
        <v>237</v>
      </c>
    </row>
    <row r="65" spans="1:18" ht="15" customHeight="1">
      <c r="A65" s="122" t="s">
        <v>1313</v>
      </c>
      <c r="B65" s="83" t="s">
        <v>538</v>
      </c>
      <c r="C65" s="83" t="s">
        <v>305</v>
      </c>
      <c r="D65" s="213">
        <v>140.16399999999999</v>
      </c>
      <c r="E65" s="213">
        <v>51.07</v>
      </c>
      <c r="F65" s="213">
        <v>89.093999999999994</v>
      </c>
      <c r="G65" s="213">
        <v>42.156999999999996</v>
      </c>
      <c r="H65" s="213">
        <v>22.327999999999999</v>
      </c>
      <c r="I65" s="213">
        <v>19.829000000000001</v>
      </c>
      <c r="J65" s="213">
        <v>11.06</v>
      </c>
      <c r="K65" s="213">
        <v>86.947000000000003</v>
      </c>
      <c r="L65" s="213">
        <v>17.681999999999999</v>
      </c>
      <c r="M65" s="213">
        <v>3.3490000000000002</v>
      </c>
      <c r="N65" s="213">
        <v>14.333</v>
      </c>
      <c r="O65" s="213">
        <v>69.265000000000001</v>
      </c>
      <c r="P65" s="213">
        <v>40.445999999999998</v>
      </c>
      <c r="Q65" s="213">
        <v>28.818999999999999</v>
      </c>
      <c r="R65" s="123" t="s">
        <v>1313</v>
      </c>
    </row>
    <row r="66" spans="1:18" ht="15" customHeight="1">
      <c r="A66" s="122" t="s">
        <v>387</v>
      </c>
      <c r="B66" s="83" t="s">
        <v>538</v>
      </c>
      <c r="C66" s="83" t="s">
        <v>306</v>
      </c>
      <c r="D66" s="213">
        <v>111.35599999999999</v>
      </c>
      <c r="E66" s="213">
        <v>42.325000000000003</v>
      </c>
      <c r="F66" s="213">
        <v>69.031000000000006</v>
      </c>
      <c r="G66" s="213">
        <v>34.033999999999999</v>
      </c>
      <c r="H66" s="213">
        <v>16.727</v>
      </c>
      <c r="I66" s="213">
        <v>17.306999999999999</v>
      </c>
      <c r="J66" s="213">
        <v>9.5709999999999997</v>
      </c>
      <c r="K66" s="213">
        <v>67.751000000000005</v>
      </c>
      <c r="L66" s="213">
        <v>16.027000000000001</v>
      </c>
      <c r="M66" s="213">
        <v>5.01</v>
      </c>
      <c r="N66" s="213">
        <v>11.016999999999999</v>
      </c>
      <c r="O66" s="213">
        <v>51.723999999999997</v>
      </c>
      <c r="P66" s="213">
        <v>28.454000000000001</v>
      </c>
      <c r="Q66" s="213">
        <v>23.27</v>
      </c>
      <c r="R66" s="123" t="s">
        <v>387</v>
      </c>
    </row>
    <row r="67" spans="1:18" ht="15" customHeight="1">
      <c r="A67" s="122" t="s">
        <v>388</v>
      </c>
      <c r="B67" s="83" t="s">
        <v>538</v>
      </c>
      <c r="C67" s="83" t="s">
        <v>307</v>
      </c>
      <c r="D67" s="213">
        <v>109.462</v>
      </c>
      <c r="E67" s="213">
        <v>39.380000000000003</v>
      </c>
      <c r="F67" s="213">
        <v>70.081999999999994</v>
      </c>
      <c r="G67" s="213">
        <v>41.256999999999998</v>
      </c>
      <c r="H67" s="213">
        <v>18.817</v>
      </c>
      <c r="I67" s="213">
        <v>22.44</v>
      </c>
      <c r="J67" s="213">
        <v>7.5919999999999996</v>
      </c>
      <c r="K67" s="213">
        <v>60.613</v>
      </c>
      <c r="L67" s="213">
        <v>12.971</v>
      </c>
      <c r="M67" s="213">
        <v>2.5430000000000001</v>
      </c>
      <c r="N67" s="213">
        <v>10.428000000000001</v>
      </c>
      <c r="O67" s="213">
        <v>47.642000000000003</v>
      </c>
      <c r="P67" s="213">
        <v>19.283999999999999</v>
      </c>
      <c r="Q67" s="213">
        <v>28.358000000000001</v>
      </c>
      <c r="R67" s="123" t="s">
        <v>388</v>
      </c>
    </row>
    <row r="68" spans="1:18" ht="15" customHeight="1">
      <c r="A68" s="122" t="s">
        <v>389</v>
      </c>
      <c r="B68" s="83" t="s">
        <v>538</v>
      </c>
      <c r="C68" s="83" t="s">
        <v>1068</v>
      </c>
      <c r="D68" s="213">
        <v>118.312</v>
      </c>
      <c r="E68" s="213">
        <v>37.829000000000001</v>
      </c>
      <c r="F68" s="213">
        <v>80.483000000000004</v>
      </c>
      <c r="G68" s="213">
        <v>33.433999999999997</v>
      </c>
      <c r="H68" s="213">
        <v>18.382999999999999</v>
      </c>
      <c r="I68" s="213">
        <v>15.051</v>
      </c>
      <c r="J68" s="213">
        <v>7.3529999999999998</v>
      </c>
      <c r="K68" s="213">
        <v>77.525000000000006</v>
      </c>
      <c r="L68" s="213">
        <v>12.093</v>
      </c>
      <c r="M68" s="213">
        <v>1.8420000000000001</v>
      </c>
      <c r="N68" s="213">
        <v>10.250999999999999</v>
      </c>
      <c r="O68" s="213">
        <v>65.432000000000002</v>
      </c>
      <c r="P68" s="213">
        <v>30.963000000000001</v>
      </c>
      <c r="Q68" s="213">
        <v>34.469000000000001</v>
      </c>
      <c r="R68" s="123" t="s">
        <v>389</v>
      </c>
    </row>
    <row r="69" spans="1:18" s="117" customFormat="1" ht="18" customHeight="1">
      <c r="A69" s="54" t="s">
        <v>1817</v>
      </c>
      <c r="B69" s="54"/>
      <c r="C69" s="54"/>
      <c r="D69" s="54"/>
      <c r="E69" s="54"/>
      <c r="F69" s="54"/>
      <c r="G69" s="54"/>
      <c r="H69" s="72"/>
      <c r="I69" s="72"/>
      <c r="J69" s="72"/>
      <c r="K69" s="54" t="s">
        <v>1817</v>
      </c>
      <c r="L69" s="54"/>
      <c r="M69" s="54"/>
      <c r="N69" s="54"/>
      <c r="O69" s="54"/>
      <c r="P69" s="54"/>
      <c r="Q69" s="54"/>
      <c r="R69" s="72"/>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323" customWidth="1"/>
    <col min="2" max="2" width="8.140625" style="110" customWidth="1"/>
    <col min="3" max="3" width="14.7109375" style="323" customWidth="1"/>
    <col min="4" max="10" width="15.42578125" style="323" customWidth="1"/>
    <col min="11" max="17" width="18.28515625" style="323" customWidth="1"/>
    <col min="18" max="18" width="6.7109375" style="323" customWidth="1"/>
    <col min="19" max="256" width="11.42578125" style="323"/>
    <col min="257" max="257" width="5.7109375" style="323" customWidth="1"/>
    <col min="258" max="258" width="8.140625" style="323" customWidth="1"/>
    <col min="259" max="259" width="14.7109375" style="323" customWidth="1"/>
    <col min="260" max="266" width="15.42578125" style="323" customWidth="1"/>
    <col min="267" max="273" width="18.28515625" style="323" customWidth="1"/>
    <col min="274" max="274" width="6.7109375" style="323" customWidth="1"/>
    <col min="275" max="512" width="11.42578125" style="323"/>
    <col min="513" max="513" width="5.7109375" style="323" customWidth="1"/>
    <col min="514" max="514" width="8.140625" style="323" customWidth="1"/>
    <col min="515" max="515" width="14.7109375" style="323" customWidth="1"/>
    <col min="516" max="522" width="15.42578125" style="323" customWidth="1"/>
    <col min="523" max="529" width="18.28515625" style="323" customWidth="1"/>
    <col min="530" max="530" width="6.7109375" style="323" customWidth="1"/>
    <col min="531" max="768" width="11.42578125" style="323"/>
    <col min="769" max="769" width="5.7109375" style="323" customWidth="1"/>
    <col min="770" max="770" width="8.140625" style="323" customWidth="1"/>
    <col min="771" max="771" width="14.7109375" style="323" customWidth="1"/>
    <col min="772" max="778" width="15.42578125" style="323" customWidth="1"/>
    <col min="779" max="785" width="18.28515625" style="323" customWidth="1"/>
    <col min="786" max="786" width="6.7109375" style="323" customWidth="1"/>
    <col min="787" max="1024" width="11.42578125" style="323"/>
    <col min="1025" max="1025" width="5.7109375" style="323" customWidth="1"/>
    <col min="1026" max="1026" width="8.140625" style="323" customWidth="1"/>
    <col min="1027" max="1027" width="14.7109375" style="323" customWidth="1"/>
    <col min="1028" max="1034" width="15.42578125" style="323" customWidth="1"/>
    <col min="1035" max="1041" width="18.28515625" style="323" customWidth="1"/>
    <col min="1042" max="1042" width="6.7109375" style="323" customWidth="1"/>
    <col min="1043" max="1280" width="11.42578125" style="323"/>
    <col min="1281" max="1281" width="5.7109375" style="323" customWidth="1"/>
    <col min="1282" max="1282" width="8.140625" style="323" customWidth="1"/>
    <col min="1283" max="1283" width="14.7109375" style="323" customWidth="1"/>
    <col min="1284" max="1290" width="15.42578125" style="323" customWidth="1"/>
    <col min="1291" max="1297" width="18.28515625" style="323" customWidth="1"/>
    <col min="1298" max="1298" width="6.7109375" style="323" customWidth="1"/>
    <col min="1299" max="1536" width="11.42578125" style="323"/>
    <col min="1537" max="1537" width="5.7109375" style="323" customWidth="1"/>
    <col min="1538" max="1538" width="8.140625" style="323" customWidth="1"/>
    <col min="1539" max="1539" width="14.7109375" style="323" customWidth="1"/>
    <col min="1540" max="1546" width="15.42578125" style="323" customWidth="1"/>
    <col min="1547" max="1553" width="18.28515625" style="323" customWidth="1"/>
    <col min="1554" max="1554" width="6.7109375" style="323" customWidth="1"/>
    <col min="1555" max="1792" width="11.42578125" style="323"/>
    <col min="1793" max="1793" width="5.7109375" style="323" customWidth="1"/>
    <col min="1794" max="1794" width="8.140625" style="323" customWidth="1"/>
    <col min="1795" max="1795" width="14.7109375" style="323" customWidth="1"/>
    <col min="1796" max="1802" width="15.42578125" style="323" customWidth="1"/>
    <col min="1803" max="1809" width="18.28515625" style="323" customWidth="1"/>
    <col min="1810" max="1810" width="6.7109375" style="323" customWidth="1"/>
    <col min="1811" max="2048" width="11.42578125" style="323"/>
    <col min="2049" max="2049" width="5.7109375" style="323" customWidth="1"/>
    <col min="2050" max="2050" width="8.140625" style="323" customWidth="1"/>
    <col min="2051" max="2051" width="14.7109375" style="323" customWidth="1"/>
    <col min="2052" max="2058" width="15.42578125" style="323" customWidth="1"/>
    <col min="2059" max="2065" width="18.28515625" style="323" customWidth="1"/>
    <col min="2066" max="2066" width="6.7109375" style="323" customWidth="1"/>
    <col min="2067" max="2304" width="11.42578125" style="323"/>
    <col min="2305" max="2305" width="5.7109375" style="323" customWidth="1"/>
    <col min="2306" max="2306" width="8.140625" style="323" customWidth="1"/>
    <col min="2307" max="2307" width="14.7109375" style="323" customWidth="1"/>
    <col min="2308" max="2314" width="15.42578125" style="323" customWidth="1"/>
    <col min="2315" max="2321" width="18.28515625" style="323" customWidth="1"/>
    <col min="2322" max="2322" width="6.7109375" style="323" customWidth="1"/>
    <col min="2323" max="2560" width="11.42578125" style="323"/>
    <col min="2561" max="2561" width="5.7109375" style="323" customWidth="1"/>
    <col min="2562" max="2562" width="8.140625" style="323" customWidth="1"/>
    <col min="2563" max="2563" width="14.7109375" style="323" customWidth="1"/>
    <col min="2564" max="2570" width="15.42578125" style="323" customWidth="1"/>
    <col min="2571" max="2577" width="18.28515625" style="323" customWidth="1"/>
    <col min="2578" max="2578" width="6.7109375" style="323" customWidth="1"/>
    <col min="2579" max="2816" width="11.42578125" style="323"/>
    <col min="2817" max="2817" width="5.7109375" style="323" customWidth="1"/>
    <col min="2818" max="2818" width="8.140625" style="323" customWidth="1"/>
    <col min="2819" max="2819" width="14.7109375" style="323" customWidth="1"/>
    <col min="2820" max="2826" width="15.42578125" style="323" customWidth="1"/>
    <col min="2827" max="2833" width="18.28515625" style="323" customWidth="1"/>
    <col min="2834" max="2834" width="6.7109375" style="323" customWidth="1"/>
    <col min="2835" max="3072" width="11.42578125" style="323"/>
    <col min="3073" max="3073" width="5.7109375" style="323" customWidth="1"/>
    <col min="3074" max="3074" width="8.140625" style="323" customWidth="1"/>
    <col min="3075" max="3075" width="14.7109375" style="323" customWidth="1"/>
    <col min="3076" max="3082" width="15.42578125" style="323" customWidth="1"/>
    <col min="3083" max="3089" width="18.28515625" style="323" customWidth="1"/>
    <col min="3090" max="3090" width="6.7109375" style="323" customWidth="1"/>
    <col min="3091" max="3328" width="11.42578125" style="323"/>
    <col min="3329" max="3329" width="5.7109375" style="323" customWidth="1"/>
    <col min="3330" max="3330" width="8.140625" style="323" customWidth="1"/>
    <col min="3331" max="3331" width="14.7109375" style="323" customWidth="1"/>
    <col min="3332" max="3338" width="15.42578125" style="323" customWidth="1"/>
    <col min="3339" max="3345" width="18.28515625" style="323" customWidth="1"/>
    <col min="3346" max="3346" width="6.7109375" style="323" customWidth="1"/>
    <col min="3347" max="3584" width="11.42578125" style="323"/>
    <col min="3585" max="3585" width="5.7109375" style="323" customWidth="1"/>
    <col min="3586" max="3586" width="8.140625" style="323" customWidth="1"/>
    <col min="3587" max="3587" width="14.7109375" style="323" customWidth="1"/>
    <col min="3588" max="3594" width="15.42578125" style="323" customWidth="1"/>
    <col min="3595" max="3601" width="18.28515625" style="323" customWidth="1"/>
    <col min="3602" max="3602" width="6.7109375" style="323" customWidth="1"/>
    <col min="3603" max="3840" width="11.42578125" style="323"/>
    <col min="3841" max="3841" width="5.7109375" style="323" customWidth="1"/>
    <col min="3842" max="3842" width="8.140625" style="323" customWidth="1"/>
    <col min="3843" max="3843" width="14.7109375" style="323" customWidth="1"/>
    <col min="3844" max="3850" width="15.42578125" style="323" customWidth="1"/>
    <col min="3851" max="3857" width="18.28515625" style="323" customWidth="1"/>
    <col min="3858" max="3858" width="6.7109375" style="323" customWidth="1"/>
    <col min="3859" max="4096" width="11.42578125" style="323"/>
    <col min="4097" max="4097" width="5.7109375" style="323" customWidth="1"/>
    <col min="4098" max="4098" width="8.140625" style="323" customWidth="1"/>
    <col min="4099" max="4099" width="14.7109375" style="323" customWidth="1"/>
    <col min="4100" max="4106" width="15.42578125" style="323" customWidth="1"/>
    <col min="4107" max="4113" width="18.28515625" style="323" customWidth="1"/>
    <col min="4114" max="4114" width="6.7109375" style="323" customWidth="1"/>
    <col min="4115" max="4352" width="11.42578125" style="323"/>
    <col min="4353" max="4353" width="5.7109375" style="323" customWidth="1"/>
    <col min="4354" max="4354" width="8.140625" style="323" customWidth="1"/>
    <col min="4355" max="4355" width="14.7109375" style="323" customWidth="1"/>
    <col min="4356" max="4362" width="15.42578125" style="323" customWidth="1"/>
    <col min="4363" max="4369" width="18.28515625" style="323" customWidth="1"/>
    <col min="4370" max="4370" width="6.7109375" style="323" customWidth="1"/>
    <col min="4371" max="4608" width="11.42578125" style="323"/>
    <col min="4609" max="4609" width="5.7109375" style="323" customWidth="1"/>
    <col min="4610" max="4610" width="8.140625" style="323" customWidth="1"/>
    <col min="4611" max="4611" width="14.7109375" style="323" customWidth="1"/>
    <col min="4612" max="4618" width="15.42578125" style="323" customWidth="1"/>
    <col min="4619" max="4625" width="18.28515625" style="323" customWidth="1"/>
    <col min="4626" max="4626" width="6.7109375" style="323" customWidth="1"/>
    <col min="4627" max="4864" width="11.42578125" style="323"/>
    <col min="4865" max="4865" width="5.7109375" style="323" customWidth="1"/>
    <col min="4866" max="4866" width="8.140625" style="323" customWidth="1"/>
    <col min="4867" max="4867" width="14.7109375" style="323" customWidth="1"/>
    <col min="4868" max="4874" width="15.42578125" style="323" customWidth="1"/>
    <col min="4875" max="4881" width="18.28515625" style="323" customWidth="1"/>
    <col min="4882" max="4882" width="6.7109375" style="323" customWidth="1"/>
    <col min="4883" max="5120" width="11.42578125" style="323"/>
    <col min="5121" max="5121" width="5.7109375" style="323" customWidth="1"/>
    <col min="5122" max="5122" width="8.140625" style="323" customWidth="1"/>
    <col min="5123" max="5123" width="14.7109375" style="323" customWidth="1"/>
    <col min="5124" max="5130" width="15.42578125" style="323" customWidth="1"/>
    <col min="5131" max="5137" width="18.28515625" style="323" customWidth="1"/>
    <col min="5138" max="5138" width="6.7109375" style="323" customWidth="1"/>
    <col min="5139" max="5376" width="11.42578125" style="323"/>
    <col min="5377" max="5377" width="5.7109375" style="323" customWidth="1"/>
    <col min="5378" max="5378" width="8.140625" style="323" customWidth="1"/>
    <col min="5379" max="5379" width="14.7109375" style="323" customWidth="1"/>
    <col min="5380" max="5386" width="15.42578125" style="323" customWidth="1"/>
    <col min="5387" max="5393" width="18.28515625" style="323" customWidth="1"/>
    <col min="5394" max="5394" width="6.7109375" style="323" customWidth="1"/>
    <col min="5395" max="5632" width="11.42578125" style="323"/>
    <col min="5633" max="5633" width="5.7109375" style="323" customWidth="1"/>
    <col min="5634" max="5634" width="8.140625" style="323" customWidth="1"/>
    <col min="5635" max="5635" width="14.7109375" style="323" customWidth="1"/>
    <col min="5636" max="5642" width="15.42578125" style="323" customWidth="1"/>
    <col min="5643" max="5649" width="18.28515625" style="323" customWidth="1"/>
    <col min="5650" max="5650" width="6.7109375" style="323" customWidth="1"/>
    <col min="5651" max="5888" width="11.42578125" style="323"/>
    <col min="5889" max="5889" width="5.7109375" style="323" customWidth="1"/>
    <col min="5890" max="5890" width="8.140625" style="323" customWidth="1"/>
    <col min="5891" max="5891" width="14.7109375" style="323" customWidth="1"/>
    <col min="5892" max="5898" width="15.42578125" style="323" customWidth="1"/>
    <col min="5899" max="5905" width="18.28515625" style="323" customWidth="1"/>
    <col min="5906" max="5906" width="6.7109375" style="323" customWidth="1"/>
    <col min="5907" max="6144" width="11.42578125" style="323"/>
    <col min="6145" max="6145" width="5.7109375" style="323" customWidth="1"/>
    <col min="6146" max="6146" width="8.140625" style="323" customWidth="1"/>
    <col min="6147" max="6147" width="14.7109375" style="323" customWidth="1"/>
    <col min="6148" max="6154" width="15.42578125" style="323" customWidth="1"/>
    <col min="6155" max="6161" width="18.28515625" style="323" customWidth="1"/>
    <col min="6162" max="6162" width="6.7109375" style="323" customWidth="1"/>
    <col min="6163" max="6400" width="11.42578125" style="323"/>
    <col min="6401" max="6401" width="5.7109375" style="323" customWidth="1"/>
    <col min="6402" max="6402" width="8.140625" style="323" customWidth="1"/>
    <col min="6403" max="6403" width="14.7109375" style="323" customWidth="1"/>
    <col min="6404" max="6410" width="15.42578125" style="323" customWidth="1"/>
    <col min="6411" max="6417" width="18.28515625" style="323" customWidth="1"/>
    <col min="6418" max="6418" width="6.7109375" style="323" customWidth="1"/>
    <col min="6419" max="6656" width="11.42578125" style="323"/>
    <col min="6657" max="6657" width="5.7109375" style="323" customWidth="1"/>
    <col min="6658" max="6658" width="8.140625" style="323" customWidth="1"/>
    <col min="6659" max="6659" width="14.7109375" style="323" customWidth="1"/>
    <col min="6660" max="6666" width="15.42578125" style="323" customWidth="1"/>
    <col min="6667" max="6673" width="18.28515625" style="323" customWidth="1"/>
    <col min="6674" max="6674" width="6.7109375" style="323" customWidth="1"/>
    <col min="6675" max="6912" width="11.42578125" style="323"/>
    <col min="6913" max="6913" width="5.7109375" style="323" customWidth="1"/>
    <col min="6914" max="6914" width="8.140625" style="323" customWidth="1"/>
    <col min="6915" max="6915" width="14.7109375" style="323" customWidth="1"/>
    <col min="6916" max="6922" width="15.42578125" style="323" customWidth="1"/>
    <col min="6923" max="6929" width="18.28515625" style="323" customWidth="1"/>
    <col min="6930" max="6930" width="6.7109375" style="323" customWidth="1"/>
    <col min="6931" max="7168" width="11.42578125" style="323"/>
    <col min="7169" max="7169" width="5.7109375" style="323" customWidth="1"/>
    <col min="7170" max="7170" width="8.140625" style="323" customWidth="1"/>
    <col min="7171" max="7171" width="14.7109375" style="323" customWidth="1"/>
    <col min="7172" max="7178" width="15.42578125" style="323" customWidth="1"/>
    <col min="7179" max="7185" width="18.28515625" style="323" customWidth="1"/>
    <col min="7186" max="7186" width="6.7109375" style="323" customWidth="1"/>
    <col min="7187" max="7424" width="11.42578125" style="323"/>
    <col min="7425" max="7425" width="5.7109375" style="323" customWidth="1"/>
    <col min="7426" max="7426" width="8.140625" style="323" customWidth="1"/>
    <col min="7427" max="7427" width="14.7109375" style="323" customWidth="1"/>
    <col min="7428" max="7434" width="15.42578125" style="323" customWidth="1"/>
    <col min="7435" max="7441" width="18.28515625" style="323" customWidth="1"/>
    <col min="7442" max="7442" width="6.7109375" style="323" customWidth="1"/>
    <col min="7443" max="7680" width="11.42578125" style="323"/>
    <col min="7681" max="7681" width="5.7109375" style="323" customWidth="1"/>
    <col min="7682" max="7682" width="8.140625" style="323" customWidth="1"/>
    <col min="7683" max="7683" width="14.7109375" style="323" customWidth="1"/>
    <col min="7684" max="7690" width="15.42578125" style="323" customWidth="1"/>
    <col min="7691" max="7697" width="18.28515625" style="323" customWidth="1"/>
    <col min="7698" max="7698" width="6.7109375" style="323" customWidth="1"/>
    <col min="7699" max="7936" width="11.42578125" style="323"/>
    <col min="7937" max="7937" width="5.7109375" style="323" customWidth="1"/>
    <col min="7938" max="7938" width="8.140625" style="323" customWidth="1"/>
    <col min="7939" max="7939" width="14.7109375" style="323" customWidth="1"/>
    <col min="7940" max="7946" width="15.42578125" style="323" customWidth="1"/>
    <col min="7947" max="7953" width="18.28515625" style="323" customWidth="1"/>
    <col min="7954" max="7954" width="6.7109375" style="323" customWidth="1"/>
    <col min="7955" max="8192" width="11.42578125" style="323"/>
    <col min="8193" max="8193" width="5.7109375" style="323" customWidth="1"/>
    <col min="8194" max="8194" width="8.140625" style="323" customWidth="1"/>
    <col min="8195" max="8195" width="14.7109375" style="323" customWidth="1"/>
    <col min="8196" max="8202" width="15.42578125" style="323" customWidth="1"/>
    <col min="8203" max="8209" width="18.28515625" style="323" customWidth="1"/>
    <col min="8210" max="8210" width="6.7109375" style="323" customWidth="1"/>
    <col min="8211" max="8448" width="11.42578125" style="323"/>
    <col min="8449" max="8449" width="5.7109375" style="323" customWidth="1"/>
    <col min="8450" max="8450" width="8.140625" style="323" customWidth="1"/>
    <col min="8451" max="8451" width="14.7109375" style="323" customWidth="1"/>
    <col min="8452" max="8458" width="15.42578125" style="323" customWidth="1"/>
    <col min="8459" max="8465" width="18.28515625" style="323" customWidth="1"/>
    <col min="8466" max="8466" width="6.7109375" style="323" customWidth="1"/>
    <col min="8467" max="8704" width="11.42578125" style="323"/>
    <col min="8705" max="8705" width="5.7109375" style="323" customWidth="1"/>
    <col min="8706" max="8706" width="8.140625" style="323" customWidth="1"/>
    <col min="8707" max="8707" width="14.7109375" style="323" customWidth="1"/>
    <col min="8708" max="8714" width="15.42578125" style="323" customWidth="1"/>
    <col min="8715" max="8721" width="18.28515625" style="323" customWidth="1"/>
    <col min="8722" max="8722" width="6.7109375" style="323" customWidth="1"/>
    <col min="8723" max="8960" width="11.42578125" style="323"/>
    <col min="8961" max="8961" width="5.7109375" style="323" customWidth="1"/>
    <col min="8962" max="8962" width="8.140625" style="323" customWidth="1"/>
    <col min="8963" max="8963" width="14.7109375" style="323" customWidth="1"/>
    <col min="8964" max="8970" width="15.42578125" style="323" customWidth="1"/>
    <col min="8971" max="8977" width="18.28515625" style="323" customWidth="1"/>
    <col min="8978" max="8978" width="6.7109375" style="323" customWidth="1"/>
    <col min="8979" max="9216" width="11.42578125" style="323"/>
    <col min="9217" max="9217" width="5.7109375" style="323" customWidth="1"/>
    <col min="9218" max="9218" width="8.140625" style="323" customWidth="1"/>
    <col min="9219" max="9219" width="14.7109375" style="323" customWidth="1"/>
    <col min="9220" max="9226" width="15.42578125" style="323" customWidth="1"/>
    <col min="9227" max="9233" width="18.28515625" style="323" customWidth="1"/>
    <col min="9234" max="9234" width="6.7109375" style="323" customWidth="1"/>
    <col min="9235" max="9472" width="11.42578125" style="323"/>
    <col min="9473" max="9473" width="5.7109375" style="323" customWidth="1"/>
    <col min="9474" max="9474" width="8.140625" style="323" customWidth="1"/>
    <col min="9475" max="9475" width="14.7109375" style="323" customWidth="1"/>
    <col min="9476" max="9482" width="15.42578125" style="323" customWidth="1"/>
    <col min="9483" max="9489" width="18.28515625" style="323" customWidth="1"/>
    <col min="9490" max="9490" width="6.7109375" style="323" customWidth="1"/>
    <col min="9491" max="9728" width="11.42578125" style="323"/>
    <col min="9729" max="9729" width="5.7109375" style="323" customWidth="1"/>
    <col min="9730" max="9730" width="8.140625" style="323" customWidth="1"/>
    <col min="9731" max="9731" width="14.7109375" style="323" customWidth="1"/>
    <col min="9732" max="9738" width="15.42578125" style="323" customWidth="1"/>
    <col min="9739" max="9745" width="18.28515625" style="323" customWidth="1"/>
    <col min="9746" max="9746" width="6.7109375" style="323" customWidth="1"/>
    <col min="9747" max="9984" width="11.42578125" style="323"/>
    <col min="9985" max="9985" width="5.7109375" style="323" customWidth="1"/>
    <col min="9986" max="9986" width="8.140625" style="323" customWidth="1"/>
    <col min="9987" max="9987" width="14.7109375" style="323" customWidth="1"/>
    <col min="9988" max="9994" width="15.42578125" style="323" customWidth="1"/>
    <col min="9995" max="10001" width="18.28515625" style="323" customWidth="1"/>
    <col min="10002" max="10002" width="6.7109375" style="323" customWidth="1"/>
    <col min="10003" max="10240" width="11.42578125" style="323"/>
    <col min="10241" max="10241" width="5.7109375" style="323" customWidth="1"/>
    <col min="10242" max="10242" width="8.140625" style="323" customWidth="1"/>
    <col min="10243" max="10243" width="14.7109375" style="323" customWidth="1"/>
    <col min="10244" max="10250" width="15.42578125" style="323" customWidth="1"/>
    <col min="10251" max="10257" width="18.28515625" style="323" customWidth="1"/>
    <col min="10258" max="10258" width="6.7109375" style="323" customWidth="1"/>
    <col min="10259" max="10496" width="11.42578125" style="323"/>
    <col min="10497" max="10497" width="5.7109375" style="323" customWidth="1"/>
    <col min="10498" max="10498" width="8.140625" style="323" customWidth="1"/>
    <col min="10499" max="10499" width="14.7109375" style="323" customWidth="1"/>
    <col min="10500" max="10506" width="15.42578125" style="323" customWidth="1"/>
    <col min="10507" max="10513" width="18.28515625" style="323" customWidth="1"/>
    <col min="10514" max="10514" width="6.7109375" style="323" customWidth="1"/>
    <col min="10515" max="10752" width="11.42578125" style="323"/>
    <col min="10753" max="10753" width="5.7109375" style="323" customWidth="1"/>
    <col min="10754" max="10754" width="8.140625" style="323" customWidth="1"/>
    <col min="10755" max="10755" width="14.7109375" style="323" customWidth="1"/>
    <col min="10756" max="10762" width="15.42578125" style="323" customWidth="1"/>
    <col min="10763" max="10769" width="18.28515625" style="323" customWidth="1"/>
    <col min="10770" max="10770" width="6.7109375" style="323" customWidth="1"/>
    <col min="10771" max="11008" width="11.42578125" style="323"/>
    <col min="11009" max="11009" width="5.7109375" style="323" customWidth="1"/>
    <col min="11010" max="11010" width="8.140625" style="323" customWidth="1"/>
    <col min="11011" max="11011" width="14.7109375" style="323" customWidth="1"/>
    <col min="11012" max="11018" width="15.42578125" style="323" customWidth="1"/>
    <col min="11019" max="11025" width="18.28515625" style="323" customWidth="1"/>
    <col min="11026" max="11026" width="6.7109375" style="323" customWidth="1"/>
    <col min="11027" max="11264" width="11.42578125" style="323"/>
    <col min="11265" max="11265" width="5.7109375" style="323" customWidth="1"/>
    <col min="11266" max="11266" width="8.140625" style="323" customWidth="1"/>
    <col min="11267" max="11267" width="14.7109375" style="323" customWidth="1"/>
    <col min="11268" max="11274" width="15.42578125" style="323" customWidth="1"/>
    <col min="11275" max="11281" width="18.28515625" style="323" customWidth="1"/>
    <col min="11282" max="11282" width="6.7109375" style="323" customWidth="1"/>
    <col min="11283" max="11520" width="11.42578125" style="323"/>
    <col min="11521" max="11521" width="5.7109375" style="323" customWidth="1"/>
    <col min="11522" max="11522" width="8.140625" style="323" customWidth="1"/>
    <col min="11523" max="11523" width="14.7109375" style="323" customWidth="1"/>
    <col min="11524" max="11530" width="15.42578125" style="323" customWidth="1"/>
    <col min="11531" max="11537" width="18.28515625" style="323" customWidth="1"/>
    <col min="11538" max="11538" width="6.7109375" style="323" customWidth="1"/>
    <col min="11539" max="11776" width="11.42578125" style="323"/>
    <col min="11777" max="11777" width="5.7109375" style="323" customWidth="1"/>
    <col min="11778" max="11778" width="8.140625" style="323" customWidth="1"/>
    <col min="11779" max="11779" width="14.7109375" style="323" customWidth="1"/>
    <col min="11780" max="11786" width="15.42578125" style="323" customWidth="1"/>
    <col min="11787" max="11793" width="18.28515625" style="323" customWidth="1"/>
    <col min="11794" max="11794" width="6.7109375" style="323" customWidth="1"/>
    <col min="11795" max="12032" width="11.42578125" style="323"/>
    <col min="12033" max="12033" width="5.7109375" style="323" customWidth="1"/>
    <col min="12034" max="12034" width="8.140625" style="323" customWidth="1"/>
    <col min="12035" max="12035" width="14.7109375" style="323" customWidth="1"/>
    <col min="12036" max="12042" width="15.42578125" style="323" customWidth="1"/>
    <col min="12043" max="12049" width="18.28515625" style="323" customWidth="1"/>
    <col min="12050" max="12050" width="6.7109375" style="323" customWidth="1"/>
    <col min="12051" max="12288" width="11.42578125" style="323"/>
    <col min="12289" max="12289" width="5.7109375" style="323" customWidth="1"/>
    <col min="12290" max="12290" width="8.140625" style="323" customWidth="1"/>
    <col min="12291" max="12291" width="14.7109375" style="323" customWidth="1"/>
    <col min="12292" max="12298" width="15.42578125" style="323" customWidth="1"/>
    <col min="12299" max="12305" width="18.28515625" style="323" customWidth="1"/>
    <col min="12306" max="12306" width="6.7109375" style="323" customWidth="1"/>
    <col min="12307" max="12544" width="11.42578125" style="323"/>
    <col min="12545" max="12545" width="5.7109375" style="323" customWidth="1"/>
    <col min="12546" max="12546" width="8.140625" style="323" customWidth="1"/>
    <col min="12547" max="12547" width="14.7109375" style="323" customWidth="1"/>
    <col min="12548" max="12554" width="15.42578125" style="323" customWidth="1"/>
    <col min="12555" max="12561" width="18.28515625" style="323" customWidth="1"/>
    <col min="12562" max="12562" width="6.7109375" style="323" customWidth="1"/>
    <col min="12563" max="12800" width="11.42578125" style="323"/>
    <col min="12801" max="12801" width="5.7109375" style="323" customWidth="1"/>
    <col min="12802" max="12802" width="8.140625" style="323" customWidth="1"/>
    <col min="12803" max="12803" width="14.7109375" style="323" customWidth="1"/>
    <col min="12804" max="12810" width="15.42578125" style="323" customWidth="1"/>
    <col min="12811" max="12817" width="18.28515625" style="323" customWidth="1"/>
    <col min="12818" max="12818" width="6.7109375" style="323" customWidth="1"/>
    <col min="12819" max="13056" width="11.42578125" style="323"/>
    <col min="13057" max="13057" width="5.7109375" style="323" customWidth="1"/>
    <col min="13058" max="13058" width="8.140625" style="323" customWidth="1"/>
    <col min="13059" max="13059" width="14.7109375" style="323" customWidth="1"/>
    <col min="13060" max="13066" width="15.42578125" style="323" customWidth="1"/>
    <col min="13067" max="13073" width="18.28515625" style="323" customWidth="1"/>
    <col min="13074" max="13074" width="6.7109375" style="323" customWidth="1"/>
    <col min="13075" max="13312" width="11.42578125" style="323"/>
    <col min="13313" max="13313" width="5.7109375" style="323" customWidth="1"/>
    <col min="13314" max="13314" width="8.140625" style="323" customWidth="1"/>
    <col min="13315" max="13315" width="14.7109375" style="323" customWidth="1"/>
    <col min="13316" max="13322" width="15.42578125" style="323" customWidth="1"/>
    <col min="13323" max="13329" width="18.28515625" style="323" customWidth="1"/>
    <col min="13330" max="13330" width="6.7109375" style="323" customWidth="1"/>
    <col min="13331" max="13568" width="11.42578125" style="323"/>
    <col min="13569" max="13569" width="5.7109375" style="323" customWidth="1"/>
    <col min="13570" max="13570" width="8.140625" style="323" customWidth="1"/>
    <col min="13571" max="13571" width="14.7109375" style="323" customWidth="1"/>
    <col min="13572" max="13578" width="15.42578125" style="323" customWidth="1"/>
    <col min="13579" max="13585" width="18.28515625" style="323" customWidth="1"/>
    <col min="13586" max="13586" width="6.7109375" style="323" customWidth="1"/>
    <col min="13587" max="13824" width="11.42578125" style="323"/>
    <col min="13825" max="13825" width="5.7109375" style="323" customWidth="1"/>
    <col min="13826" max="13826" width="8.140625" style="323" customWidth="1"/>
    <col min="13827" max="13827" width="14.7109375" style="323" customWidth="1"/>
    <col min="13828" max="13834" width="15.42578125" style="323" customWidth="1"/>
    <col min="13835" max="13841" width="18.28515625" style="323" customWidth="1"/>
    <col min="13842" max="13842" width="6.7109375" style="323" customWidth="1"/>
    <col min="13843" max="14080" width="11.42578125" style="323"/>
    <col min="14081" max="14081" width="5.7109375" style="323" customWidth="1"/>
    <col min="14082" max="14082" width="8.140625" style="323" customWidth="1"/>
    <col min="14083" max="14083" width="14.7109375" style="323" customWidth="1"/>
    <col min="14084" max="14090" width="15.42578125" style="323" customWidth="1"/>
    <col min="14091" max="14097" width="18.28515625" style="323" customWidth="1"/>
    <col min="14098" max="14098" width="6.7109375" style="323" customWidth="1"/>
    <col min="14099" max="14336" width="11.42578125" style="323"/>
    <col min="14337" max="14337" width="5.7109375" style="323" customWidth="1"/>
    <col min="14338" max="14338" width="8.140625" style="323" customWidth="1"/>
    <col min="14339" max="14339" width="14.7109375" style="323" customWidth="1"/>
    <col min="14340" max="14346" width="15.42578125" style="323" customWidth="1"/>
    <col min="14347" max="14353" width="18.28515625" style="323" customWidth="1"/>
    <col min="14354" max="14354" width="6.7109375" style="323" customWidth="1"/>
    <col min="14355" max="14592" width="11.42578125" style="323"/>
    <col min="14593" max="14593" width="5.7109375" style="323" customWidth="1"/>
    <col min="14594" max="14594" width="8.140625" style="323" customWidth="1"/>
    <col min="14595" max="14595" width="14.7109375" style="323" customWidth="1"/>
    <col min="14596" max="14602" width="15.42578125" style="323" customWidth="1"/>
    <col min="14603" max="14609" width="18.28515625" style="323" customWidth="1"/>
    <col min="14610" max="14610" width="6.7109375" style="323" customWidth="1"/>
    <col min="14611" max="14848" width="11.42578125" style="323"/>
    <col min="14849" max="14849" width="5.7109375" style="323" customWidth="1"/>
    <col min="14850" max="14850" width="8.140625" style="323" customWidth="1"/>
    <col min="14851" max="14851" width="14.7109375" style="323" customWidth="1"/>
    <col min="14852" max="14858" width="15.42578125" style="323" customWidth="1"/>
    <col min="14859" max="14865" width="18.28515625" style="323" customWidth="1"/>
    <col min="14866" max="14866" width="6.7109375" style="323" customWidth="1"/>
    <col min="14867" max="15104" width="11.42578125" style="323"/>
    <col min="15105" max="15105" width="5.7109375" style="323" customWidth="1"/>
    <col min="15106" max="15106" width="8.140625" style="323" customWidth="1"/>
    <col min="15107" max="15107" width="14.7109375" style="323" customWidth="1"/>
    <col min="15108" max="15114" width="15.42578125" style="323" customWidth="1"/>
    <col min="15115" max="15121" width="18.28515625" style="323" customWidth="1"/>
    <col min="15122" max="15122" width="6.7109375" style="323" customWidth="1"/>
    <col min="15123" max="15360" width="11.42578125" style="323"/>
    <col min="15361" max="15361" width="5.7109375" style="323" customWidth="1"/>
    <col min="15362" max="15362" width="8.140625" style="323" customWidth="1"/>
    <col min="15363" max="15363" width="14.7109375" style="323" customWidth="1"/>
    <col min="15364" max="15370" width="15.42578125" style="323" customWidth="1"/>
    <col min="15371" max="15377" width="18.28515625" style="323" customWidth="1"/>
    <col min="15378" max="15378" width="6.7109375" style="323" customWidth="1"/>
    <col min="15379" max="15616" width="11.42578125" style="323"/>
    <col min="15617" max="15617" width="5.7109375" style="323" customWidth="1"/>
    <col min="15618" max="15618" width="8.140625" style="323" customWidth="1"/>
    <col min="15619" max="15619" width="14.7109375" style="323" customWidth="1"/>
    <col min="15620" max="15626" width="15.42578125" style="323" customWidth="1"/>
    <col min="15627" max="15633" width="18.28515625" style="323" customWidth="1"/>
    <col min="15634" max="15634" width="6.7109375" style="323" customWidth="1"/>
    <col min="15635" max="15872" width="11.42578125" style="323"/>
    <col min="15873" max="15873" width="5.7109375" style="323" customWidth="1"/>
    <col min="15874" max="15874" width="8.140625" style="323" customWidth="1"/>
    <col min="15875" max="15875" width="14.7109375" style="323" customWidth="1"/>
    <col min="15876" max="15882" width="15.42578125" style="323" customWidth="1"/>
    <col min="15883" max="15889" width="18.28515625" style="323" customWidth="1"/>
    <col min="15890" max="15890" width="6.7109375" style="323" customWidth="1"/>
    <col min="15891" max="16128" width="11.42578125" style="323"/>
    <col min="16129" max="16129" width="5.7109375" style="323" customWidth="1"/>
    <col min="16130" max="16130" width="8.140625" style="323" customWidth="1"/>
    <col min="16131" max="16131" width="14.7109375" style="323" customWidth="1"/>
    <col min="16132" max="16138" width="15.42578125" style="323" customWidth="1"/>
    <col min="16139" max="16145" width="18.28515625" style="323" customWidth="1"/>
    <col min="16146" max="16146" width="6.7109375" style="323" customWidth="1"/>
    <col min="16147" max="16384" width="11.42578125" style="323"/>
  </cols>
  <sheetData>
    <row r="1" spans="1:29" s="724" customFormat="1" ht="15" customHeight="1">
      <c r="A1" s="764" t="s">
        <v>1831</v>
      </c>
      <c r="B1" s="110"/>
    </row>
    <row r="2" spans="1:29" ht="15.6" customHeight="1">
      <c r="A2" s="335" t="s">
        <v>1193</v>
      </c>
      <c r="B2" s="189"/>
      <c r="C2" s="335"/>
      <c r="D2" s="335"/>
      <c r="E2" s="335"/>
      <c r="F2" s="335"/>
      <c r="G2" s="335"/>
      <c r="H2" s="335"/>
      <c r="I2" s="335"/>
      <c r="J2" s="335"/>
      <c r="K2" s="335" t="s">
        <v>1193</v>
      </c>
    </row>
    <row r="3" spans="1:29" ht="15.6" customHeight="1">
      <c r="A3" s="335" t="s">
        <v>1311</v>
      </c>
      <c r="B3" s="189"/>
      <c r="C3" s="335"/>
      <c r="D3" s="335"/>
      <c r="E3" s="335"/>
      <c r="F3" s="335"/>
      <c r="G3" s="335"/>
      <c r="H3" s="335"/>
      <c r="I3" s="335"/>
      <c r="J3" s="335"/>
      <c r="K3" s="335" t="s">
        <v>1311</v>
      </c>
    </row>
    <row r="4" spans="1:29" ht="15.6" customHeight="1">
      <c r="A4" s="335" t="s">
        <v>374</v>
      </c>
      <c r="B4" s="189"/>
      <c r="C4" s="335"/>
      <c r="D4" s="335"/>
      <c r="E4" s="335"/>
      <c r="F4" s="335"/>
      <c r="G4" s="335"/>
      <c r="H4" s="335"/>
      <c r="I4" s="335"/>
      <c r="J4" s="335"/>
      <c r="K4" s="335" t="s">
        <v>374</v>
      </c>
    </row>
    <row r="5" spans="1:29" ht="15.6" customHeight="1">
      <c r="A5" s="335" t="s">
        <v>1065</v>
      </c>
      <c r="B5" s="189"/>
      <c r="C5" s="335"/>
      <c r="D5" s="335"/>
      <c r="E5" s="335"/>
      <c r="F5" s="335"/>
      <c r="G5" s="335"/>
      <c r="H5" s="335"/>
      <c r="I5" s="335"/>
      <c r="J5" s="335"/>
      <c r="K5" s="335" t="s">
        <v>1065</v>
      </c>
    </row>
    <row r="6" spans="1:29" ht="15.6" customHeight="1">
      <c r="A6" s="335" t="s">
        <v>485</v>
      </c>
      <c r="B6" s="189"/>
      <c r="C6" s="335"/>
      <c r="D6" s="335"/>
      <c r="E6" s="335"/>
      <c r="F6" s="335"/>
      <c r="G6" s="335"/>
      <c r="H6" s="335"/>
      <c r="I6" s="335"/>
      <c r="J6" s="335"/>
      <c r="K6" s="335" t="s">
        <v>485</v>
      </c>
    </row>
    <row r="7" spans="1:29" ht="15.6" customHeight="1">
      <c r="A7" s="96" t="s">
        <v>884</v>
      </c>
      <c r="B7" s="251"/>
      <c r="C7" s="96"/>
      <c r="D7" s="96"/>
      <c r="E7" s="96"/>
      <c r="F7" s="96"/>
      <c r="G7" s="96"/>
      <c r="H7" s="96"/>
      <c r="I7" s="96"/>
      <c r="J7" s="96"/>
      <c r="K7" s="96" t="s">
        <v>884</v>
      </c>
      <c r="L7" s="127"/>
      <c r="M7" s="127"/>
      <c r="N7" s="127"/>
      <c r="O7" s="127"/>
      <c r="P7" s="127"/>
      <c r="Q7" s="127"/>
      <c r="R7" s="127"/>
    </row>
    <row r="8" spans="1:29" s="332" customFormat="1" ht="15.75" customHeight="1">
      <c r="A8" s="945" t="s">
        <v>427</v>
      </c>
      <c r="B8" s="946" t="s">
        <v>1111</v>
      </c>
      <c r="C8" s="945"/>
      <c r="D8" s="947" t="s">
        <v>318</v>
      </c>
      <c r="E8" s="948"/>
      <c r="F8" s="949"/>
      <c r="G8" s="947" t="s">
        <v>1112</v>
      </c>
      <c r="H8" s="948"/>
      <c r="I8" s="949"/>
      <c r="J8" s="956" t="s">
        <v>74</v>
      </c>
      <c r="K8" s="948" t="s">
        <v>688</v>
      </c>
      <c r="L8" s="948"/>
      <c r="M8" s="948"/>
      <c r="N8" s="948"/>
      <c r="O8" s="948"/>
      <c r="P8" s="948"/>
      <c r="Q8" s="949"/>
      <c r="R8" s="946" t="s">
        <v>427</v>
      </c>
    </row>
    <row r="9" spans="1:29" s="332"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9" s="332"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9" s="332" customFormat="1" ht="15.75" customHeight="1">
      <c r="A11" s="823"/>
      <c r="B11" s="825"/>
      <c r="C11" s="823"/>
      <c r="D11" s="951"/>
      <c r="E11" s="951"/>
      <c r="F11" s="951"/>
      <c r="G11" s="951"/>
      <c r="H11" s="953"/>
      <c r="I11" s="953"/>
      <c r="J11" s="912"/>
      <c r="K11" s="912"/>
      <c r="L11" s="958"/>
      <c r="M11" s="951"/>
      <c r="N11" s="951"/>
      <c r="O11" s="951"/>
      <c r="P11" s="913"/>
      <c r="Q11" s="951"/>
      <c r="R11" s="825"/>
    </row>
    <row r="12" spans="1:29" s="332" customFormat="1" ht="15.75" customHeight="1">
      <c r="A12" s="824"/>
      <c r="B12" s="826"/>
      <c r="C12" s="824"/>
      <c r="D12" s="952"/>
      <c r="E12" s="952"/>
      <c r="F12" s="952"/>
      <c r="G12" s="952"/>
      <c r="H12" s="954"/>
      <c r="I12" s="954"/>
      <c r="J12" s="957"/>
      <c r="K12" s="914"/>
      <c r="L12" s="959"/>
      <c r="M12" s="952"/>
      <c r="N12" s="952"/>
      <c r="O12" s="952"/>
      <c r="P12" s="915"/>
      <c r="Q12" s="952"/>
      <c r="R12" s="826"/>
    </row>
    <row r="13" spans="1:29" s="332" customFormat="1" ht="15.75" customHeight="1">
      <c r="A13" s="499"/>
      <c r="B13" s="252"/>
      <c r="C13" s="499"/>
      <c r="D13" s="502"/>
      <c r="E13" s="502"/>
      <c r="F13" s="502"/>
      <c r="G13" s="502"/>
      <c r="H13" s="250"/>
      <c r="I13" s="250"/>
      <c r="J13" s="502"/>
      <c r="K13" s="502"/>
      <c r="L13" s="502"/>
      <c r="M13" s="502"/>
      <c r="N13" s="502"/>
      <c r="O13" s="502"/>
      <c r="P13" s="502"/>
      <c r="Q13" s="502"/>
      <c r="R13" s="499"/>
    </row>
    <row r="14" spans="1:29" ht="12" customHeight="1">
      <c r="A14" s="122">
        <v>1</v>
      </c>
      <c r="B14" s="249" t="s">
        <v>871</v>
      </c>
      <c r="C14" s="249" t="s">
        <v>752</v>
      </c>
      <c r="D14" s="154">
        <v>20755</v>
      </c>
      <c r="E14" s="154">
        <v>10634.5</v>
      </c>
      <c r="F14" s="154">
        <v>10120.5</v>
      </c>
      <c r="G14" s="154">
        <v>9753.1</v>
      </c>
      <c r="H14" s="154">
        <v>6509.2</v>
      </c>
      <c r="I14" s="154">
        <v>3243.9</v>
      </c>
      <c r="J14" s="154">
        <v>2093.3000000000002</v>
      </c>
      <c r="K14" s="154">
        <v>8908.7000000000007</v>
      </c>
      <c r="L14" s="154">
        <v>2032</v>
      </c>
      <c r="M14" s="154">
        <v>235.7</v>
      </c>
      <c r="N14" s="154">
        <v>1796.3</v>
      </c>
      <c r="O14" s="154">
        <v>6876.7</v>
      </c>
      <c r="P14" s="154">
        <v>3562.6</v>
      </c>
      <c r="Q14" s="154">
        <v>3314.1</v>
      </c>
      <c r="R14" s="122">
        <v>1</v>
      </c>
      <c r="T14" s="129"/>
      <c r="U14" s="129"/>
      <c r="V14" s="129"/>
      <c r="W14" s="129"/>
      <c r="X14" s="129"/>
      <c r="Y14" s="129"/>
      <c r="Z14" s="129"/>
      <c r="AA14" s="129"/>
      <c r="AB14" s="129"/>
      <c r="AC14" s="129"/>
    </row>
    <row r="15" spans="1:29" ht="12" customHeight="1">
      <c r="A15" s="122" t="s">
        <v>538</v>
      </c>
      <c r="B15" s="249" t="s">
        <v>538</v>
      </c>
      <c r="C15" s="249" t="s">
        <v>538</v>
      </c>
      <c r="D15" s="154" t="s">
        <v>538</v>
      </c>
      <c r="E15" s="154" t="s">
        <v>538</v>
      </c>
      <c r="F15" s="154" t="s">
        <v>538</v>
      </c>
      <c r="G15" s="154" t="s">
        <v>538</v>
      </c>
      <c r="H15" s="154" t="s">
        <v>538</v>
      </c>
      <c r="I15" s="154" t="s">
        <v>538</v>
      </c>
      <c r="J15" s="154" t="s">
        <v>538</v>
      </c>
      <c r="K15" s="154" t="s">
        <v>538</v>
      </c>
      <c r="L15" s="154" t="s">
        <v>538</v>
      </c>
      <c r="M15" s="154" t="s">
        <v>538</v>
      </c>
      <c r="N15" s="154" t="s">
        <v>538</v>
      </c>
      <c r="O15" s="154" t="s">
        <v>538</v>
      </c>
      <c r="P15" s="154" t="s">
        <v>538</v>
      </c>
      <c r="Q15" s="154" t="s">
        <v>538</v>
      </c>
      <c r="R15" s="122" t="s">
        <v>538</v>
      </c>
      <c r="T15" s="129"/>
      <c r="U15" s="129"/>
      <c r="V15" s="129"/>
      <c r="W15" s="129"/>
      <c r="X15" s="129"/>
      <c r="Y15" s="129"/>
      <c r="Z15" s="129"/>
      <c r="AA15" s="129"/>
      <c r="AB15" s="129"/>
      <c r="AC15" s="129"/>
    </row>
    <row r="16" spans="1:29" ht="12" customHeight="1">
      <c r="A16" s="122">
        <v>2</v>
      </c>
      <c r="B16" s="249" t="s">
        <v>872</v>
      </c>
      <c r="C16" s="249" t="s">
        <v>753</v>
      </c>
      <c r="D16" s="154">
        <v>21937.5</v>
      </c>
      <c r="E16" s="154">
        <v>10385.9</v>
      </c>
      <c r="F16" s="154">
        <v>11551.6</v>
      </c>
      <c r="G16" s="154">
        <v>9402.7000000000007</v>
      </c>
      <c r="H16" s="154">
        <v>6071</v>
      </c>
      <c r="I16" s="154">
        <v>3331.7</v>
      </c>
      <c r="J16" s="154">
        <v>2171.6</v>
      </c>
      <c r="K16" s="154">
        <v>10363.200000000001</v>
      </c>
      <c r="L16" s="154">
        <v>2143.3000000000002</v>
      </c>
      <c r="M16" s="154">
        <v>264.3</v>
      </c>
      <c r="N16" s="154">
        <v>1879</v>
      </c>
      <c r="O16" s="154">
        <v>8219.9</v>
      </c>
      <c r="P16" s="154">
        <v>4408.6000000000004</v>
      </c>
      <c r="Q16" s="154">
        <v>3811.2</v>
      </c>
      <c r="R16" s="122">
        <v>2</v>
      </c>
    </row>
    <row r="17" spans="1:18" ht="12" customHeight="1">
      <c r="A17" s="122">
        <v>3</v>
      </c>
      <c r="B17" s="249" t="s">
        <v>538</v>
      </c>
      <c r="C17" s="249" t="s">
        <v>750</v>
      </c>
      <c r="D17" s="154">
        <v>23068.2</v>
      </c>
      <c r="E17" s="154">
        <v>10505.9</v>
      </c>
      <c r="F17" s="154">
        <v>12562.3</v>
      </c>
      <c r="G17" s="154">
        <v>9535.7000000000007</v>
      </c>
      <c r="H17" s="154">
        <v>5820.1</v>
      </c>
      <c r="I17" s="154">
        <v>3715.6</v>
      </c>
      <c r="J17" s="154">
        <v>2400</v>
      </c>
      <c r="K17" s="154">
        <v>11132.5</v>
      </c>
      <c r="L17" s="154">
        <v>2285.8000000000002</v>
      </c>
      <c r="M17" s="154">
        <v>249.4</v>
      </c>
      <c r="N17" s="154">
        <v>2036.5</v>
      </c>
      <c r="O17" s="154">
        <v>8846.7000000000007</v>
      </c>
      <c r="P17" s="154">
        <v>5091.8</v>
      </c>
      <c r="Q17" s="154">
        <v>3754.9</v>
      </c>
      <c r="R17" s="122">
        <v>3</v>
      </c>
    </row>
    <row r="18" spans="1:18" ht="12" customHeight="1">
      <c r="A18" s="122">
        <v>4</v>
      </c>
      <c r="B18" s="249" t="s">
        <v>538</v>
      </c>
      <c r="C18" s="249" t="s">
        <v>751</v>
      </c>
      <c r="D18" s="154">
        <v>22623.7</v>
      </c>
      <c r="E18" s="154">
        <v>10611.1</v>
      </c>
      <c r="F18" s="154">
        <v>12012.6</v>
      </c>
      <c r="G18" s="154">
        <v>9537.9</v>
      </c>
      <c r="H18" s="154">
        <v>5893.3</v>
      </c>
      <c r="I18" s="154">
        <v>3644.6</v>
      </c>
      <c r="J18" s="154">
        <v>2391.6999999999998</v>
      </c>
      <c r="K18" s="154">
        <v>10694.1</v>
      </c>
      <c r="L18" s="154">
        <v>2326.1</v>
      </c>
      <c r="M18" s="154">
        <v>239.1</v>
      </c>
      <c r="N18" s="154">
        <v>2087</v>
      </c>
      <c r="O18" s="154">
        <v>8368</v>
      </c>
      <c r="P18" s="154">
        <v>4602.8</v>
      </c>
      <c r="Q18" s="154">
        <v>3765.2</v>
      </c>
      <c r="R18" s="122">
        <v>4</v>
      </c>
    </row>
    <row r="19" spans="1:18" ht="12" customHeight="1">
      <c r="A19" s="122">
        <v>5</v>
      </c>
      <c r="B19" s="249" t="s">
        <v>538</v>
      </c>
      <c r="C19" s="249" t="s">
        <v>752</v>
      </c>
      <c r="D19" s="154">
        <v>20306.8</v>
      </c>
      <c r="E19" s="154">
        <v>9908.2000000000007</v>
      </c>
      <c r="F19" s="154">
        <v>10398.6</v>
      </c>
      <c r="G19" s="154">
        <v>8769.7999999999993</v>
      </c>
      <c r="H19" s="154">
        <v>5460.9</v>
      </c>
      <c r="I19" s="154">
        <v>3309</v>
      </c>
      <c r="J19" s="154">
        <v>2284.6999999999998</v>
      </c>
      <c r="K19" s="154">
        <v>9252.2000000000007</v>
      </c>
      <c r="L19" s="154">
        <v>2162.6</v>
      </c>
      <c r="M19" s="154">
        <v>263.5</v>
      </c>
      <c r="N19" s="154">
        <v>1899.1</v>
      </c>
      <c r="O19" s="154">
        <v>7089.6</v>
      </c>
      <c r="P19" s="154">
        <v>3715.3</v>
      </c>
      <c r="Q19" s="154">
        <v>3374.3</v>
      </c>
      <c r="R19" s="122">
        <v>5</v>
      </c>
    </row>
    <row r="20" spans="1:18" ht="12" customHeight="1">
      <c r="A20" s="122" t="s">
        <v>538</v>
      </c>
      <c r="B20" s="249" t="s">
        <v>538</v>
      </c>
      <c r="C20" s="249" t="s">
        <v>538</v>
      </c>
      <c r="D20" s="154" t="s">
        <v>538</v>
      </c>
      <c r="E20" s="154" t="s">
        <v>538</v>
      </c>
      <c r="F20" s="154" t="s">
        <v>538</v>
      </c>
      <c r="G20" s="154" t="s">
        <v>538</v>
      </c>
      <c r="H20" s="154" t="s">
        <v>538</v>
      </c>
      <c r="I20" s="154" t="s">
        <v>538</v>
      </c>
      <c r="J20" s="154" t="s">
        <v>538</v>
      </c>
      <c r="K20" s="154" t="s">
        <v>538</v>
      </c>
      <c r="L20" s="154" t="s">
        <v>538</v>
      </c>
      <c r="M20" s="154" t="s">
        <v>538</v>
      </c>
      <c r="N20" s="154" t="s">
        <v>538</v>
      </c>
      <c r="O20" s="154" t="s">
        <v>538</v>
      </c>
      <c r="P20" s="154" t="s">
        <v>538</v>
      </c>
      <c r="Q20" s="154" t="s">
        <v>538</v>
      </c>
      <c r="R20" s="122" t="s">
        <v>538</v>
      </c>
    </row>
    <row r="21" spans="1:18" ht="12" customHeight="1">
      <c r="A21" s="122">
        <v>6</v>
      </c>
      <c r="B21" s="249" t="s">
        <v>1128</v>
      </c>
      <c r="C21" s="249" t="s">
        <v>753</v>
      </c>
      <c r="D21" s="154">
        <v>23989.1</v>
      </c>
      <c r="E21" s="154">
        <v>11077.5</v>
      </c>
      <c r="F21" s="154">
        <v>12911.6</v>
      </c>
      <c r="G21" s="154">
        <v>9989.2999999999993</v>
      </c>
      <c r="H21" s="154">
        <v>5962.8</v>
      </c>
      <c r="I21" s="154">
        <v>4026.4</v>
      </c>
      <c r="J21" s="154">
        <v>2705</v>
      </c>
      <c r="K21" s="154">
        <v>11294.8</v>
      </c>
      <c r="L21" s="154">
        <v>2409.6999999999998</v>
      </c>
      <c r="M21" s="154">
        <v>320.3</v>
      </c>
      <c r="N21" s="154">
        <v>2089.4</v>
      </c>
      <c r="O21" s="154">
        <v>8885.1</v>
      </c>
      <c r="P21" s="154">
        <v>4636.6000000000004</v>
      </c>
      <c r="Q21" s="154">
        <v>4248.5</v>
      </c>
      <c r="R21" s="122">
        <v>6</v>
      </c>
    </row>
    <row r="22" spans="1:18" ht="12" customHeight="1">
      <c r="A22" s="122">
        <v>7</v>
      </c>
      <c r="B22" s="249" t="s">
        <v>538</v>
      </c>
      <c r="C22" s="249" t="s">
        <v>750</v>
      </c>
      <c r="D22" s="154">
        <v>25083.5</v>
      </c>
      <c r="E22" s="154">
        <v>11709.6</v>
      </c>
      <c r="F22" s="154">
        <v>13374</v>
      </c>
      <c r="G22" s="154">
        <v>10833.2</v>
      </c>
      <c r="H22" s="154">
        <v>6551.7</v>
      </c>
      <c r="I22" s="154">
        <v>4281.3999999999996</v>
      </c>
      <c r="J22" s="154">
        <v>2784</v>
      </c>
      <c r="K22" s="154">
        <v>11466.3</v>
      </c>
      <c r="L22" s="154">
        <v>2373.8000000000002</v>
      </c>
      <c r="M22" s="154">
        <v>287.3</v>
      </c>
      <c r="N22" s="154">
        <v>2086.4</v>
      </c>
      <c r="O22" s="154">
        <v>9092.5</v>
      </c>
      <c r="P22" s="154">
        <v>4982.8999999999996</v>
      </c>
      <c r="Q22" s="154">
        <v>4109.6000000000004</v>
      </c>
      <c r="R22" s="122">
        <v>7</v>
      </c>
    </row>
    <row r="23" spans="1:18" ht="12" customHeight="1">
      <c r="A23" s="122">
        <v>8</v>
      </c>
      <c r="B23" s="249" t="s">
        <v>538</v>
      </c>
      <c r="C23" s="249" t="s">
        <v>751</v>
      </c>
      <c r="D23" s="154">
        <v>24142.400000000001</v>
      </c>
      <c r="E23" s="154">
        <v>11412.8</v>
      </c>
      <c r="F23" s="154">
        <v>12729.5</v>
      </c>
      <c r="G23" s="154">
        <v>10305.299999999999</v>
      </c>
      <c r="H23" s="154">
        <v>6307.3</v>
      </c>
      <c r="I23" s="154">
        <v>3998</v>
      </c>
      <c r="J23" s="154">
        <v>2843.3</v>
      </c>
      <c r="K23" s="154">
        <v>10993.8</v>
      </c>
      <c r="L23" s="154">
        <v>2262.3000000000002</v>
      </c>
      <c r="M23" s="154">
        <v>257.60000000000002</v>
      </c>
      <c r="N23" s="154">
        <v>2004.7</v>
      </c>
      <c r="O23" s="154">
        <v>8731.5</v>
      </c>
      <c r="P23" s="154">
        <v>4722.6000000000004</v>
      </c>
      <c r="Q23" s="154">
        <v>4008.9</v>
      </c>
      <c r="R23" s="122">
        <v>8</v>
      </c>
    </row>
    <row r="24" spans="1:18" ht="12" customHeight="1">
      <c r="A24" s="122">
        <v>9</v>
      </c>
      <c r="B24" s="249" t="s">
        <v>538</v>
      </c>
      <c r="C24" s="249" t="s">
        <v>752</v>
      </c>
      <c r="D24" s="154">
        <v>22169.200000000001</v>
      </c>
      <c r="E24" s="154">
        <v>10851.4</v>
      </c>
      <c r="F24" s="154">
        <v>11317.8</v>
      </c>
      <c r="G24" s="154">
        <v>9593.5</v>
      </c>
      <c r="H24" s="154">
        <v>5870.9</v>
      </c>
      <c r="I24" s="154">
        <v>3722.7</v>
      </c>
      <c r="J24" s="154">
        <v>2905</v>
      </c>
      <c r="K24" s="154">
        <v>9670.7000000000007</v>
      </c>
      <c r="L24" s="154">
        <v>2075.6</v>
      </c>
      <c r="M24" s="154">
        <v>240.6</v>
      </c>
      <c r="N24" s="154">
        <v>1835</v>
      </c>
      <c r="O24" s="154">
        <v>7595.1</v>
      </c>
      <c r="P24" s="154">
        <v>3964.1</v>
      </c>
      <c r="Q24" s="154">
        <v>3631</v>
      </c>
      <c r="R24" s="122">
        <v>9</v>
      </c>
    </row>
    <row r="25" spans="1:18" ht="12" customHeight="1">
      <c r="A25" s="122" t="s">
        <v>538</v>
      </c>
      <c r="B25" s="249" t="s">
        <v>538</v>
      </c>
      <c r="C25" s="249" t="s">
        <v>538</v>
      </c>
      <c r="D25" s="154" t="s">
        <v>538</v>
      </c>
      <c r="E25" s="154" t="s">
        <v>538</v>
      </c>
      <c r="F25" s="154" t="s">
        <v>538</v>
      </c>
      <c r="G25" s="154" t="s">
        <v>538</v>
      </c>
      <c r="H25" s="154" t="s">
        <v>538</v>
      </c>
      <c r="I25" s="154" t="s">
        <v>538</v>
      </c>
      <c r="J25" s="154" t="s">
        <v>538</v>
      </c>
      <c r="K25" s="154" t="s">
        <v>538</v>
      </c>
      <c r="L25" s="154" t="s">
        <v>538</v>
      </c>
      <c r="M25" s="154" t="s">
        <v>538</v>
      </c>
      <c r="N25" s="154" t="s">
        <v>538</v>
      </c>
      <c r="O25" s="154" t="s">
        <v>538</v>
      </c>
      <c r="P25" s="154" t="s">
        <v>538</v>
      </c>
      <c r="Q25" s="154" t="s">
        <v>538</v>
      </c>
      <c r="R25" s="122" t="s">
        <v>538</v>
      </c>
    </row>
    <row r="26" spans="1:18" ht="12" customHeight="1">
      <c r="A26" s="122">
        <v>10</v>
      </c>
      <c r="B26" s="249" t="s">
        <v>469</v>
      </c>
      <c r="C26" s="249" t="s">
        <v>753</v>
      </c>
      <c r="D26" s="154">
        <v>24292.2</v>
      </c>
      <c r="E26" s="154">
        <v>11530</v>
      </c>
      <c r="F26" s="154">
        <v>12762.1</v>
      </c>
      <c r="G26" s="154">
        <v>10757.9</v>
      </c>
      <c r="H26" s="154">
        <v>6303.8</v>
      </c>
      <c r="I26" s="154">
        <v>4454</v>
      </c>
      <c r="J26" s="154">
        <v>3230.2</v>
      </c>
      <c r="K26" s="154">
        <v>10304.1</v>
      </c>
      <c r="L26" s="154">
        <v>1995.9</v>
      </c>
      <c r="M26" s="154">
        <v>232.7</v>
      </c>
      <c r="N26" s="154">
        <v>1763.2</v>
      </c>
      <c r="O26" s="154">
        <v>8308.1</v>
      </c>
      <c r="P26" s="154">
        <v>4281.1000000000004</v>
      </c>
      <c r="Q26" s="154">
        <v>4027.1</v>
      </c>
      <c r="R26" s="122">
        <v>10</v>
      </c>
    </row>
    <row r="27" spans="1:18" ht="12" customHeight="1">
      <c r="A27" s="122">
        <v>11</v>
      </c>
      <c r="B27" s="249" t="s">
        <v>538</v>
      </c>
      <c r="C27" s="249" t="s">
        <v>750</v>
      </c>
      <c r="D27" s="154">
        <v>25673.7</v>
      </c>
      <c r="E27" s="154">
        <v>12566.5</v>
      </c>
      <c r="F27" s="154">
        <v>13107.2</v>
      </c>
      <c r="G27" s="154">
        <v>11482.5</v>
      </c>
      <c r="H27" s="154">
        <v>6848.4</v>
      </c>
      <c r="I27" s="154">
        <v>4634.2</v>
      </c>
      <c r="J27" s="154">
        <v>3627.6</v>
      </c>
      <c r="K27" s="154">
        <v>10563.6</v>
      </c>
      <c r="L27" s="154">
        <v>2090.5</v>
      </c>
      <c r="M27" s="154">
        <v>281.3</v>
      </c>
      <c r="N27" s="154">
        <v>1809.3</v>
      </c>
      <c r="O27" s="154">
        <v>8473</v>
      </c>
      <c r="P27" s="154">
        <v>4425.3999999999996</v>
      </c>
      <c r="Q27" s="154">
        <v>4047.6</v>
      </c>
      <c r="R27" s="122">
        <v>11</v>
      </c>
    </row>
    <row r="28" spans="1:18" ht="12" customHeight="1">
      <c r="A28" s="122">
        <v>12</v>
      </c>
      <c r="B28" s="249" t="s">
        <v>538</v>
      </c>
      <c r="C28" s="249" t="s">
        <v>751</v>
      </c>
      <c r="D28" s="154">
        <v>24873.3</v>
      </c>
      <c r="E28" s="154">
        <v>12300.3</v>
      </c>
      <c r="F28" s="154">
        <v>12573</v>
      </c>
      <c r="G28" s="154">
        <v>11245</v>
      </c>
      <c r="H28" s="154">
        <v>6761.8</v>
      </c>
      <c r="I28" s="154">
        <v>4483.2</v>
      </c>
      <c r="J28" s="154">
        <v>3563.1</v>
      </c>
      <c r="K28" s="154">
        <v>10065.200000000001</v>
      </c>
      <c r="L28" s="154">
        <v>1975.4</v>
      </c>
      <c r="M28" s="154">
        <v>335.7</v>
      </c>
      <c r="N28" s="154">
        <v>1639.7</v>
      </c>
      <c r="O28" s="154">
        <v>8089.8</v>
      </c>
      <c r="P28" s="154">
        <v>4197.3</v>
      </c>
      <c r="Q28" s="154">
        <v>3892.5</v>
      </c>
      <c r="R28" s="122">
        <v>12</v>
      </c>
    </row>
    <row r="29" spans="1:18" ht="12" customHeight="1">
      <c r="A29" s="122">
        <v>13</v>
      </c>
      <c r="B29" s="249" t="s">
        <v>538</v>
      </c>
      <c r="C29" s="249" t="s">
        <v>752</v>
      </c>
      <c r="D29" s="154">
        <v>21686.9</v>
      </c>
      <c r="E29" s="154">
        <v>11522.6</v>
      </c>
      <c r="F29" s="154">
        <v>10164.299999999999</v>
      </c>
      <c r="G29" s="154">
        <v>10172</v>
      </c>
      <c r="H29" s="154">
        <v>6253.6</v>
      </c>
      <c r="I29" s="154">
        <v>3918.4</v>
      </c>
      <c r="J29" s="154">
        <v>3448.3</v>
      </c>
      <c r="K29" s="154">
        <v>8066.6</v>
      </c>
      <c r="L29" s="154">
        <v>1820.7</v>
      </c>
      <c r="M29" s="154">
        <v>373.4</v>
      </c>
      <c r="N29" s="154">
        <v>1447.3</v>
      </c>
      <c r="O29" s="154">
        <v>6245.9</v>
      </c>
      <c r="P29" s="154">
        <v>3127.4</v>
      </c>
      <c r="Q29" s="154">
        <v>3118.5</v>
      </c>
      <c r="R29" s="122">
        <v>13</v>
      </c>
    </row>
    <row r="30" spans="1:18" ht="12" customHeight="1">
      <c r="A30" s="122" t="s">
        <v>538</v>
      </c>
      <c r="B30" s="249" t="s">
        <v>538</v>
      </c>
      <c r="C30" s="249" t="s">
        <v>538</v>
      </c>
      <c r="D30" s="154" t="s">
        <v>538</v>
      </c>
      <c r="E30" s="154" t="s">
        <v>538</v>
      </c>
      <c r="F30" s="154" t="s">
        <v>538</v>
      </c>
      <c r="G30" s="154" t="s">
        <v>538</v>
      </c>
      <c r="H30" s="154" t="s">
        <v>538</v>
      </c>
      <c r="I30" s="154" t="s">
        <v>538</v>
      </c>
      <c r="J30" s="154" t="s">
        <v>538</v>
      </c>
      <c r="K30" s="154" t="s">
        <v>538</v>
      </c>
      <c r="L30" s="154" t="s">
        <v>538</v>
      </c>
      <c r="M30" s="154" t="s">
        <v>538</v>
      </c>
      <c r="N30" s="154" t="s">
        <v>538</v>
      </c>
      <c r="O30" s="154" t="s">
        <v>538</v>
      </c>
      <c r="P30" s="154" t="s">
        <v>538</v>
      </c>
      <c r="Q30" s="154" t="s">
        <v>538</v>
      </c>
      <c r="R30" s="122" t="s">
        <v>538</v>
      </c>
    </row>
    <row r="31" spans="1:18" ht="12" customHeight="1">
      <c r="A31" s="122">
        <v>14</v>
      </c>
      <c r="B31" s="249" t="s">
        <v>776</v>
      </c>
      <c r="C31" s="249" t="s">
        <v>753</v>
      </c>
      <c r="D31" s="154">
        <v>25155.9</v>
      </c>
      <c r="E31" s="154">
        <v>12767.3</v>
      </c>
      <c r="F31" s="154">
        <v>12388.6</v>
      </c>
      <c r="G31" s="154">
        <v>11436</v>
      </c>
      <c r="H31" s="154">
        <v>7074.6</v>
      </c>
      <c r="I31" s="154">
        <v>4361.3999999999996</v>
      </c>
      <c r="J31" s="154">
        <v>3781</v>
      </c>
      <c r="K31" s="154">
        <v>9938.9</v>
      </c>
      <c r="L31" s="154">
        <v>1911.7</v>
      </c>
      <c r="M31" s="154">
        <v>393</v>
      </c>
      <c r="N31" s="154">
        <v>1518.7</v>
      </c>
      <c r="O31" s="154">
        <v>8027.2</v>
      </c>
      <c r="P31" s="154">
        <v>3993.5</v>
      </c>
      <c r="Q31" s="154">
        <v>4033.7</v>
      </c>
      <c r="R31" s="122">
        <v>14</v>
      </c>
    </row>
    <row r="32" spans="1:18" ht="12" customHeight="1">
      <c r="A32" s="122">
        <v>15</v>
      </c>
      <c r="B32" s="249" t="s">
        <v>538</v>
      </c>
      <c r="C32" s="249" t="s">
        <v>750</v>
      </c>
      <c r="D32" s="154">
        <v>26320.6</v>
      </c>
      <c r="E32" s="154">
        <v>13237.9</v>
      </c>
      <c r="F32" s="154">
        <v>13082.8</v>
      </c>
      <c r="G32" s="154">
        <v>11695.7</v>
      </c>
      <c r="H32" s="154">
        <v>7324.4</v>
      </c>
      <c r="I32" s="154">
        <v>4371.3999999999996</v>
      </c>
      <c r="J32" s="154">
        <v>4035.3</v>
      </c>
      <c r="K32" s="154">
        <v>10589.6</v>
      </c>
      <c r="L32" s="154">
        <v>1878.2</v>
      </c>
      <c r="M32" s="154">
        <v>330.3</v>
      </c>
      <c r="N32" s="154">
        <v>1547.9</v>
      </c>
      <c r="O32" s="154">
        <v>8711.4</v>
      </c>
      <c r="P32" s="154">
        <v>4608.3</v>
      </c>
      <c r="Q32" s="154">
        <v>4103.2</v>
      </c>
      <c r="R32" s="122">
        <v>15</v>
      </c>
    </row>
    <row r="33" spans="1:18" ht="12" customHeight="1">
      <c r="A33" s="122">
        <v>16</v>
      </c>
      <c r="B33" s="249" t="s">
        <v>538</v>
      </c>
      <c r="C33" s="249" t="s">
        <v>751</v>
      </c>
      <c r="D33" s="154">
        <v>25341.599999999999</v>
      </c>
      <c r="E33" s="154">
        <v>13147.4</v>
      </c>
      <c r="F33" s="154">
        <v>12194.2</v>
      </c>
      <c r="G33" s="154">
        <v>11424.9</v>
      </c>
      <c r="H33" s="154">
        <v>7265</v>
      </c>
      <c r="I33" s="154">
        <v>4160</v>
      </c>
      <c r="J33" s="154">
        <v>3881.2</v>
      </c>
      <c r="K33" s="154">
        <v>10035.4</v>
      </c>
      <c r="L33" s="154">
        <v>2001.2</v>
      </c>
      <c r="M33" s="154">
        <v>323.7</v>
      </c>
      <c r="N33" s="154">
        <v>1677.5</v>
      </c>
      <c r="O33" s="154">
        <v>8034.2</v>
      </c>
      <c r="P33" s="154">
        <v>4169.3</v>
      </c>
      <c r="Q33" s="154">
        <v>3864.9</v>
      </c>
      <c r="R33" s="122">
        <v>16</v>
      </c>
    </row>
    <row r="34" spans="1:18" ht="12" customHeight="1">
      <c r="A34" s="122">
        <v>17</v>
      </c>
      <c r="B34" s="249" t="s">
        <v>538</v>
      </c>
      <c r="C34" s="249" t="s">
        <v>752</v>
      </c>
      <c r="D34" s="154">
        <v>23178.3</v>
      </c>
      <c r="E34" s="154">
        <v>12409.5</v>
      </c>
      <c r="F34" s="154">
        <v>10768.7</v>
      </c>
      <c r="G34" s="154">
        <v>10551.7</v>
      </c>
      <c r="H34" s="154">
        <v>6945.5</v>
      </c>
      <c r="I34" s="154">
        <v>3606.2</v>
      </c>
      <c r="J34" s="154">
        <v>3668.9</v>
      </c>
      <c r="K34" s="154">
        <v>8957.7000000000007</v>
      </c>
      <c r="L34" s="154">
        <v>1795.2</v>
      </c>
      <c r="M34" s="154">
        <v>281.2</v>
      </c>
      <c r="N34" s="154">
        <v>1514</v>
      </c>
      <c r="O34" s="154">
        <v>7162.5</v>
      </c>
      <c r="P34" s="154">
        <v>3435.1</v>
      </c>
      <c r="Q34" s="154">
        <v>3727.4</v>
      </c>
      <c r="R34" s="122">
        <v>17</v>
      </c>
    </row>
    <row r="35" spans="1:18" ht="12" customHeight="1">
      <c r="A35" s="122" t="s">
        <v>538</v>
      </c>
      <c r="B35" s="249" t="s">
        <v>538</v>
      </c>
      <c r="C35" s="249" t="s">
        <v>538</v>
      </c>
      <c r="D35" s="154" t="s">
        <v>538</v>
      </c>
      <c r="E35" s="154" t="s">
        <v>538</v>
      </c>
      <c r="F35" s="154" t="s">
        <v>538</v>
      </c>
      <c r="G35" s="154" t="s">
        <v>538</v>
      </c>
      <c r="H35" s="154" t="s">
        <v>538</v>
      </c>
      <c r="I35" s="154" t="s">
        <v>538</v>
      </c>
      <c r="J35" s="154" t="s">
        <v>538</v>
      </c>
      <c r="K35" s="154" t="s">
        <v>538</v>
      </c>
      <c r="L35" s="154" t="s">
        <v>538</v>
      </c>
      <c r="M35" s="154" t="s">
        <v>538</v>
      </c>
      <c r="N35" s="154" t="s">
        <v>538</v>
      </c>
      <c r="O35" s="154" t="s">
        <v>538</v>
      </c>
      <c r="P35" s="154" t="s">
        <v>538</v>
      </c>
      <c r="Q35" s="154" t="s">
        <v>538</v>
      </c>
      <c r="R35" s="122" t="s">
        <v>538</v>
      </c>
    </row>
    <row r="36" spans="1:18" ht="12" customHeight="1">
      <c r="A36" s="122">
        <v>18</v>
      </c>
      <c r="B36" s="249" t="s">
        <v>1387</v>
      </c>
      <c r="C36" s="249" t="s">
        <v>753</v>
      </c>
      <c r="D36" s="154">
        <v>27197.8</v>
      </c>
      <c r="E36" s="154">
        <v>13648.5</v>
      </c>
      <c r="F36" s="154">
        <v>13549.3</v>
      </c>
      <c r="G36" s="154">
        <v>11807.5</v>
      </c>
      <c r="H36" s="154">
        <v>7594.8</v>
      </c>
      <c r="I36" s="154">
        <v>4212.7</v>
      </c>
      <c r="J36" s="154">
        <v>4060.3</v>
      </c>
      <c r="K36" s="154">
        <v>11329.9</v>
      </c>
      <c r="L36" s="154">
        <v>1993.4</v>
      </c>
      <c r="M36" s="154">
        <v>297.7</v>
      </c>
      <c r="N36" s="154">
        <v>1695.7</v>
      </c>
      <c r="O36" s="154">
        <v>9336.5</v>
      </c>
      <c r="P36" s="154">
        <v>4743.8999999999996</v>
      </c>
      <c r="Q36" s="154">
        <v>4592.7</v>
      </c>
      <c r="R36" s="122">
        <v>18</v>
      </c>
    </row>
    <row r="37" spans="1:18" ht="12" customHeight="1">
      <c r="A37" s="122">
        <v>19</v>
      </c>
      <c r="B37" s="249" t="s">
        <v>538</v>
      </c>
      <c r="C37" s="249" t="s">
        <v>750</v>
      </c>
      <c r="D37" s="154">
        <v>28717.7</v>
      </c>
      <c r="E37" s="154">
        <v>14824.5</v>
      </c>
      <c r="F37" s="154">
        <v>13893.2</v>
      </c>
      <c r="G37" s="154">
        <v>12673.4</v>
      </c>
      <c r="H37" s="154">
        <v>8209.4</v>
      </c>
      <c r="I37" s="154">
        <v>4464.1000000000004</v>
      </c>
      <c r="J37" s="154">
        <v>4433.5</v>
      </c>
      <c r="K37" s="154">
        <v>11610.7</v>
      </c>
      <c r="L37" s="154">
        <v>2181.6</v>
      </c>
      <c r="M37" s="154">
        <v>325</v>
      </c>
      <c r="N37" s="154">
        <v>1856.6</v>
      </c>
      <c r="O37" s="154">
        <v>9429.1</v>
      </c>
      <c r="P37" s="154">
        <v>5238.8</v>
      </c>
      <c r="Q37" s="154">
        <v>4190.3</v>
      </c>
      <c r="R37" s="122">
        <v>19</v>
      </c>
    </row>
    <row r="38" spans="1:18" ht="12" customHeight="1">
      <c r="A38" s="122">
        <v>20</v>
      </c>
      <c r="B38" s="249" t="s">
        <v>538</v>
      </c>
      <c r="C38" s="249" t="s">
        <v>751</v>
      </c>
      <c r="D38" s="154">
        <v>27629.5</v>
      </c>
      <c r="E38" s="154">
        <v>14103.7</v>
      </c>
      <c r="F38" s="154">
        <v>13525.9</v>
      </c>
      <c r="G38" s="154">
        <v>12137.5</v>
      </c>
      <c r="H38" s="154">
        <v>7855.1</v>
      </c>
      <c r="I38" s="154">
        <v>4282.3999999999996</v>
      </c>
      <c r="J38" s="154">
        <v>4123.1000000000004</v>
      </c>
      <c r="K38" s="154">
        <v>11369</v>
      </c>
      <c r="L38" s="154">
        <v>2125.5</v>
      </c>
      <c r="M38" s="154">
        <v>313.2</v>
      </c>
      <c r="N38" s="154">
        <v>1812.3</v>
      </c>
      <c r="O38" s="154">
        <v>9243.5</v>
      </c>
      <c r="P38" s="154">
        <v>4953.2</v>
      </c>
      <c r="Q38" s="154">
        <v>4290.3</v>
      </c>
      <c r="R38" s="122">
        <v>20</v>
      </c>
    </row>
    <row r="39" spans="1:18" ht="12" customHeight="1">
      <c r="A39" s="122" t="s">
        <v>538</v>
      </c>
      <c r="B39" s="249" t="s">
        <v>538</v>
      </c>
      <c r="C39" s="249" t="s">
        <v>538</v>
      </c>
      <c r="D39" s="154" t="s">
        <v>538</v>
      </c>
      <c r="E39" s="154" t="s">
        <v>538</v>
      </c>
      <c r="F39" s="154" t="s">
        <v>538</v>
      </c>
      <c r="G39" s="154" t="s">
        <v>538</v>
      </c>
      <c r="H39" s="154" t="s">
        <v>538</v>
      </c>
      <c r="I39" s="154" t="s">
        <v>538</v>
      </c>
      <c r="J39" s="154" t="s">
        <v>538</v>
      </c>
      <c r="K39" s="154" t="s">
        <v>538</v>
      </c>
      <c r="L39" s="154" t="s">
        <v>538</v>
      </c>
      <c r="M39" s="154" t="s">
        <v>538</v>
      </c>
      <c r="N39" s="154" t="s">
        <v>538</v>
      </c>
      <c r="O39" s="154" t="s">
        <v>538</v>
      </c>
      <c r="P39" s="154" t="s">
        <v>538</v>
      </c>
      <c r="Q39" s="154" t="s">
        <v>538</v>
      </c>
      <c r="R39" s="122" t="s">
        <v>538</v>
      </c>
    </row>
    <row r="40" spans="1:18" ht="12" customHeight="1">
      <c r="A40" s="119" t="s">
        <v>1670</v>
      </c>
      <c r="B40" s="139"/>
      <c r="C40" s="119"/>
      <c r="D40" s="119"/>
      <c r="E40" s="119"/>
      <c r="F40" s="119"/>
      <c r="G40" s="119"/>
      <c r="H40" s="119"/>
      <c r="I40" s="119"/>
      <c r="J40" s="119"/>
      <c r="K40" s="119" t="s">
        <v>1670</v>
      </c>
      <c r="L40" s="326"/>
      <c r="M40" s="326"/>
      <c r="N40" s="326"/>
      <c r="O40" s="326"/>
      <c r="P40" s="326"/>
      <c r="Q40" s="326"/>
      <c r="R40" s="326"/>
    </row>
    <row r="41" spans="1:18" ht="12" customHeight="1">
      <c r="A41" s="119"/>
      <c r="B41" s="139"/>
      <c r="C41" s="119"/>
      <c r="D41" s="119"/>
      <c r="E41" s="119"/>
      <c r="F41" s="119"/>
      <c r="G41" s="119"/>
      <c r="H41" s="119"/>
      <c r="I41" s="119"/>
      <c r="J41" s="119"/>
      <c r="K41" s="119"/>
      <c r="L41" s="326"/>
      <c r="M41" s="326"/>
      <c r="N41" s="326"/>
      <c r="O41" s="326"/>
      <c r="P41" s="326"/>
      <c r="Q41" s="326"/>
      <c r="R41" s="326"/>
    </row>
    <row r="42" spans="1:18" ht="12" customHeight="1">
      <c r="A42" s="122">
        <v>21</v>
      </c>
      <c r="B42" s="249" t="s">
        <v>871</v>
      </c>
      <c r="C42" s="249" t="s">
        <v>752</v>
      </c>
      <c r="D42" s="129">
        <v>-11.6</v>
      </c>
      <c r="E42" s="129">
        <v>-12</v>
      </c>
      <c r="F42" s="129">
        <v>-11.2</v>
      </c>
      <c r="G42" s="129">
        <v>-10.3</v>
      </c>
      <c r="H42" s="129">
        <v>-13.1</v>
      </c>
      <c r="I42" s="129">
        <v>-4.0999999999999996</v>
      </c>
      <c r="J42" s="129">
        <v>-16.7</v>
      </c>
      <c r="K42" s="129">
        <v>-11.8</v>
      </c>
      <c r="L42" s="129">
        <v>-2.7</v>
      </c>
      <c r="M42" s="129">
        <v>-7.8</v>
      </c>
      <c r="N42" s="129">
        <v>-2</v>
      </c>
      <c r="O42" s="129">
        <v>-14.2</v>
      </c>
      <c r="P42" s="129">
        <v>-18.3</v>
      </c>
      <c r="Q42" s="129">
        <v>-9.3000000000000007</v>
      </c>
      <c r="R42" s="122">
        <v>21</v>
      </c>
    </row>
    <row r="43" spans="1:18" ht="12" customHeight="1">
      <c r="A43" s="122" t="s">
        <v>538</v>
      </c>
      <c r="B43" s="249" t="s">
        <v>538</v>
      </c>
      <c r="C43" s="249" t="s">
        <v>538</v>
      </c>
      <c r="D43" s="129" t="s">
        <v>538</v>
      </c>
      <c r="E43" s="129" t="s">
        <v>538</v>
      </c>
      <c r="F43" s="129" t="s">
        <v>538</v>
      </c>
      <c r="G43" s="129" t="s">
        <v>538</v>
      </c>
      <c r="H43" s="129" t="s">
        <v>538</v>
      </c>
      <c r="I43" s="129" t="s">
        <v>538</v>
      </c>
      <c r="J43" s="129" t="s">
        <v>538</v>
      </c>
      <c r="K43" s="129" t="s">
        <v>538</v>
      </c>
      <c r="L43" s="129" t="s">
        <v>538</v>
      </c>
      <c r="M43" s="129" t="s">
        <v>538</v>
      </c>
      <c r="N43" s="129" t="s">
        <v>538</v>
      </c>
      <c r="O43" s="129" t="s">
        <v>538</v>
      </c>
      <c r="P43" s="129" t="s">
        <v>538</v>
      </c>
      <c r="Q43" s="129" t="s">
        <v>538</v>
      </c>
      <c r="R43" s="122" t="s">
        <v>538</v>
      </c>
    </row>
    <row r="44" spans="1:18" ht="12" customHeight="1">
      <c r="A44" s="122">
        <v>22</v>
      </c>
      <c r="B44" s="249" t="s">
        <v>872</v>
      </c>
      <c r="C44" s="249" t="s">
        <v>753</v>
      </c>
      <c r="D44" s="129">
        <v>5.7</v>
      </c>
      <c r="E44" s="129">
        <v>-2.2999999999999998</v>
      </c>
      <c r="F44" s="129">
        <v>14.1</v>
      </c>
      <c r="G44" s="129">
        <v>-3.6</v>
      </c>
      <c r="H44" s="129">
        <v>-6.7</v>
      </c>
      <c r="I44" s="129">
        <v>2.7</v>
      </c>
      <c r="J44" s="129">
        <v>3.7</v>
      </c>
      <c r="K44" s="129">
        <v>16.3</v>
      </c>
      <c r="L44" s="129">
        <v>5.5</v>
      </c>
      <c r="M44" s="129">
        <v>12.1</v>
      </c>
      <c r="N44" s="129">
        <v>4.5999999999999996</v>
      </c>
      <c r="O44" s="129">
        <v>19.5</v>
      </c>
      <c r="P44" s="129">
        <v>23.7</v>
      </c>
      <c r="Q44" s="129">
        <v>15</v>
      </c>
      <c r="R44" s="122">
        <v>22</v>
      </c>
    </row>
    <row r="45" spans="1:18" ht="12" customHeight="1">
      <c r="A45" s="122">
        <v>23</v>
      </c>
      <c r="B45" s="249" t="s">
        <v>538</v>
      </c>
      <c r="C45" s="249" t="s">
        <v>750</v>
      </c>
      <c r="D45" s="129">
        <v>5.2</v>
      </c>
      <c r="E45" s="129">
        <v>1.2</v>
      </c>
      <c r="F45" s="129">
        <v>8.6999999999999993</v>
      </c>
      <c r="G45" s="129">
        <v>1.4</v>
      </c>
      <c r="H45" s="129">
        <v>-4.0999999999999996</v>
      </c>
      <c r="I45" s="129">
        <v>11.5</v>
      </c>
      <c r="J45" s="129">
        <v>10.5</v>
      </c>
      <c r="K45" s="129">
        <v>7.4</v>
      </c>
      <c r="L45" s="129">
        <v>6.6</v>
      </c>
      <c r="M45" s="129">
        <v>-5.6</v>
      </c>
      <c r="N45" s="129">
        <v>8.4</v>
      </c>
      <c r="O45" s="129">
        <v>7.6</v>
      </c>
      <c r="P45" s="129">
        <v>15.5</v>
      </c>
      <c r="Q45" s="129">
        <v>-1.5</v>
      </c>
      <c r="R45" s="122">
        <v>23</v>
      </c>
    </row>
    <row r="46" spans="1:18" ht="12" customHeight="1">
      <c r="A46" s="122">
        <v>24</v>
      </c>
      <c r="B46" s="249" t="s">
        <v>538</v>
      </c>
      <c r="C46" s="249" t="s">
        <v>751</v>
      </c>
      <c r="D46" s="129">
        <v>-1.9</v>
      </c>
      <c r="E46" s="129">
        <v>1</v>
      </c>
      <c r="F46" s="129">
        <v>-4.4000000000000004</v>
      </c>
      <c r="G46" s="129">
        <v>0</v>
      </c>
      <c r="H46" s="129">
        <v>1.3</v>
      </c>
      <c r="I46" s="129">
        <v>-1.9</v>
      </c>
      <c r="J46" s="129">
        <v>-0.3</v>
      </c>
      <c r="K46" s="129">
        <v>-3.9</v>
      </c>
      <c r="L46" s="129">
        <v>1.8</v>
      </c>
      <c r="M46" s="129">
        <v>-4.0999999999999996</v>
      </c>
      <c r="N46" s="129">
        <v>2.5</v>
      </c>
      <c r="O46" s="129">
        <v>-5.4</v>
      </c>
      <c r="P46" s="129">
        <v>-9.6</v>
      </c>
      <c r="Q46" s="129">
        <v>0.3</v>
      </c>
      <c r="R46" s="122">
        <v>24</v>
      </c>
    </row>
    <row r="47" spans="1:18" ht="12" customHeight="1">
      <c r="A47" s="122">
        <v>25</v>
      </c>
      <c r="B47" s="249" t="s">
        <v>538</v>
      </c>
      <c r="C47" s="249" t="s">
        <v>752</v>
      </c>
      <c r="D47" s="129">
        <v>-10.199999999999999</v>
      </c>
      <c r="E47" s="129">
        <v>-6.6</v>
      </c>
      <c r="F47" s="129">
        <v>-13.4</v>
      </c>
      <c r="G47" s="129">
        <v>-8.1</v>
      </c>
      <c r="H47" s="129">
        <v>-7.3</v>
      </c>
      <c r="I47" s="129">
        <v>-9.1999999999999993</v>
      </c>
      <c r="J47" s="129">
        <v>-4.5</v>
      </c>
      <c r="K47" s="129">
        <v>-13.5</v>
      </c>
      <c r="L47" s="129">
        <v>-7</v>
      </c>
      <c r="M47" s="129">
        <v>10.199999999999999</v>
      </c>
      <c r="N47" s="129">
        <v>-9</v>
      </c>
      <c r="O47" s="129">
        <v>-15.3</v>
      </c>
      <c r="P47" s="129">
        <v>-19.3</v>
      </c>
      <c r="Q47" s="129">
        <v>-10.4</v>
      </c>
      <c r="R47" s="122">
        <v>25</v>
      </c>
    </row>
    <row r="48" spans="1:18" ht="12" customHeight="1">
      <c r="A48" s="122" t="s">
        <v>538</v>
      </c>
      <c r="B48" s="249" t="s">
        <v>538</v>
      </c>
      <c r="C48" s="249" t="s">
        <v>538</v>
      </c>
      <c r="D48" s="129" t="s">
        <v>538</v>
      </c>
      <c r="E48" s="129" t="s">
        <v>538</v>
      </c>
      <c r="F48" s="129" t="s">
        <v>538</v>
      </c>
      <c r="G48" s="129" t="s">
        <v>538</v>
      </c>
      <c r="H48" s="129" t="s">
        <v>538</v>
      </c>
      <c r="I48" s="129" t="s">
        <v>538</v>
      </c>
      <c r="J48" s="129" t="s">
        <v>538</v>
      </c>
      <c r="K48" s="129" t="s">
        <v>538</v>
      </c>
      <c r="L48" s="129" t="s">
        <v>538</v>
      </c>
      <c r="M48" s="129" t="s">
        <v>538</v>
      </c>
      <c r="N48" s="129" t="s">
        <v>538</v>
      </c>
      <c r="O48" s="129" t="s">
        <v>538</v>
      </c>
      <c r="P48" s="129" t="s">
        <v>538</v>
      </c>
      <c r="Q48" s="129" t="s">
        <v>538</v>
      </c>
      <c r="R48" s="122" t="s">
        <v>538</v>
      </c>
    </row>
    <row r="49" spans="1:18" ht="12" customHeight="1">
      <c r="A49" s="122">
        <v>26</v>
      </c>
      <c r="B49" s="249" t="s">
        <v>1128</v>
      </c>
      <c r="C49" s="249" t="s">
        <v>753</v>
      </c>
      <c r="D49" s="129">
        <v>18.100000000000001</v>
      </c>
      <c r="E49" s="129">
        <v>11.8</v>
      </c>
      <c r="F49" s="129">
        <v>24.2</v>
      </c>
      <c r="G49" s="129">
        <v>13.9</v>
      </c>
      <c r="H49" s="129">
        <v>9.1999999999999993</v>
      </c>
      <c r="I49" s="129">
        <v>21.7</v>
      </c>
      <c r="J49" s="129">
        <v>18.399999999999999</v>
      </c>
      <c r="K49" s="129">
        <v>22.1</v>
      </c>
      <c r="L49" s="129">
        <v>11.4</v>
      </c>
      <c r="M49" s="129">
        <v>21.5</v>
      </c>
      <c r="N49" s="129">
        <v>10</v>
      </c>
      <c r="O49" s="129">
        <v>25.3</v>
      </c>
      <c r="P49" s="129">
        <v>24.8</v>
      </c>
      <c r="Q49" s="129">
        <v>25.9</v>
      </c>
      <c r="R49" s="122">
        <v>26</v>
      </c>
    </row>
    <row r="50" spans="1:18" ht="12" customHeight="1">
      <c r="A50" s="122">
        <v>27</v>
      </c>
      <c r="B50" s="249" t="s">
        <v>538</v>
      </c>
      <c r="C50" s="249" t="s">
        <v>750</v>
      </c>
      <c r="D50" s="129">
        <v>4.5999999999999996</v>
      </c>
      <c r="E50" s="129">
        <v>5.7</v>
      </c>
      <c r="F50" s="129">
        <v>3.6</v>
      </c>
      <c r="G50" s="129">
        <v>8.4</v>
      </c>
      <c r="H50" s="129">
        <v>9.9</v>
      </c>
      <c r="I50" s="129">
        <v>6.3</v>
      </c>
      <c r="J50" s="129">
        <v>2.9</v>
      </c>
      <c r="K50" s="129">
        <v>1.5</v>
      </c>
      <c r="L50" s="129">
        <v>-1.5</v>
      </c>
      <c r="M50" s="129">
        <v>-10.3</v>
      </c>
      <c r="N50" s="129">
        <v>-0.1</v>
      </c>
      <c r="O50" s="129">
        <v>2.2999999999999998</v>
      </c>
      <c r="P50" s="129">
        <v>7.5</v>
      </c>
      <c r="Q50" s="129">
        <v>-3.3</v>
      </c>
      <c r="R50" s="122">
        <v>27</v>
      </c>
    </row>
    <row r="51" spans="1:18" ht="12" customHeight="1">
      <c r="A51" s="122">
        <v>28</v>
      </c>
      <c r="B51" s="249" t="s">
        <v>538</v>
      </c>
      <c r="C51" s="249" t="s">
        <v>751</v>
      </c>
      <c r="D51" s="129">
        <v>-3.8</v>
      </c>
      <c r="E51" s="129">
        <v>-2.5</v>
      </c>
      <c r="F51" s="129">
        <v>-4.8</v>
      </c>
      <c r="G51" s="129">
        <v>-4.9000000000000004</v>
      </c>
      <c r="H51" s="129">
        <v>-3.7</v>
      </c>
      <c r="I51" s="129">
        <v>-6.6</v>
      </c>
      <c r="J51" s="129">
        <v>2.1</v>
      </c>
      <c r="K51" s="129">
        <v>-4.0999999999999996</v>
      </c>
      <c r="L51" s="129">
        <v>-4.7</v>
      </c>
      <c r="M51" s="129">
        <v>-10.4</v>
      </c>
      <c r="N51" s="129">
        <v>-3.9</v>
      </c>
      <c r="O51" s="129">
        <v>-4</v>
      </c>
      <c r="P51" s="129">
        <v>-5.2</v>
      </c>
      <c r="Q51" s="129">
        <v>-2.4</v>
      </c>
      <c r="R51" s="122">
        <v>28</v>
      </c>
    </row>
    <row r="52" spans="1:18" ht="12" customHeight="1">
      <c r="A52" s="122">
        <v>29</v>
      </c>
      <c r="B52" s="249" t="s">
        <v>538</v>
      </c>
      <c r="C52" s="249" t="s">
        <v>752</v>
      </c>
      <c r="D52" s="129">
        <v>-8.1999999999999993</v>
      </c>
      <c r="E52" s="129">
        <v>-4.9000000000000004</v>
      </c>
      <c r="F52" s="129">
        <v>-11.1</v>
      </c>
      <c r="G52" s="129">
        <v>-6.9</v>
      </c>
      <c r="H52" s="129">
        <v>-6.9</v>
      </c>
      <c r="I52" s="129">
        <v>-6.9</v>
      </c>
      <c r="J52" s="129">
        <v>2.2000000000000002</v>
      </c>
      <c r="K52" s="129">
        <v>-12</v>
      </c>
      <c r="L52" s="129">
        <v>-8.3000000000000007</v>
      </c>
      <c r="M52" s="129">
        <v>-6.6</v>
      </c>
      <c r="N52" s="129">
        <v>-8.5</v>
      </c>
      <c r="O52" s="129">
        <v>-13</v>
      </c>
      <c r="P52" s="129">
        <v>-16.100000000000001</v>
      </c>
      <c r="Q52" s="129">
        <v>-9.4</v>
      </c>
      <c r="R52" s="122">
        <v>29</v>
      </c>
    </row>
    <row r="53" spans="1:18" ht="12" customHeight="1">
      <c r="A53" s="122" t="s">
        <v>538</v>
      </c>
      <c r="B53" s="249" t="s">
        <v>538</v>
      </c>
      <c r="C53" s="249" t="s">
        <v>538</v>
      </c>
      <c r="D53" s="129" t="s">
        <v>538</v>
      </c>
      <c r="E53" s="129" t="s">
        <v>538</v>
      </c>
      <c r="F53" s="129" t="s">
        <v>538</v>
      </c>
      <c r="G53" s="129" t="s">
        <v>538</v>
      </c>
      <c r="H53" s="129" t="s">
        <v>538</v>
      </c>
      <c r="I53" s="129" t="s">
        <v>538</v>
      </c>
      <c r="J53" s="129" t="s">
        <v>538</v>
      </c>
      <c r="K53" s="129" t="s">
        <v>538</v>
      </c>
      <c r="L53" s="129" t="s">
        <v>538</v>
      </c>
      <c r="M53" s="129" t="s">
        <v>538</v>
      </c>
      <c r="N53" s="129" t="s">
        <v>538</v>
      </c>
      <c r="O53" s="129" t="s">
        <v>538</v>
      </c>
      <c r="P53" s="129" t="s">
        <v>538</v>
      </c>
      <c r="Q53" s="129" t="s">
        <v>538</v>
      </c>
      <c r="R53" s="122" t="s">
        <v>538</v>
      </c>
    </row>
    <row r="54" spans="1:18" ht="12" customHeight="1">
      <c r="A54" s="122">
        <v>30</v>
      </c>
      <c r="B54" s="249" t="s">
        <v>469</v>
      </c>
      <c r="C54" s="249" t="s">
        <v>753</v>
      </c>
      <c r="D54" s="129">
        <v>9.6</v>
      </c>
      <c r="E54" s="129">
        <v>6.3</v>
      </c>
      <c r="F54" s="129">
        <v>12.8</v>
      </c>
      <c r="G54" s="129">
        <v>12.1</v>
      </c>
      <c r="H54" s="129">
        <v>7.4</v>
      </c>
      <c r="I54" s="129">
        <v>19.600000000000001</v>
      </c>
      <c r="J54" s="129">
        <v>11.2</v>
      </c>
      <c r="K54" s="129">
        <v>6.5</v>
      </c>
      <c r="L54" s="129">
        <v>-3.8</v>
      </c>
      <c r="M54" s="129">
        <v>-3.3</v>
      </c>
      <c r="N54" s="129">
        <v>-3.9</v>
      </c>
      <c r="O54" s="129">
        <v>9.4</v>
      </c>
      <c r="P54" s="129">
        <v>8</v>
      </c>
      <c r="Q54" s="129">
        <v>10.9</v>
      </c>
      <c r="R54" s="122">
        <v>30</v>
      </c>
    </row>
    <row r="55" spans="1:18" ht="12" customHeight="1">
      <c r="A55" s="122">
        <v>31</v>
      </c>
      <c r="B55" s="249" t="s">
        <v>538</v>
      </c>
      <c r="C55" s="249" t="s">
        <v>750</v>
      </c>
      <c r="D55" s="129">
        <v>5.7</v>
      </c>
      <c r="E55" s="129">
        <v>9</v>
      </c>
      <c r="F55" s="129">
        <v>2.7</v>
      </c>
      <c r="G55" s="129">
        <v>6.7</v>
      </c>
      <c r="H55" s="129">
        <v>8.6</v>
      </c>
      <c r="I55" s="129">
        <v>4</v>
      </c>
      <c r="J55" s="129">
        <v>12.3</v>
      </c>
      <c r="K55" s="129">
        <v>2.5</v>
      </c>
      <c r="L55" s="129">
        <v>4.7</v>
      </c>
      <c r="M55" s="129">
        <v>20.9</v>
      </c>
      <c r="N55" s="129">
        <v>2.6</v>
      </c>
      <c r="O55" s="129">
        <v>2</v>
      </c>
      <c r="P55" s="129">
        <v>3.4</v>
      </c>
      <c r="Q55" s="129">
        <v>0.5</v>
      </c>
      <c r="R55" s="122">
        <v>31</v>
      </c>
    </row>
    <row r="56" spans="1:18" ht="12" customHeight="1">
      <c r="A56" s="122">
        <v>32</v>
      </c>
      <c r="B56" s="249" t="s">
        <v>538</v>
      </c>
      <c r="C56" s="249" t="s">
        <v>751</v>
      </c>
      <c r="D56" s="129">
        <v>-3.1</v>
      </c>
      <c r="E56" s="129">
        <v>-2.1</v>
      </c>
      <c r="F56" s="129">
        <v>-4.0999999999999996</v>
      </c>
      <c r="G56" s="129">
        <v>-2.1</v>
      </c>
      <c r="H56" s="129">
        <v>-1.3</v>
      </c>
      <c r="I56" s="129">
        <v>-3.3</v>
      </c>
      <c r="J56" s="129">
        <v>-1.8</v>
      </c>
      <c r="K56" s="129">
        <v>-4.7</v>
      </c>
      <c r="L56" s="129">
        <v>-5.5</v>
      </c>
      <c r="M56" s="129">
        <v>19.3</v>
      </c>
      <c r="N56" s="129">
        <v>-9.4</v>
      </c>
      <c r="O56" s="129">
        <v>-4.5</v>
      </c>
      <c r="P56" s="129">
        <v>-5.2</v>
      </c>
      <c r="Q56" s="129">
        <v>-3.8</v>
      </c>
      <c r="R56" s="122">
        <v>32</v>
      </c>
    </row>
    <row r="57" spans="1:18" ht="12" customHeight="1">
      <c r="A57" s="122">
        <v>33</v>
      </c>
      <c r="B57" s="249" t="s">
        <v>538</v>
      </c>
      <c r="C57" s="249" t="s">
        <v>752</v>
      </c>
      <c r="D57" s="129">
        <v>-12.8</v>
      </c>
      <c r="E57" s="129">
        <v>-6.3</v>
      </c>
      <c r="F57" s="129">
        <v>-19.2</v>
      </c>
      <c r="G57" s="129">
        <v>-9.5</v>
      </c>
      <c r="H57" s="129">
        <v>-7.5</v>
      </c>
      <c r="I57" s="129">
        <v>-12.6</v>
      </c>
      <c r="J57" s="129">
        <v>-3.2</v>
      </c>
      <c r="K57" s="129">
        <v>-19.899999999999999</v>
      </c>
      <c r="L57" s="129">
        <v>-7.8</v>
      </c>
      <c r="M57" s="129">
        <v>11.2</v>
      </c>
      <c r="N57" s="129">
        <v>-11.7</v>
      </c>
      <c r="O57" s="129">
        <v>-22.8</v>
      </c>
      <c r="P57" s="129">
        <v>-25.5</v>
      </c>
      <c r="Q57" s="129">
        <v>-19.899999999999999</v>
      </c>
      <c r="R57" s="122">
        <v>33</v>
      </c>
    </row>
    <row r="58" spans="1:18" ht="12" customHeight="1">
      <c r="A58" s="122" t="s">
        <v>538</v>
      </c>
      <c r="B58" s="249" t="s">
        <v>538</v>
      </c>
      <c r="C58" s="249" t="s">
        <v>538</v>
      </c>
      <c r="D58" s="129" t="s">
        <v>538</v>
      </c>
      <c r="E58" s="129" t="s">
        <v>538</v>
      </c>
      <c r="F58" s="129" t="s">
        <v>538</v>
      </c>
      <c r="G58" s="129" t="s">
        <v>538</v>
      </c>
      <c r="H58" s="129" t="s">
        <v>538</v>
      </c>
      <c r="I58" s="129" t="s">
        <v>538</v>
      </c>
      <c r="J58" s="129" t="s">
        <v>538</v>
      </c>
      <c r="K58" s="129" t="s">
        <v>538</v>
      </c>
      <c r="L58" s="129" t="s">
        <v>538</v>
      </c>
      <c r="M58" s="129" t="s">
        <v>538</v>
      </c>
      <c r="N58" s="129" t="s">
        <v>538</v>
      </c>
      <c r="O58" s="129" t="s">
        <v>538</v>
      </c>
      <c r="P58" s="129" t="s">
        <v>538</v>
      </c>
      <c r="Q58" s="129" t="s">
        <v>538</v>
      </c>
      <c r="R58" s="122" t="s">
        <v>538</v>
      </c>
    </row>
    <row r="59" spans="1:18" ht="12" customHeight="1">
      <c r="A59" s="122">
        <v>34</v>
      </c>
      <c r="B59" s="249" t="s">
        <v>776</v>
      </c>
      <c r="C59" s="249" t="s">
        <v>753</v>
      </c>
      <c r="D59" s="129">
        <v>16</v>
      </c>
      <c r="E59" s="129">
        <v>10.8</v>
      </c>
      <c r="F59" s="129">
        <v>21.9</v>
      </c>
      <c r="G59" s="129">
        <v>12.4</v>
      </c>
      <c r="H59" s="129">
        <v>13.1</v>
      </c>
      <c r="I59" s="129">
        <v>11.3</v>
      </c>
      <c r="J59" s="129">
        <v>9.6</v>
      </c>
      <c r="K59" s="129">
        <v>23.2</v>
      </c>
      <c r="L59" s="129">
        <v>5</v>
      </c>
      <c r="M59" s="129">
        <v>5.2</v>
      </c>
      <c r="N59" s="129">
        <v>4.9000000000000004</v>
      </c>
      <c r="O59" s="129">
        <v>28.5</v>
      </c>
      <c r="P59" s="129">
        <v>27.7</v>
      </c>
      <c r="Q59" s="129">
        <v>29.3</v>
      </c>
      <c r="R59" s="122">
        <v>34</v>
      </c>
    </row>
    <row r="60" spans="1:18" ht="12" customHeight="1">
      <c r="A60" s="122">
        <v>35</v>
      </c>
      <c r="B60" s="249" t="s">
        <v>538</v>
      </c>
      <c r="C60" s="249" t="s">
        <v>750</v>
      </c>
      <c r="D60" s="129">
        <v>4.5999999999999996</v>
      </c>
      <c r="E60" s="129">
        <v>3.7</v>
      </c>
      <c r="F60" s="129">
        <v>5.6</v>
      </c>
      <c r="G60" s="129">
        <v>2.2999999999999998</v>
      </c>
      <c r="H60" s="129">
        <v>3.5</v>
      </c>
      <c r="I60" s="129">
        <v>0.2</v>
      </c>
      <c r="J60" s="129">
        <v>6.7</v>
      </c>
      <c r="K60" s="129">
        <v>6.5</v>
      </c>
      <c r="L60" s="129">
        <v>-1.8</v>
      </c>
      <c r="M60" s="129">
        <v>-15.9</v>
      </c>
      <c r="N60" s="129">
        <v>1.9</v>
      </c>
      <c r="O60" s="129">
        <v>8.5</v>
      </c>
      <c r="P60" s="129">
        <v>15.4</v>
      </c>
      <c r="Q60" s="129">
        <v>1.7</v>
      </c>
      <c r="R60" s="122">
        <v>35</v>
      </c>
    </row>
    <row r="61" spans="1:18" ht="12" customHeight="1">
      <c r="A61" s="122">
        <v>36</v>
      </c>
      <c r="B61" s="249" t="s">
        <v>538</v>
      </c>
      <c r="C61" s="249" t="s">
        <v>751</v>
      </c>
      <c r="D61" s="129">
        <v>-3.7</v>
      </c>
      <c r="E61" s="129">
        <v>-0.7</v>
      </c>
      <c r="F61" s="129">
        <v>-6.8</v>
      </c>
      <c r="G61" s="129">
        <v>-2.2999999999999998</v>
      </c>
      <c r="H61" s="129">
        <v>-0.8</v>
      </c>
      <c r="I61" s="129">
        <v>-4.8</v>
      </c>
      <c r="J61" s="129">
        <v>-3.8</v>
      </c>
      <c r="K61" s="129">
        <v>-5.2</v>
      </c>
      <c r="L61" s="129">
        <v>6.6</v>
      </c>
      <c r="M61" s="129">
        <v>-2</v>
      </c>
      <c r="N61" s="129">
        <v>8.4</v>
      </c>
      <c r="O61" s="129">
        <v>-7.8</v>
      </c>
      <c r="P61" s="129">
        <v>-9.5</v>
      </c>
      <c r="Q61" s="129">
        <v>-5.8</v>
      </c>
      <c r="R61" s="122">
        <v>36</v>
      </c>
    </row>
    <row r="62" spans="1:18" ht="12" customHeight="1">
      <c r="A62" s="122">
        <v>37</v>
      </c>
      <c r="B62" s="249" t="s">
        <v>538</v>
      </c>
      <c r="C62" s="249" t="s">
        <v>752</v>
      </c>
      <c r="D62" s="129">
        <v>-8.5</v>
      </c>
      <c r="E62" s="129">
        <v>-5.6</v>
      </c>
      <c r="F62" s="129">
        <v>-11.7</v>
      </c>
      <c r="G62" s="129">
        <v>-7.6</v>
      </c>
      <c r="H62" s="129">
        <v>-4.4000000000000004</v>
      </c>
      <c r="I62" s="129">
        <v>-13.3</v>
      </c>
      <c r="J62" s="129">
        <v>-5.5</v>
      </c>
      <c r="K62" s="129">
        <v>-10.7</v>
      </c>
      <c r="L62" s="129">
        <v>-10.3</v>
      </c>
      <c r="M62" s="129">
        <v>-13.1</v>
      </c>
      <c r="N62" s="129">
        <v>-9.6999999999999993</v>
      </c>
      <c r="O62" s="129">
        <v>-10.8</v>
      </c>
      <c r="P62" s="129">
        <v>-17.600000000000001</v>
      </c>
      <c r="Q62" s="129">
        <v>-3.6</v>
      </c>
      <c r="R62" s="122">
        <v>37</v>
      </c>
    </row>
    <row r="63" spans="1:18" ht="12" customHeight="1">
      <c r="A63" s="122" t="s">
        <v>538</v>
      </c>
      <c r="B63" s="249" t="s">
        <v>538</v>
      </c>
      <c r="C63" s="249" t="s">
        <v>538</v>
      </c>
      <c r="D63" s="129" t="s">
        <v>538</v>
      </c>
      <c r="E63" s="129" t="s">
        <v>538</v>
      </c>
      <c r="F63" s="129" t="s">
        <v>538</v>
      </c>
      <c r="G63" s="129" t="s">
        <v>538</v>
      </c>
      <c r="H63" s="129" t="s">
        <v>538</v>
      </c>
      <c r="I63" s="129" t="s">
        <v>538</v>
      </c>
      <c r="J63" s="129" t="s">
        <v>538</v>
      </c>
      <c r="K63" s="129" t="s">
        <v>538</v>
      </c>
      <c r="L63" s="129" t="s">
        <v>538</v>
      </c>
      <c r="M63" s="129" t="s">
        <v>538</v>
      </c>
      <c r="N63" s="129" t="s">
        <v>538</v>
      </c>
      <c r="O63" s="129" t="s">
        <v>538</v>
      </c>
      <c r="P63" s="129" t="s">
        <v>538</v>
      </c>
      <c r="Q63" s="129" t="s">
        <v>538</v>
      </c>
      <c r="R63" s="122" t="s">
        <v>538</v>
      </c>
    </row>
    <row r="64" spans="1:18" ht="12" customHeight="1">
      <c r="A64" s="122">
        <v>38</v>
      </c>
      <c r="B64" s="249" t="s">
        <v>1387</v>
      </c>
      <c r="C64" s="249" t="s">
        <v>753</v>
      </c>
      <c r="D64" s="129">
        <v>17.3</v>
      </c>
      <c r="E64" s="129">
        <v>10</v>
      </c>
      <c r="F64" s="129">
        <v>25.8</v>
      </c>
      <c r="G64" s="129">
        <v>11.9</v>
      </c>
      <c r="H64" s="129">
        <v>9.3000000000000007</v>
      </c>
      <c r="I64" s="129">
        <v>16.8</v>
      </c>
      <c r="J64" s="129">
        <v>10.7</v>
      </c>
      <c r="K64" s="129">
        <v>26.5</v>
      </c>
      <c r="L64" s="129">
        <v>11</v>
      </c>
      <c r="M64" s="129">
        <v>5.9</v>
      </c>
      <c r="N64" s="129">
        <v>12</v>
      </c>
      <c r="O64" s="129">
        <v>30.4</v>
      </c>
      <c r="P64" s="129">
        <v>38.1</v>
      </c>
      <c r="Q64" s="129">
        <v>23.2</v>
      </c>
      <c r="R64" s="122">
        <v>38</v>
      </c>
    </row>
    <row r="65" spans="1:18" ht="12" customHeight="1">
      <c r="A65" s="122">
        <v>39</v>
      </c>
      <c r="B65" s="249" t="s">
        <v>538</v>
      </c>
      <c r="C65" s="249" t="s">
        <v>750</v>
      </c>
      <c r="D65" s="129">
        <v>5.6</v>
      </c>
      <c r="E65" s="129">
        <v>8.6</v>
      </c>
      <c r="F65" s="129">
        <v>2.5</v>
      </c>
      <c r="G65" s="129">
        <v>7.3</v>
      </c>
      <c r="H65" s="129">
        <v>8.1</v>
      </c>
      <c r="I65" s="129">
        <v>6</v>
      </c>
      <c r="J65" s="129">
        <v>9.1999999999999993</v>
      </c>
      <c r="K65" s="129">
        <v>2.5</v>
      </c>
      <c r="L65" s="129">
        <v>9.4</v>
      </c>
      <c r="M65" s="129">
        <v>9.1</v>
      </c>
      <c r="N65" s="129">
        <v>9.5</v>
      </c>
      <c r="O65" s="129">
        <v>1</v>
      </c>
      <c r="P65" s="129">
        <v>10.4</v>
      </c>
      <c r="Q65" s="129">
        <v>-8.8000000000000007</v>
      </c>
      <c r="R65" s="122">
        <v>39</v>
      </c>
    </row>
    <row r="66" spans="1:18" ht="12" customHeight="1">
      <c r="A66" s="122">
        <v>40</v>
      </c>
      <c r="B66" s="249" t="s">
        <v>538</v>
      </c>
      <c r="C66" s="249" t="s">
        <v>751</v>
      </c>
      <c r="D66" s="129">
        <v>-3.8</v>
      </c>
      <c r="E66" s="129">
        <v>-4.9000000000000004</v>
      </c>
      <c r="F66" s="129">
        <v>-2.6</v>
      </c>
      <c r="G66" s="129">
        <v>-4.2</v>
      </c>
      <c r="H66" s="129">
        <v>-4.3</v>
      </c>
      <c r="I66" s="129">
        <v>-4.0999999999999996</v>
      </c>
      <c r="J66" s="129">
        <v>-7</v>
      </c>
      <c r="K66" s="129">
        <v>-2.1</v>
      </c>
      <c r="L66" s="129">
        <v>-2.6</v>
      </c>
      <c r="M66" s="129">
        <v>-3.6</v>
      </c>
      <c r="N66" s="129">
        <v>-2.4</v>
      </c>
      <c r="O66" s="129">
        <v>-2</v>
      </c>
      <c r="P66" s="129">
        <v>-5.5</v>
      </c>
      <c r="Q66" s="129">
        <v>2.4</v>
      </c>
      <c r="R66" s="122">
        <v>40</v>
      </c>
    </row>
    <row r="67" spans="1:18" ht="12" customHeight="1">
      <c r="A67" s="122" t="s">
        <v>538</v>
      </c>
      <c r="B67" s="249" t="s">
        <v>538</v>
      </c>
      <c r="C67" s="249" t="s">
        <v>538</v>
      </c>
      <c r="D67" s="129" t="s">
        <v>538</v>
      </c>
      <c r="E67" s="129" t="s">
        <v>538</v>
      </c>
      <c r="F67" s="129" t="s">
        <v>538</v>
      </c>
      <c r="G67" s="129" t="s">
        <v>538</v>
      </c>
      <c r="H67" s="129" t="s">
        <v>538</v>
      </c>
      <c r="I67" s="129" t="s">
        <v>538</v>
      </c>
      <c r="J67" s="129" t="s">
        <v>538</v>
      </c>
      <c r="K67" s="129" t="s">
        <v>538</v>
      </c>
      <c r="L67" s="129" t="s">
        <v>538</v>
      </c>
      <c r="M67" s="129" t="s">
        <v>538</v>
      </c>
      <c r="N67" s="129" t="s">
        <v>538</v>
      </c>
      <c r="O67" s="129" t="s">
        <v>538</v>
      </c>
      <c r="P67" s="129" t="s">
        <v>538</v>
      </c>
      <c r="Q67" s="129" t="s">
        <v>538</v>
      </c>
      <c r="R67" s="122" t="s">
        <v>538</v>
      </c>
    </row>
    <row r="68" spans="1:18" ht="12" customHeight="1">
      <c r="A68" s="119" t="s">
        <v>679</v>
      </c>
      <c r="B68" s="139"/>
      <c r="C68" s="119"/>
      <c r="D68" s="119"/>
      <c r="E68" s="119"/>
      <c r="F68" s="119"/>
      <c r="G68" s="119"/>
      <c r="H68" s="119"/>
      <c r="I68" s="119"/>
      <c r="J68" s="119"/>
      <c r="K68" s="119" t="s">
        <v>679</v>
      </c>
      <c r="L68" s="497"/>
      <c r="M68" s="497"/>
      <c r="N68" s="497"/>
      <c r="O68" s="497"/>
      <c r="P68" s="497"/>
      <c r="Q68" s="497"/>
      <c r="R68" s="497"/>
    </row>
    <row r="69" spans="1:18" ht="12" customHeight="1">
      <c r="A69" s="119"/>
      <c r="B69" s="139"/>
      <c r="C69" s="119"/>
      <c r="D69" s="119"/>
      <c r="E69" s="119"/>
      <c r="F69" s="119"/>
      <c r="G69" s="119"/>
      <c r="H69" s="119"/>
      <c r="I69" s="119"/>
      <c r="J69" s="119"/>
      <c r="K69" s="119"/>
      <c r="L69" s="497"/>
      <c r="M69" s="497"/>
      <c r="N69" s="497"/>
      <c r="O69" s="497"/>
      <c r="P69" s="497"/>
      <c r="Q69" s="497"/>
      <c r="R69" s="497"/>
    </row>
    <row r="70" spans="1:18" ht="12" customHeight="1">
      <c r="A70" s="122">
        <v>41</v>
      </c>
      <c r="B70" s="249" t="s">
        <v>872</v>
      </c>
      <c r="C70" s="249" t="s">
        <v>752</v>
      </c>
      <c r="D70" s="129">
        <v>-2.2000000000000002</v>
      </c>
      <c r="E70" s="129">
        <v>-6.8</v>
      </c>
      <c r="F70" s="129">
        <v>2.7</v>
      </c>
      <c r="G70" s="129">
        <v>-10.1</v>
      </c>
      <c r="H70" s="129">
        <v>-16.100000000000001</v>
      </c>
      <c r="I70" s="129">
        <v>2</v>
      </c>
      <c r="J70" s="129">
        <v>9.1</v>
      </c>
      <c r="K70" s="129">
        <v>3.9</v>
      </c>
      <c r="L70" s="129">
        <v>6.4</v>
      </c>
      <c r="M70" s="129">
        <v>11.8</v>
      </c>
      <c r="N70" s="129">
        <v>5.7</v>
      </c>
      <c r="O70" s="129">
        <v>3.1</v>
      </c>
      <c r="P70" s="129">
        <v>4.3</v>
      </c>
      <c r="Q70" s="129">
        <v>1.8</v>
      </c>
      <c r="R70" s="122">
        <v>41</v>
      </c>
    </row>
    <row r="71" spans="1:18" ht="12" customHeight="1">
      <c r="A71" s="122" t="s">
        <v>538</v>
      </c>
      <c r="B71" s="249" t="s">
        <v>538</v>
      </c>
      <c r="C71" s="249" t="s">
        <v>538</v>
      </c>
      <c r="D71" s="129" t="s">
        <v>538</v>
      </c>
      <c r="E71" s="129" t="s">
        <v>538</v>
      </c>
      <c r="F71" s="129" t="s">
        <v>538</v>
      </c>
      <c r="G71" s="129" t="s">
        <v>538</v>
      </c>
      <c r="H71" s="129" t="s">
        <v>538</v>
      </c>
      <c r="I71" s="129" t="s">
        <v>538</v>
      </c>
      <c r="J71" s="129" t="s">
        <v>538</v>
      </c>
      <c r="K71" s="129" t="s">
        <v>538</v>
      </c>
      <c r="L71" s="129" t="s">
        <v>538</v>
      </c>
      <c r="M71" s="129" t="s">
        <v>538</v>
      </c>
      <c r="N71" s="129" t="s">
        <v>538</v>
      </c>
      <c r="O71" s="129" t="s">
        <v>538</v>
      </c>
      <c r="P71" s="129" t="s">
        <v>538</v>
      </c>
      <c r="Q71" s="129" t="s">
        <v>538</v>
      </c>
      <c r="R71" s="122" t="s">
        <v>538</v>
      </c>
    </row>
    <row r="72" spans="1:18" ht="12" customHeight="1">
      <c r="A72" s="122">
        <v>42</v>
      </c>
      <c r="B72" s="249" t="s">
        <v>1128</v>
      </c>
      <c r="C72" s="249" t="s">
        <v>753</v>
      </c>
      <c r="D72" s="129">
        <v>9.4</v>
      </c>
      <c r="E72" s="129">
        <v>6.7</v>
      </c>
      <c r="F72" s="129">
        <v>11.8</v>
      </c>
      <c r="G72" s="129">
        <v>6.2</v>
      </c>
      <c r="H72" s="129">
        <v>-1.8</v>
      </c>
      <c r="I72" s="129">
        <v>20.9</v>
      </c>
      <c r="J72" s="129">
        <v>24.6</v>
      </c>
      <c r="K72" s="129">
        <v>9</v>
      </c>
      <c r="L72" s="129">
        <v>12.4</v>
      </c>
      <c r="M72" s="129">
        <v>21.2</v>
      </c>
      <c r="N72" s="129">
        <v>11.2</v>
      </c>
      <c r="O72" s="129">
        <v>8.1</v>
      </c>
      <c r="P72" s="129">
        <v>5.2</v>
      </c>
      <c r="Q72" s="129">
        <v>11.5</v>
      </c>
      <c r="R72" s="122">
        <v>42</v>
      </c>
    </row>
    <row r="73" spans="1:18" ht="12" customHeight="1">
      <c r="A73" s="122">
        <v>43</v>
      </c>
      <c r="B73" s="249" t="s">
        <v>538</v>
      </c>
      <c r="C73" s="249" t="s">
        <v>750</v>
      </c>
      <c r="D73" s="129">
        <v>8.6999999999999993</v>
      </c>
      <c r="E73" s="129">
        <v>11.5</v>
      </c>
      <c r="F73" s="129">
        <v>6.5</v>
      </c>
      <c r="G73" s="129">
        <v>13.6</v>
      </c>
      <c r="H73" s="129">
        <v>12.6</v>
      </c>
      <c r="I73" s="129">
        <v>15.2</v>
      </c>
      <c r="J73" s="129">
        <v>16</v>
      </c>
      <c r="K73" s="129">
        <v>3</v>
      </c>
      <c r="L73" s="129">
        <v>3.8</v>
      </c>
      <c r="M73" s="129">
        <v>15.2</v>
      </c>
      <c r="N73" s="129">
        <v>2.5</v>
      </c>
      <c r="O73" s="129">
        <v>2.8</v>
      </c>
      <c r="P73" s="129">
        <v>-2.1</v>
      </c>
      <c r="Q73" s="129">
        <v>9.4</v>
      </c>
      <c r="R73" s="122">
        <v>43</v>
      </c>
    </row>
    <row r="74" spans="1:18" ht="12" customHeight="1">
      <c r="A74" s="122">
        <v>44</v>
      </c>
      <c r="B74" s="249" t="s">
        <v>538</v>
      </c>
      <c r="C74" s="249" t="s">
        <v>751</v>
      </c>
      <c r="D74" s="129">
        <v>6.7</v>
      </c>
      <c r="E74" s="129">
        <v>7.6</v>
      </c>
      <c r="F74" s="129">
        <v>6</v>
      </c>
      <c r="G74" s="129">
        <v>8</v>
      </c>
      <c r="H74" s="129">
        <v>7</v>
      </c>
      <c r="I74" s="129">
        <v>9.6999999999999993</v>
      </c>
      <c r="J74" s="129">
        <v>18.899999999999999</v>
      </c>
      <c r="K74" s="129">
        <v>2.8</v>
      </c>
      <c r="L74" s="129">
        <v>-2.7</v>
      </c>
      <c r="M74" s="129">
        <v>7.7</v>
      </c>
      <c r="N74" s="129">
        <v>-3.9</v>
      </c>
      <c r="O74" s="129">
        <v>4.3</v>
      </c>
      <c r="P74" s="129">
        <v>2.6</v>
      </c>
      <c r="Q74" s="129">
        <v>6.5</v>
      </c>
      <c r="R74" s="122">
        <v>44</v>
      </c>
    </row>
    <row r="75" spans="1:18" ht="12" customHeight="1">
      <c r="A75" s="122">
        <v>45</v>
      </c>
      <c r="B75" s="249" t="s">
        <v>538</v>
      </c>
      <c r="C75" s="249" t="s">
        <v>752</v>
      </c>
      <c r="D75" s="129">
        <v>9.1999999999999993</v>
      </c>
      <c r="E75" s="129">
        <v>9.5</v>
      </c>
      <c r="F75" s="129">
        <v>8.8000000000000007</v>
      </c>
      <c r="G75" s="129">
        <v>9.4</v>
      </c>
      <c r="H75" s="129">
        <v>7.5</v>
      </c>
      <c r="I75" s="129">
        <v>12.5</v>
      </c>
      <c r="J75" s="129">
        <v>27.1</v>
      </c>
      <c r="K75" s="129">
        <v>4.5</v>
      </c>
      <c r="L75" s="129">
        <v>-4</v>
      </c>
      <c r="M75" s="129">
        <v>-8.6999999999999993</v>
      </c>
      <c r="N75" s="129">
        <v>-3.4</v>
      </c>
      <c r="O75" s="129">
        <v>7.1</v>
      </c>
      <c r="P75" s="129">
        <v>6.7</v>
      </c>
      <c r="Q75" s="129">
        <v>7.6</v>
      </c>
      <c r="R75" s="122">
        <v>45</v>
      </c>
    </row>
    <row r="76" spans="1:18" ht="12" customHeight="1">
      <c r="A76" s="122" t="s">
        <v>538</v>
      </c>
      <c r="B76" s="249" t="s">
        <v>538</v>
      </c>
      <c r="C76" s="249" t="s">
        <v>538</v>
      </c>
      <c r="D76" s="129" t="s">
        <v>538</v>
      </c>
      <c r="E76" s="129" t="s">
        <v>538</v>
      </c>
      <c r="F76" s="129" t="s">
        <v>538</v>
      </c>
      <c r="G76" s="129" t="s">
        <v>538</v>
      </c>
      <c r="H76" s="129" t="s">
        <v>538</v>
      </c>
      <c r="I76" s="129" t="s">
        <v>538</v>
      </c>
      <c r="J76" s="129" t="s">
        <v>538</v>
      </c>
      <c r="K76" s="129" t="s">
        <v>538</v>
      </c>
      <c r="L76" s="129" t="s">
        <v>538</v>
      </c>
      <c r="M76" s="129" t="s">
        <v>538</v>
      </c>
      <c r="N76" s="129" t="s">
        <v>538</v>
      </c>
      <c r="O76" s="129" t="s">
        <v>538</v>
      </c>
      <c r="P76" s="129" t="s">
        <v>538</v>
      </c>
      <c r="Q76" s="129" t="s">
        <v>538</v>
      </c>
      <c r="R76" s="122" t="s">
        <v>538</v>
      </c>
    </row>
    <row r="77" spans="1:18" ht="12" customHeight="1">
      <c r="A77" s="122">
        <v>46</v>
      </c>
      <c r="B77" s="249" t="s">
        <v>469</v>
      </c>
      <c r="C77" s="249" t="s">
        <v>753</v>
      </c>
      <c r="D77" s="129">
        <v>1.3</v>
      </c>
      <c r="E77" s="129">
        <v>4.0999999999999996</v>
      </c>
      <c r="F77" s="129">
        <v>-1.2</v>
      </c>
      <c r="G77" s="129">
        <v>7.7</v>
      </c>
      <c r="H77" s="129">
        <v>5.7</v>
      </c>
      <c r="I77" s="129">
        <v>10.6</v>
      </c>
      <c r="J77" s="129">
        <v>19.399999999999999</v>
      </c>
      <c r="K77" s="129">
        <v>-8.8000000000000007</v>
      </c>
      <c r="L77" s="129">
        <v>-17.2</v>
      </c>
      <c r="M77" s="129">
        <v>-27.3</v>
      </c>
      <c r="N77" s="129">
        <v>-15.6</v>
      </c>
      <c r="O77" s="129">
        <v>-6.5</v>
      </c>
      <c r="P77" s="129">
        <v>-7.7</v>
      </c>
      <c r="Q77" s="129">
        <v>-5.2</v>
      </c>
      <c r="R77" s="122">
        <v>46</v>
      </c>
    </row>
    <row r="78" spans="1:18" ht="12" customHeight="1">
      <c r="A78" s="122">
        <v>47</v>
      </c>
      <c r="B78" s="249" t="s">
        <v>538</v>
      </c>
      <c r="C78" s="249" t="s">
        <v>750</v>
      </c>
      <c r="D78" s="129">
        <v>2.4</v>
      </c>
      <c r="E78" s="129">
        <v>7.3</v>
      </c>
      <c r="F78" s="129">
        <v>-2</v>
      </c>
      <c r="G78" s="129">
        <v>6</v>
      </c>
      <c r="H78" s="129">
        <v>4.5</v>
      </c>
      <c r="I78" s="129">
        <v>8.1999999999999993</v>
      </c>
      <c r="J78" s="129">
        <v>30.3</v>
      </c>
      <c r="K78" s="129">
        <v>-7.9</v>
      </c>
      <c r="L78" s="129">
        <v>-11.9</v>
      </c>
      <c r="M78" s="129">
        <v>-2.1</v>
      </c>
      <c r="N78" s="129">
        <v>-13.3</v>
      </c>
      <c r="O78" s="129">
        <v>-6.8</v>
      </c>
      <c r="P78" s="129">
        <v>-11.2</v>
      </c>
      <c r="Q78" s="129">
        <v>-1.5</v>
      </c>
      <c r="R78" s="122">
        <v>47</v>
      </c>
    </row>
    <row r="79" spans="1:18" ht="12" customHeight="1">
      <c r="A79" s="122">
        <v>48</v>
      </c>
      <c r="B79" s="249" t="s">
        <v>538</v>
      </c>
      <c r="C79" s="249" t="s">
        <v>751</v>
      </c>
      <c r="D79" s="129">
        <v>3</v>
      </c>
      <c r="E79" s="129">
        <v>7.8</v>
      </c>
      <c r="F79" s="129">
        <v>-1.2</v>
      </c>
      <c r="G79" s="129">
        <v>9.1</v>
      </c>
      <c r="H79" s="129">
        <v>7.2</v>
      </c>
      <c r="I79" s="129">
        <v>12.1</v>
      </c>
      <c r="J79" s="129">
        <v>25.3</v>
      </c>
      <c r="K79" s="129">
        <v>-8.4</v>
      </c>
      <c r="L79" s="129">
        <v>-12.7</v>
      </c>
      <c r="M79" s="129">
        <v>30.3</v>
      </c>
      <c r="N79" s="129">
        <v>-18.2</v>
      </c>
      <c r="O79" s="129">
        <v>-7.3</v>
      </c>
      <c r="P79" s="129">
        <v>-11.1</v>
      </c>
      <c r="Q79" s="129">
        <v>-2.9</v>
      </c>
      <c r="R79" s="122">
        <v>48</v>
      </c>
    </row>
    <row r="80" spans="1:18" ht="12" customHeight="1">
      <c r="A80" s="122">
        <v>49</v>
      </c>
      <c r="B80" s="249" t="s">
        <v>538</v>
      </c>
      <c r="C80" s="249" t="s">
        <v>752</v>
      </c>
      <c r="D80" s="129">
        <v>-2.2000000000000002</v>
      </c>
      <c r="E80" s="129">
        <v>6.2</v>
      </c>
      <c r="F80" s="129">
        <v>-10.199999999999999</v>
      </c>
      <c r="G80" s="129">
        <v>6</v>
      </c>
      <c r="H80" s="129">
        <v>6.5</v>
      </c>
      <c r="I80" s="129">
        <v>5.3</v>
      </c>
      <c r="J80" s="129">
        <v>18.7</v>
      </c>
      <c r="K80" s="129">
        <v>-16.600000000000001</v>
      </c>
      <c r="L80" s="129">
        <v>-12.3</v>
      </c>
      <c r="M80" s="129">
        <v>55.2</v>
      </c>
      <c r="N80" s="129">
        <v>-21.1</v>
      </c>
      <c r="O80" s="129">
        <v>-17.8</v>
      </c>
      <c r="P80" s="129">
        <v>-21.1</v>
      </c>
      <c r="Q80" s="129">
        <v>-14.1</v>
      </c>
      <c r="R80" s="122">
        <v>49</v>
      </c>
    </row>
    <row r="81" spans="1:18" ht="12" customHeight="1">
      <c r="A81" s="122" t="s">
        <v>538</v>
      </c>
      <c r="B81" s="249" t="s">
        <v>538</v>
      </c>
      <c r="C81" s="249" t="s">
        <v>538</v>
      </c>
      <c r="D81" s="129" t="s">
        <v>538</v>
      </c>
      <c r="E81" s="129" t="s">
        <v>538</v>
      </c>
      <c r="F81" s="129" t="s">
        <v>538</v>
      </c>
      <c r="G81" s="129" t="s">
        <v>538</v>
      </c>
      <c r="H81" s="129" t="s">
        <v>538</v>
      </c>
      <c r="I81" s="129" t="s">
        <v>538</v>
      </c>
      <c r="J81" s="129" t="s">
        <v>538</v>
      </c>
      <c r="K81" s="129" t="s">
        <v>538</v>
      </c>
      <c r="L81" s="129" t="s">
        <v>538</v>
      </c>
      <c r="M81" s="129" t="s">
        <v>538</v>
      </c>
      <c r="N81" s="129" t="s">
        <v>538</v>
      </c>
      <c r="O81" s="129" t="s">
        <v>538</v>
      </c>
      <c r="P81" s="129" t="s">
        <v>538</v>
      </c>
      <c r="Q81" s="129" t="s">
        <v>538</v>
      </c>
      <c r="R81" s="122" t="s">
        <v>538</v>
      </c>
    </row>
    <row r="82" spans="1:18" ht="12" customHeight="1">
      <c r="A82" s="122">
        <v>50</v>
      </c>
      <c r="B82" s="249" t="s">
        <v>776</v>
      </c>
      <c r="C82" s="249" t="s">
        <v>753</v>
      </c>
      <c r="D82" s="129">
        <v>3.6</v>
      </c>
      <c r="E82" s="129">
        <v>10.7</v>
      </c>
      <c r="F82" s="129">
        <v>-2.9</v>
      </c>
      <c r="G82" s="129">
        <v>6.3</v>
      </c>
      <c r="H82" s="129">
        <v>12.2</v>
      </c>
      <c r="I82" s="129">
        <v>-2.1</v>
      </c>
      <c r="J82" s="129">
        <v>17</v>
      </c>
      <c r="K82" s="129">
        <v>-3.5</v>
      </c>
      <c r="L82" s="129">
        <v>-4.2</v>
      </c>
      <c r="M82" s="129">
        <v>68.900000000000006</v>
      </c>
      <c r="N82" s="129">
        <v>-13.9</v>
      </c>
      <c r="O82" s="129">
        <v>-3.4</v>
      </c>
      <c r="P82" s="129">
        <v>-6.7</v>
      </c>
      <c r="Q82" s="129">
        <v>0.2</v>
      </c>
      <c r="R82" s="122">
        <v>50</v>
      </c>
    </row>
    <row r="83" spans="1:18" ht="12" customHeight="1">
      <c r="A83" s="122">
        <v>51</v>
      </c>
      <c r="B83" s="249" t="s">
        <v>538</v>
      </c>
      <c r="C83" s="249" t="s">
        <v>750</v>
      </c>
      <c r="D83" s="129">
        <v>2.5</v>
      </c>
      <c r="E83" s="129">
        <v>5.3</v>
      </c>
      <c r="F83" s="129">
        <v>-0.2</v>
      </c>
      <c r="G83" s="129">
        <v>1.9</v>
      </c>
      <c r="H83" s="129">
        <v>7</v>
      </c>
      <c r="I83" s="129">
        <v>-5.7</v>
      </c>
      <c r="J83" s="129">
        <v>11.2</v>
      </c>
      <c r="K83" s="129">
        <v>0.2</v>
      </c>
      <c r="L83" s="129">
        <v>-10.199999999999999</v>
      </c>
      <c r="M83" s="129">
        <v>17.399999999999999</v>
      </c>
      <c r="N83" s="129">
        <v>-14.4</v>
      </c>
      <c r="O83" s="129">
        <v>2.8</v>
      </c>
      <c r="P83" s="129">
        <v>4.0999999999999996</v>
      </c>
      <c r="Q83" s="129">
        <v>1.4</v>
      </c>
      <c r="R83" s="122">
        <v>51</v>
      </c>
    </row>
    <row r="84" spans="1:18" ht="12" customHeight="1">
      <c r="A84" s="122">
        <v>52</v>
      </c>
      <c r="B84" s="249" t="s">
        <v>538</v>
      </c>
      <c r="C84" s="249" t="s">
        <v>751</v>
      </c>
      <c r="D84" s="129">
        <v>1.9</v>
      </c>
      <c r="E84" s="129">
        <v>6.9</v>
      </c>
      <c r="F84" s="129">
        <v>-3</v>
      </c>
      <c r="G84" s="129">
        <v>1.6</v>
      </c>
      <c r="H84" s="129">
        <v>7.4</v>
      </c>
      <c r="I84" s="129">
        <v>-7.2</v>
      </c>
      <c r="J84" s="129">
        <v>8.9</v>
      </c>
      <c r="K84" s="129">
        <v>-0.3</v>
      </c>
      <c r="L84" s="129">
        <v>1.3</v>
      </c>
      <c r="M84" s="129">
        <v>-3.6</v>
      </c>
      <c r="N84" s="129">
        <v>2.2999999999999998</v>
      </c>
      <c r="O84" s="129">
        <v>-0.7</v>
      </c>
      <c r="P84" s="129">
        <v>-0.7</v>
      </c>
      <c r="Q84" s="129">
        <v>-0.7</v>
      </c>
      <c r="R84" s="122">
        <v>52</v>
      </c>
    </row>
    <row r="85" spans="1:18" ht="12" customHeight="1">
      <c r="A85" s="122">
        <v>53</v>
      </c>
      <c r="B85" s="249" t="s">
        <v>538</v>
      </c>
      <c r="C85" s="249" t="s">
        <v>752</v>
      </c>
      <c r="D85" s="129">
        <v>6.9</v>
      </c>
      <c r="E85" s="129">
        <v>7.7</v>
      </c>
      <c r="F85" s="129">
        <v>5.9</v>
      </c>
      <c r="G85" s="129">
        <v>3.7</v>
      </c>
      <c r="H85" s="129">
        <v>11.1</v>
      </c>
      <c r="I85" s="129">
        <v>-8</v>
      </c>
      <c r="J85" s="129">
        <v>6.4</v>
      </c>
      <c r="K85" s="129">
        <v>11</v>
      </c>
      <c r="L85" s="129">
        <v>-1.4</v>
      </c>
      <c r="M85" s="129">
        <v>-24.7</v>
      </c>
      <c r="N85" s="129">
        <v>4.5999999999999996</v>
      </c>
      <c r="O85" s="129">
        <v>14.7</v>
      </c>
      <c r="P85" s="129">
        <v>9.8000000000000007</v>
      </c>
      <c r="Q85" s="129">
        <v>19.5</v>
      </c>
      <c r="R85" s="122">
        <v>53</v>
      </c>
    </row>
    <row r="86" spans="1:18" ht="12" customHeight="1">
      <c r="A86" s="122" t="s">
        <v>538</v>
      </c>
      <c r="B86" s="249" t="s">
        <v>538</v>
      </c>
      <c r="C86" s="249" t="s">
        <v>538</v>
      </c>
      <c r="D86" s="129" t="s">
        <v>538</v>
      </c>
      <c r="E86" s="129" t="s">
        <v>538</v>
      </c>
      <c r="F86" s="129" t="s">
        <v>538</v>
      </c>
      <c r="G86" s="129" t="s">
        <v>538</v>
      </c>
      <c r="H86" s="129" t="s">
        <v>538</v>
      </c>
      <c r="I86" s="129" t="s">
        <v>538</v>
      </c>
      <c r="J86" s="129" t="s">
        <v>538</v>
      </c>
      <c r="K86" s="129" t="s">
        <v>538</v>
      </c>
      <c r="L86" s="129" t="s">
        <v>538</v>
      </c>
      <c r="M86" s="129" t="s">
        <v>538</v>
      </c>
      <c r="N86" s="129" t="s">
        <v>538</v>
      </c>
      <c r="O86" s="129" t="s">
        <v>538</v>
      </c>
      <c r="P86" s="129" t="s">
        <v>538</v>
      </c>
      <c r="Q86" s="129" t="s">
        <v>538</v>
      </c>
      <c r="R86" s="122" t="s">
        <v>538</v>
      </c>
    </row>
    <row r="87" spans="1:18" ht="12" customHeight="1">
      <c r="A87" s="122">
        <v>54</v>
      </c>
      <c r="B87" s="249" t="s">
        <v>1387</v>
      </c>
      <c r="C87" s="249" t="s">
        <v>753</v>
      </c>
      <c r="D87" s="129">
        <v>8.1</v>
      </c>
      <c r="E87" s="129">
        <v>6.9</v>
      </c>
      <c r="F87" s="129">
        <v>9.4</v>
      </c>
      <c r="G87" s="129">
        <v>3.2</v>
      </c>
      <c r="H87" s="129">
        <v>7.4</v>
      </c>
      <c r="I87" s="129">
        <v>-3.4</v>
      </c>
      <c r="J87" s="129">
        <v>7.4</v>
      </c>
      <c r="K87" s="129">
        <v>14</v>
      </c>
      <c r="L87" s="129">
        <v>4.3</v>
      </c>
      <c r="M87" s="129">
        <v>-24.2</v>
      </c>
      <c r="N87" s="129">
        <v>11.6</v>
      </c>
      <c r="O87" s="129">
        <v>16.3</v>
      </c>
      <c r="P87" s="129">
        <v>18.8</v>
      </c>
      <c r="Q87" s="129">
        <v>13.9</v>
      </c>
      <c r="R87" s="122">
        <v>54</v>
      </c>
    </row>
    <row r="88" spans="1:18" ht="12" customHeight="1">
      <c r="A88" s="122">
        <v>55</v>
      </c>
      <c r="B88" s="249" t="s">
        <v>538</v>
      </c>
      <c r="C88" s="249" t="s">
        <v>750</v>
      </c>
      <c r="D88" s="129">
        <v>9.1</v>
      </c>
      <c r="E88" s="129">
        <v>12</v>
      </c>
      <c r="F88" s="129">
        <v>6.2</v>
      </c>
      <c r="G88" s="129">
        <v>8.4</v>
      </c>
      <c r="H88" s="129">
        <v>12.1</v>
      </c>
      <c r="I88" s="129">
        <v>2.1</v>
      </c>
      <c r="J88" s="129">
        <v>9.9</v>
      </c>
      <c r="K88" s="129">
        <v>9.6</v>
      </c>
      <c r="L88" s="129">
        <v>16.2</v>
      </c>
      <c r="M88" s="129">
        <v>-1.6</v>
      </c>
      <c r="N88" s="129">
        <v>19.899999999999999</v>
      </c>
      <c r="O88" s="129">
        <v>8.1999999999999993</v>
      </c>
      <c r="P88" s="129">
        <v>13.7</v>
      </c>
      <c r="Q88" s="129">
        <v>2.1</v>
      </c>
      <c r="R88" s="122">
        <v>55</v>
      </c>
    </row>
    <row r="89" spans="1:18" ht="12" customHeight="1">
      <c r="A89" s="122">
        <v>56</v>
      </c>
      <c r="B89" s="249" t="s">
        <v>538</v>
      </c>
      <c r="C89" s="249" t="s">
        <v>751</v>
      </c>
      <c r="D89" s="129">
        <v>9</v>
      </c>
      <c r="E89" s="129">
        <v>7.3</v>
      </c>
      <c r="F89" s="129">
        <v>10.9</v>
      </c>
      <c r="G89" s="129">
        <v>6.2</v>
      </c>
      <c r="H89" s="129">
        <v>8.1</v>
      </c>
      <c r="I89" s="129">
        <v>2.9</v>
      </c>
      <c r="J89" s="129">
        <v>6.2</v>
      </c>
      <c r="K89" s="129">
        <v>13.3</v>
      </c>
      <c r="L89" s="129">
        <v>6.2</v>
      </c>
      <c r="M89" s="129">
        <v>-3.2</v>
      </c>
      <c r="N89" s="129">
        <v>8</v>
      </c>
      <c r="O89" s="129">
        <v>15.1</v>
      </c>
      <c r="P89" s="129">
        <v>18.8</v>
      </c>
      <c r="Q89" s="129">
        <v>11</v>
      </c>
      <c r="R89" s="122">
        <v>56</v>
      </c>
    </row>
    <row r="90" spans="1:18" ht="12" customHeight="1">
      <c r="A90" s="122">
        <v>0</v>
      </c>
      <c r="B90" s="249">
        <v>0</v>
      </c>
      <c r="C90" s="249">
        <v>0</v>
      </c>
      <c r="D90" s="129">
        <v>0</v>
      </c>
      <c r="E90" s="129">
        <v>0</v>
      </c>
      <c r="F90" s="129">
        <v>0</v>
      </c>
      <c r="G90" s="129">
        <v>0</v>
      </c>
      <c r="H90" s="129">
        <v>0</v>
      </c>
      <c r="I90" s="129">
        <v>0</v>
      </c>
      <c r="J90" s="129">
        <v>0</v>
      </c>
      <c r="K90" s="129">
        <v>0</v>
      </c>
      <c r="L90" s="129">
        <v>0</v>
      </c>
      <c r="M90" s="129">
        <v>0</v>
      </c>
      <c r="N90" s="129">
        <v>0</v>
      </c>
      <c r="O90" s="129">
        <v>0</v>
      </c>
      <c r="P90" s="129">
        <v>0</v>
      </c>
      <c r="Q90" s="129">
        <v>0</v>
      </c>
      <c r="R90" s="122">
        <v>0</v>
      </c>
    </row>
    <row r="91" spans="1:18" ht="12" customHeight="1">
      <c r="A91" s="526" t="s">
        <v>132</v>
      </c>
      <c r="D91" s="129"/>
      <c r="E91" s="129"/>
      <c r="F91" s="129"/>
      <c r="G91" s="129"/>
      <c r="H91" s="129"/>
      <c r="I91" s="129"/>
      <c r="J91" s="129"/>
      <c r="K91" s="526" t="s">
        <v>132</v>
      </c>
      <c r="L91" s="129"/>
      <c r="M91" s="129"/>
      <c r="N91" s="129"/>
      <c r="O91" s="129"/>
      <c r="P91" s="129"/>
      <c r="Q91" s="129"/>
      <c r="R91" s="122"/>
    </row>
    <row r="92" spans="1:18" s="117" customFormat="1" ht="15" customHeight="1">
      <c r="A92" s="497" t="s">
        <v>1817</v>
      </c>
      <c r="B92" s="140"/>
      <c r="C92" s="324"/>
      <c r="D92" s="324"/>
      <c r="E92" s="324"/>
      <c r="F92" s="324"/>
      <c r="G92" s="324"/>
      <c r="H92" s="324"/>
      <c r="I92" s="324"/>
      <c r="J92" s="527"/>
      <c r="K92" s="323" t="s">
        <v>1817</v>
      </c>
      <c r="L92" s="323"/>
      <c r="M92" s="323"/>
      <c r="N92" s="323"/>
      <c r="O92" s="323"/>
      <c r="P92" s="323"/>
      <c r="Q92" s="323"/>
      <c r="R92" s="527"/>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323" customWidth="1"/>
    <col min="2" max="2" width="8.140625" style="323" customWidth="1"/>
    <col min="3" max="3" width="14.7109375" style="323" customWidth="1"/>
    <col min="4" max="10" width="15.42578125" style="323" customWidth="1"/>
    <col min="11" max="17" width="18.28515625" style="323" customWidth="1"/>
    <col min="18" max="18" width="6.7109375" style="323" customWidth="1"/>
    <col min="19" max="256" width="11.42578125" style="323"/>
    <col min="257" max="257" width="5.7109375" style="323" customWidth="1"/>
    <col min="258" max="258" width="8.140625" style="323" customWidth="1"/>
    <col min="259" max="259" width="14.7109375" style="323" customWidth="1"/>
    <col min="260" max="266" width="15.42578125" style="323" customWidth="1"/>
    <col min="267" max="273" width="18.28515625" style="323" customWidth="1"/>
    <col min="274" max="274" width="6.7109375" style="323" customWidth="1"/>
    <col min="275" max="512" width="11.42578125" style="323"/>
    <col min="513" max="513" width="5.7109375" style="323" customWidth="1"/>
    <col min="514" max="514" width="8.140625" style="323" customWidth="1"/>
    <col min="515" max="515" width="14.7109375" style="323" customWidth="1"/>
    <col min="516" max="522" width="15.42578125" style="323" customWidth="1"/>
    <col min="523" max="529" width="18.28515625" style="323" customWidth="1"/>
    <col min="530" max="530" width="6.7109375" style="323" customWidth="1"/>
    <col min="531" max="768" width="11.42578125" style="323"/>
    <col min="769" max="769" width="5.7109375" style="323" customWidth="1"/>
    <col min="770" max="770" width="8.140625" style="323" customWidth="1"/>
    <col min="771" max="771" width="14.7109375" style="323" customWidth="1"/>
    <col min="772" max="778" width="15.42578125" style="323" customWidth="1"/>
    <col min="779" max="785" width="18.28515625" style="323" customWidth="1"/>
    <col min="786" max="786" width="6.7109375" style="323" customWidth="1"/>
    <col min="787" max="1024" width="11.42578125" style="323"/>
    <col min="1025" max="1025" width="5.7109375" style="323" customWidth="1"/>
    <col min="1026" max="1026" width="8.140625" style="323" customWidth="1"/>
    <col min="1027" max="1027" width="14.7109375" style="323" customWidth="1"/>
    <col min="1028" max="1034" width="15.42578125" style="323" customWidth="1"/>
    <col min="1035" max="1041" width="18.28515625" style="323" customWidth="1"/>
    <col min="1042" max="1042" width="6.7109375" style="323" customWidth="1"/>
    <col min="1043" max="1280" width="11.42578125" style="323"/>
    <col min="1281" max="1281" width="5.7109375" style="323" customWidth="1"/>
    <col min="1282" max="1282" width="8.140625" style="323" customWidth="1"/>
    <col min="1283" max="1283" width="14.7109375" style="323" customWidth="1"/>
    <col min="1284" max="1290" width="15.42578125" style="323" customWidth="1"/>
    <col min="1291" max="1297" width="18.28515625" style="323" customWidth="1"/>
    <col min="1298" max="1298" width="6.7109375" style="323" customWidth="1"/>
    <col min="1299" max="1536" width="11.42578125" style="323"/>
    <col min="1537" max="1537" width="5.7109375" style="323" customWidth="1"/>
    <col min="1538" max="1538" width="8.140625" style="323" customWidth="1"/>
    <col min="1539" max="1539" width="14.7109375" style="323" customWidth="1"/>
    <col min="1540" max="1546" width="15.42578125" style="323" customWidth="1"/>
    <col min="1547" max="1553" width="18.28515625" style="323" customWidth="1"/>
    <col min="1554" max="1554" width="6.7109375" style="323" customWidth="1"/>
    <col min="1555" max="1792" width="11.42578125" style="323"/>
    <col min="1793" max="1793" width="5.7109375" style="323" customWidth="1"/>
    <col min="1794" max="1794" width="8.140625" style="323" customWidth="1"/>
    <col min="1795" max="1795" width="14.7109375" style="323" customWidth="1"/>
    <col min="1796" max="1802" width="15.42578125" style="323" customWidth="1"/>
    <col min="1803" max="1809" width="18.28515625" style="323" customWidth="1"/>
    <col min="1810" max="1810" width="6.7109375" style="323" customWidth="1"/>
    <col min="1811" max="2048" width="11.42578125" style="323"/>
    <col min="2049" max="2049" width="5.7109375" style="323" customWidth="1"/>
    <col min="2050" max="2050" width="8.140625" style="323" customWidth="1"/>
    <col min="2051" max="2051" width="14.7109375" style="323" customWidth="1"/>
    <col min="2052" max="2058" width="15.42578125" style="323" customWidth="1"/>
    <col min="2059" max="2065" width="18.28515625" style="323" customWidth="1"/>
    <col min="2066" max="2066" width="6.7109375" style="323" customWidth="1"/>
    <col min="2067" max="2304" width="11.42578125" style="323"/>
    <col min="2305" max="2305" width="5.7109375" style="323" customWidth="1"/>
    <col min="2306" max="2306" width="8.140625" style="323" customWidth="1"/>
    <col min="2307" max="2307" width="14.7109375" style="323" customWidth="1"/>
    <col min="2308" max="2314" width="15.42578125" style="323" customWidth="1"/>
    <col min="2315" max="2321" width="18.28515625" style="323" customWidth="1"/>
    <col min="2322" max="2322" width="6.7109375" style="323" customWidth="1"/>
    <col min="2323" max="2560" width="11.42578125" style="323"/>
    <col min="2561" max="2561" width="5.7109375" style="323" customWidth="1"/>
    <col min="2562" max="2562" width="8.140625" style="323" customWidth="1"/>
    <col min="2563" max="2563" width="14.7109375" style="323" customWidth="1"/>
    <col min="2564" max="2570" width="15.42578125" style="323" customWidth="1"/>
    <col min="2571" max="2577" width="18.28515625" style="323" customWidth="1"/>
    <col min="2578" max="2578" width="6.7109375" style="323" customWidth="1"/>
    <col min="2579" max="2816" width="11.42578125" style="323"/>
    <col min="2817" max="2817" width="5.7109375" style="323" customWidth="1"/>
    <col min="2818" max="2818" width="8.140625" style="323" customWidth="1"/>
    <col min="2819" max="2819" width="14.7109375" style="323" customWidth="1"/>
    <col min="2820" max="2826" width="15.42578125" style="323" customWidth="1"/>
    <col min="2827" max="2833" width="18.28515625" style="323" customWidth="1"/>
    <col min="2834" max="2834" width="6.7109375" style="323" customWidth="1"/>
    <col min="2835" max="3072" width="11.42578125" style="323"/>
    <col min="3073" max="3073" width="5.7109375" style="323" customWidth="1"/>
    <col min="3074" max="3074" width="8.140625" style="323" customWidth="1"/>
    <col min="3075" max="3075" width="14.7109375" style="323" customWidth="1"/>
    <col min="3076" max="3082" width="15.42578125" style="323" customWidth="1"/>
    <col min="3083" max="3089" width="18.28515625" style="323" customWidth="1"/>
    <col min="3090" max="3090" width="6.7109375" style="323" customWidth="1"/>
    <col min="3091" max="3328" width="11.42578125" style="323"/>
    <col min="3329" max="3329" width="5.7109375" style="323" customWidth="1"/>
    <col min="3330" max="3330" width="8.140625" style="323" customWidth="1"/>
    <col min="3331" max="3331" width="14.7109375" style="323" customWidth="1"/>
    <col min="3332" max="3338" width="15.42578125" style="323" customWidth="1"/>
    <col min="3339" max="3345" width="18.28515625" style="323" customWidth="1"/>
    <col min="3346" max="3346" width="6.7109375" style="323" customWidth="1"/>
    <col min="3347" max="3584" width="11.42578125" style="323"/>
    <col min="3585" max="3585" width="5.7109375" style="323" customWidth="1"/>
    <col min="3586" max="3586" width="8.140625" style="323" customWidth="1"/>
    <col min="3587" max="3587" width="14.7109375" style="323" customWidth="1"/>
    <col min="3588" max="3594" width="15.42578125" style="323" customWidth="1"/>
    <col min="3595" max="3601" width="18.28515625" style="323" customWidth="1"/>
    <col min="3602" max="3602" width="6.7109375" style="323" customWidth="1"/>
    <col min="3603" max="3840" width="11.42578125" style="323"/>
    <col min="3841" max="3841" width="5.7109375" style="323" customWidth="1"/>
    <col min="3842" max="3842" width="8.140625" style="323" customWidth="1"/>
    <col min="3843" max="3843" width="14.7109375" style="323" customWidth="1"/>
    <col min="3844" max="3850" width="15.42578125" style="323" customWidth="1"/>
    <col min="3851" max="3857" width="18.28515625" style="323" customWidth="1"/>
    <col min="3858" max="3858" width="6.7109375" style="323" customWidth="1"/>
    <col min="3859" max="4096" width="11.42578125" style="323"/>
    <col min="4097" max="4097" width="5.7109375" style="323" customWidth="1"/>
    <col min="4098" max="4098" width="8.140625" style="323" customWidth="1"/>
    <col min="4099" max="4099" width="14.7109375" style="323" customWidth="1"/>
    <col min="4100" max="4106" width="15.42578125" style="323" customWidth="1"/>
    <col min="4107" max="4113" width="18.28515625" style="323" customWidth="1"/>
    <col min="4114" max="4114" width="6.7109375" style="323" customWidth="1"/>
    <col min="4115" max="4352" width="11.42578125" style="323"/>
    <col min="4353" max="4353" width="5.7109375" style="323" customWidth="1"/>
    <col min="4354" max="4354" width="8.140625" style="323" customWidth="1"/>
    <col min="4355" max="4355" width="14.7109375" style="323" customWidth="1"/>
    <col min="4356" max="4362" width="15.42578125" style="323" customWidth="1"/>
    <col min="4363" max="4369" width="18.28515625" style="323" customWidth="1"/>
    <col min="4370" max="4370" width="6.7109375" style="323" customWidth="1"/>
    <col min="4371" max="4608" width="11.42578125" style="323"/>
    <col min="4609" max="4609" width="5.7109375" style="323" customWidth="1"/>
    <col min="4610" max="4610" width="8.140625" style="323" customWidth="1"/>
    <col min="4611" max="4611" width="14.7109375" style="323" customWidth="1"/>
    <col min="4612" max="4618" width="15.42578125" style="323" customWidth="1"/>
    <col min="4619" max="4625" width="18.28515625" style="323" customWidth="1"/>
    <col min="4626" max="4626" width="6.7109375" style="323" customWidth="1"/>
    <col min="4627" max="4864" width="11.42578125" style="323"/>
    <col min="4865" max="4865" width="5.7109375" style="323" customWidth="1"/>
    <col min="4866" max="4866" width="8.140625" style="323" customWidth="1"/>
    <col min="4867" max="4867" width="14.7109375" style="323" customWidth="1"/>
    <col min="4868" max="4874" width="15.42578125" style="323" customWidth="1"/>
    <col min="4875" max="4881" width="18.28515625" style="323" customWidth="1"/>
    <col min="4882" max="4882" width="6.7109375" style="323" customWidth="1"/>
    <col min="4883" max="5120" width="11.42578125" style="323"/>
    <col min="5121" max="5121" width="5.7109375" style="323" customWidth="1"/>
    <col min="5122" max="5122" width="8.140625" style="323" customWidth="1"/>
    <col min="5123" max="5123" width="14.7109375" style="323" customWidth="1"/>
    <col min="5124" max="5130" width="15.42578125" style="323" customWidth="1"/>
    <col min="5131" max="5137" width="18.28515625" style="323" customWidth="1"/>
    <col min="5138" max="5138" width="6.7109375" style="323" customWidth="1"/>
    <col min="5139" max="5376" width="11.42578125" style="323"/>
    <col min="5377" max="5377" width="5.7109375" style="323" customWidth="1"/>
    <col min="5378" max="5378" width="8.140625" style="323" customWidth="1"/>
    <col min="5379" max="5379" width="14.7109375" style="323" customWidth="1"/>
    <col min="5380" max="5386" width="15.42578125" style="323" customWidth="1"/>
    <col min="5387" max="5393" width="18.28515625" style="323" customWidth="1"/>
    <col min="5394" max="5394" width="6.7109375" style="323" customWidth="1"/>
    <col min="5395" max="5632" width="11.42578125" style="323"/>
    <col min="5633" max="5633" width="5.7109375" style="323" customWidth="1"/>
    <col min="5634" max="5634" width="8.140625" style="323" customWidth="1"/>
    <col min="5635" max="5635" width="14.7109375" style="323" customWidth="1"/>
    <col min="5636" max="5642" width="15.42578125" style="323" customWidth="1"/>
    <col min="5643" max="5649" width="18.28515625" style="323" customWidth="1"/>
    <col min="5650" max="5650" width="6.7109375" style="323" customWidth="1"/>
    <col min="5651" max="5888" width="11.42578125" style="323"/>
    <col min="5889" max="5889" width="5.7109375" style="323" customWidth="1"/>
    <col min="5890" max="5890" width="8.140625" style="323" customWidth="1"/>
    <col min="5891" max="5891" width="14.7109375" style="323" customWidth="1"/>
    <col min="5892" max="5898" width="15.42578125" style="323" customWidth="1"/>
    <col min="5899" max="5905" width="18.28515625" style="323" customWidth="1"/>
    <col min="5906" max="5906" width="6.7109375" style="323" customWidth="1"/>
    <col min="5907" max="6144" width="11.42578125" style="323"/>
    <col min="6145" max="6145" width="5.7109375" style="323" customWidth="1"/>
    <col min="6146" max="6146" width="8.140625" style="323" customWidth="1"/>
    <col min="6147" max="6147" width="14.7109375" style="323" customWidth="1"/>
    <col min="6148" max="6154" width="15.42578125" style="323" customWidth="1"/>
    <col min="6155" max="6161" width="18.28515625" style="323" customWidth="1"/>
    <col min="6162" max="6162" width="6.7109375" style="323" customWidth="1"/>
    <col min="6163" max="6400" width="11.42578125" style="323"/>
    <col min="6401" max="6401" width="5.7109375" style="323" customWidth="1"/>
    <col min="6402" max="6402" width="8.140625" style="323" customWidth="1"/>
    <col min="6403" max="6403" width="14.7109375" style="323" customWidth="1"/>
    <col min="6404" max="6410" width="15.42578125" style="323" customWidth="1"/>
    <col min="6411" max="6417" width="18.28515625" style="323" customWidth="1"/>
    <col min="6418" max="6418" width="6.7109375" style="323" customWidth="1"/>
    <col min="6419" max="6656" width="11.42578125" style="323"/>
    <col min="6657" max="6657" width="5.7109375" style="323" customWidth="1"/>
    <col min="6658" max="6658" width="8.140625" style="323" customWidth="1"/>
    <col min="6659" max="6659" width="14.7109375" style="323" customWidth="1"/>
    <col min="6660" max="6666" width="15.42578125" style="323" customWidth="1"/>
    <col min="6667" max="6673" width="18.28515625" style="323" customWidth="1"/>
    <col min="6674" max="6674" width="6.7109375" style="323" customWidth="1"/>
    <col min="6675" max="6912" width="11.42578125" style="323"/>
    <col min="6913" max="6913" width="5.7109375" style="323" customWidth="1"/>
    <col min="6914" max="6914" width="8.140625" style="323" customWidth="1"/>
    <col min="6915" max="6915" width="14.7109375" style="323" customWidth="1"/>
    <col min="6916" max="6922" width="15.42578125" style="323" customWidth="1"/>
    <col min="6923" max="6929" width="18.28515625" style="323" customWidth="1"/>
    <col min="6930" max="6930" width="6.7109375" style="323" customWidth="1"/>
    <col min="6931" max="7168" width="11.42578125" style="323"/>
    <col min="7169" max="7169" width="5.7109375" style="323" customWidth="1"/>
    <col min="7170" max="7170" width="8.140625" style="323" customWidth="1"/>
    <col min="7171" max="7171" width="14.7109375" style="323" customWidth="1"/>
    <col min="7172" max="7178" width="15.42578125" style="323" customWidth="1"/>
    <col min="7179" max="7185" width="18.28515625" style="323" customWidth="1"/>
    <col min="7186" max="7186" width="6.7109375" style="323" customWidth="1"/>
    <col min="7187" max="7424" width="11.42578125" style="323"/>
    <col min="7425" max="7425" width="5.7109375" style="323" customWidth="1"/>
    <col min="7426" max="7426" width="8.140625" style="323" customWidth="1"/>
    <col min="7427" max="7427" width="14.7109375" style="323" customWidth="1"/>
    <col min="7428" max="7434" width="15.42578125" style="323" customWidth="1"/>
    <col min="7435" max="7441" width="18.28515625" style="323" customWidth="1"/>
    <col min="7442" max="7442" width="6.7109375" style="323" customWidth="1"/>
    <col min="7443" max="7680" width="11.42578125" style="323"/>
    <col min="7681" max="7681" width="5.7109375" style="323" customWidth="1"/>
    <col min="7682" max="7682" width="8.140625" style="323" customWidth="1"/>
    <col min="7683" max="7683" width="14.7109375" style="323" customWidth="1"/>
    <col min="7684" max="7690" width="15.42578125" style="323" customWidth="1"/>
    <col min="7691" max="7697" width="18.28515625" style="323" customWidth="1"/>
    <col min="7698" max="7698" width="6.7109375" style="323" customWidth="1"/>
    <col min="7699" max="7936" width="11.42578125" style="323"/>
    <col min="7937" max="7937" width="5.7109375" style="323" customWidth="1"/>
    <col min="7938" max="7938" width="8.140625" style="323" customWidth="1"/>
    <col min="7939" max="7939" width="14.7109375" style="323" customWidth="1"/>
    <col min="7940" max="7946" width="15.42578125" style="323" customWidth="1"/>
    <col min="7947" max="7953" width="18.28515625" style="323" customWidth="1"/>
    <col min="7954" max="7954" width="6.7109375" style="323" customWidth="1"/>
    <col min="7955" max="8192" width="11.42578125" style="323"/>
    <col min="8193" max="8193" width="5.7109375" style="323" customWidth="1"/>
    <col min="8194" max="8194" width="8.140625" style="323" customWidth="1"/>
    <col min="8195" max="8195" width="14.7109375" style="323" customWidth="1"/>
    <col min="8196" max="8202" width="15.42578125" style="323" customWidth="1"/>
    <col min="8203" max="8209" width="18.28515625" style="323" customWidth="1"/>
    <col min="8210" max="8210" width="6.7109375" style="323" customWidth="1"/>
    <col min="8211" max="8448" width="11.42578125" style="323"/>
    <col min="8449" max="8449" width="5.7109375" style="323" customWidth="1"/>
    <col min="8450" max="8450" width="8.140625" style="323" customWidth="1"/>
    <col min="8451" max="8451" width="14.7109375" style="323" customWidth="1"/>
    <col min="8452" max="8458" width="15.42578125" style="323" customWidth="1"/>
    <col min="8459" max="8465" width="18.28515625" style="323" customWidth="1"/>
    <col min="8466" max="8466" width="6.7109375" style="323" customWidth="1"/>
    <col min="8467" max="8704" width="11.42578125" style="323"/>
    <col min="8705" max="8705" width="5.7109375" style="323" customWidth="1"/>
    <col min="8706" max="8706" width="8.140625" style="323" customWidth="1"/>
    <col min="8707" max="8707" width="14.7109375" style="323" customWidth="1"/>
    <col min="8708" max="8714" width="15.42578125" style="323" customWidth="1"/>
    <col min="8715" max="8721" width="18.28515625" style="323" customWidth="1"/>
    <col min="8722" max="8722" width="6.7109375" style="323" customWidth="1"/>
    <col min="8723" max="8960" width="11.42578125" style="323"/>
    <col min="8961" max="8961" width="5.7109375" style="323" customWidth="1"/>
    <col min="8962" max="8962" width="8.140625" style="323" customWidth="1"/>
    <col min="8963" max="8963" width="14.7109375" style="323" customWidth="1"/>
    <col min="8964" max="8970" width="15.42578125" style="323" customWidth="1"/>
    <col min="8971" max="8977" width="18.28515625" style="323" customWidth="1"/>
    <col min="8978" max="8978" width="6.7109375" style="323" customWidth="1"/>
    <col min="8979" max="9216" width="11.42578125" style="323"/>
    <col min="9217" max="9217" width="5.7109375" style="323" customWidth="1"/>
    <col min="9218" max="9218" width="8.140625" style="323" customWidth="1"/>
    <col min="9219" max="9219" width="14.7109375" style="323" customWidth="1"/>
    <col min="9220" max="9226" width="15.42578125" style="323" customWidth="1"/>
    <col min="9227" max="9233" width="18.28515625" style="323" customWidth="1"/>
    <col min="9234" max="9234" width="6.7109375" style="323" customWidth="1"/>
    <col min="9235" max="9472" width="11.42578125" style="323"/>
    <col min="9473" max="9473" width="5.7109375" style="323" customWidth="1"/>
    <col min="9474" max="9474" width="8.140625" style="323" customWidth="1"/>
    <col min="9475" max="9475" width="14.7109375" style="323" customWidth="1"/>
    <col min="9476" max="9482" width="15.42578125" style="323" customWidth="1"/>
    <col min="9483" max="9489" width="18.28515625" style="323" customWidth="1"/>
    <col min="9490" max="9490" width="6.7109375" style="323" customWidth="1"/>
    <col min="9491" max="9728" width="11.42578125" style="323"/>
    <col min="9729" max="9729" width="5.7109375" style="323" customWidth="1"/>
    <col min="9730" max="9730" width="8.140625" style="323" customWidth="1"/>
    <col min="9731" max="9731" width="14.7109375" style="323" customWidth="1"/>
    <col min="9732" max="9738" width="15.42578125" style="323" customWidth="1"/>
    <col min="9739" max="9745" width="18.28515625" style="323" customWidth="1"/>
    <col min="9746" max="9746" width="6.7109375" style="323" customWidth="1"/>
    <col min="9747" max="9984" width="11.42578125" style="323"/>
    <col min="9985" max="9985" width="5.7109375" style="323" customWidth="1"/>
    <col min="9986" max="9986" width="8.140625" style="323" customWidth="1"/>
    <col min="9987" max="9987" width="14.7109375" style="323" customWidth="1"/>
    <col min="9988" max="9994" width="15.42578125" style="323" customWidth="1"/>
    <col min="9995" max="10001" width="18.28515625" style="323" customWidth="1"/>
    <col min="10002" max="10002" width="6.7109375" style="323" customWidth="1"/>
    <col min="10003" max="10240" width="11.42578125" style="323"/>
    <col min="10241" max="10241" width="5.7109375" style="323" customWidth="1"/>
    <col min="10242" max="10242" width="8.140625" style="323" customWidth="1"/>
    <col min="10243" max="10243" width="14.7109375" style="323" customWidth="1"/>
    <col min="10244" max="10250" width="15.42578125" style="323" customWidth="1"/>
    <col min="10251" max="10257" width="18.28515625" style="323" customWidth="1"/>
    <col min="10258" max="10258" width="6.7109375" style="323" customWidth="1"/>
    <col min="10259" max="10496" width="11.42578125" style="323"/>
    <col min="10497" max="10497" width="5.7109375" style="323" customWidth="1"/>
    <col min="10498" max="10498" width="8.140625" style="323" customWidth="1"/>
    <col min="10499" max="10499" width="14.7109375" style="323" customWidth="1"/>
    <col min="10500" max="10506" width="15.42578125" style="323" customWidth="1"/>
    <col min="10507" max="10513" width="18.28515625" style="323" customWidth="1"/>
    <col min="10514" max="10514" width="6.7109375" style="323" customWidth="1"/>
    <col min="10515" max="10752" width="11.42578125" style="323"/>
    <col min="10753" max="10753" width="5.7109375" style="323" customWidth="1"/>
    <col min="10754" max="10754" width="8.140625" style="323" customWidth="1"/>
    <col min="10755" max="10755" width="14.7109375" style="323" customWidth="1"/>
    <col min="10756" max="10762" width="15.42578125" style="323" customWidth="1"/>
    <col min="10763" max="10769" width="18.28515625" style="323" customWidth="1"/>
    <col min="10770" max="10770" width="6.7109375" style="323" customWidth="1"/>
    <col min="10771" max="11008" width="11.42578125" style="323"/>
    <col min="11009" max="11009" width="5.7109375" style="323" customWidth="1"/>
    <col min="11010" max="11010" width="8.140625" style="323" customWidth="1"/>
    <col min="11011" max="11011" width="14.7109375" style="323" customWidth="1"/>
    <col min="11012" max="11018" width="15.42578125" style="323" customWidth="1"/>
    <col min="11019" max="11025" width="18.28515625" style="323" customWidth="1"/>
    <col min="11026" max="11026" width="6.7109375" style="323" customWidth="1"/>
    <col min="11027" max="11264" width="11.42578125" style="323"/>
    <col min="11265" max="11265" width="5.7109375" style="323" customWidth="1"/>
    <col min="11266" max="11266" width="8.140625" style="323" customWidth="1"/>
    <col min="11267" max="11267" width="14.7109375" style="323" customWidth="1"/>
    <col min="11268" max="11274" width="15.42578125" style="323" customWidth="1"/>
    <col min="11275" max="11281" width="18.28515625" style="323" customWidth="1"/>
    <col min="11282" max="11282" width="6.7109375" style="323" customWidth="1"/>
    <col min="11283" max="11520" width="11.42578125" style="323"/>
    <col min="11521" max="11521" width="5.7109375" style="323" customWidth="1"/>
    <col min="11522" max="11522" width="8.140625" style="323" customWidth="1"/>
    <col min="11523" max="11523" width="14.7109375" style="323" customWidth="1"/>
    <col min="11524" max="11530" width="15.42578125" style="323" customWidth="1"/>
    <col min="11531" max="11537" width="18.28515625" style="323" customWidth="1"/>
    <col min="11538" max="11538" width="6.7109375" style="323" customWidth="1"/>
    <col min="11539" max="11776" width="11.42578125" style="323"/>
    <col min="11777" max="11777" width="5.7109375" style="323" customWidth="1"/>
    <col min="11778" max="11778" width="8.140625" style="323" customWidth="1"/>
    <col min="11779" max="11779" width="14.7109375" style="323" customWidth="1"/>
    <col min="11780" max="11786" width="15.42578125" style="323" customWidth="1"/>
    <col min="11787" max="11793" width="18.28515625" style="323" customWidth="1"/>
    <col min="11794" max="11794" width="6.7109375" style="323" customWidth="1"/>
    <col min="11795" max="12032" width="11.42578125" style="323"/>
    <col min="12033" max="12033" width="5.7109375" style="323" customWidth="1"/>
    <col min="12034" max="12034" width="8.140625" style="323" customWidth="1"/>
    <col min="12035" max="12035" width="14.7109375" style="323" customWidth="1"/>
    <col min="12036" max="12042" width="15.42578125" style="323" customWidth="1"/>
    <col min="12043" max="12049" width="18.28515625" style="323" customWidth="1"/>
    <col min="12050" max="12050" width="6.7109375" style="323" customWidth="1"/>
    <col min="12051" max="12288" width="11.42578125" style="323"/>
    <col min="12289" max="12289" width="5.7109375" style="323" customWidth="1"/>
    <col min="12290" max="12290" width="8.140625" style="323" customWidth="1"/>
    <col min="12291" max="12291" width="14.7109375" style="323" customWidth="1"/>
    <col min="12292" max="12298" width="15.42578125" style="323" customWidth="1"/>
    <col min="12299" max="12305" width="18.28515625" style="323" customWidth="1"/>
    <col min="12306" max="12306" width="6.7109375" style="323" customWidth="1"/>
    <col min="12307" max="12544" width="11.42578125" style="323"/>
    <col min="12545" max="12545" width="5.7109375" style="323" customWidth="1"/>
    <col min="12546" max="12546" width="8.140625" style="323" customWidth="1"/>
    <col min="12547" max="12547" width="14.7109375" style="323" customWidth="1"/>
    <col min="12548" max="12554" width="15.42578125" style="323" customWidth="1"/>
    <col min="12555" max="12561" width="18.28515625" style="323" customWidth="1"/>
    <col min="12562" max="12562" width="6.7109375" style="323" customWidth="1"/>
    <col min="12563" max="12800" width="11.42578125" style="323"/>
    <col min="12801" max="12801" width="5.7109375" style="323" customWidth="1"/>
    <col min="12802" max="12802" width="8.140625" style="323" customWidth="1"/>
    <col min="12803" max="12803" width="14.7109375" style="323" customWidth="1"/>
    <col min="12804" max="12810" width="15.42578125" style="323" customWidth="1"/>
    <col min="12811" max="12817" width="18.28515625" style="323" customWidth="1"/>
    <col min="12818" max="12818" width="6.7109375" style="323" customWidth="1"/>
    <col min="12819" max="13056" width="11.42578125" style="323"/>
    <col min="13057" max="13057" width="5.7109375" style="323" customWidth="1"/>
    <col min="13058" max="13058" width="8.140625" style="323" customWidth="1"/>
    <col min="13059" max="13059" width="14.7109375" style="323" customWidth="1"/>
    <col min="13060" max="13066" width="15.42578125" style="323" customWidth="1"/>
    <col min="13067" max="13073" width="18.28515625" style="323" customWidth="1"/>
    <col min="13074" max="13074" width="6.7109375" style="323" customWidth="1"/>
    <col min="13075" max="13312" width="11.42578125" style="323"/>
    <col min="13313" max="13313" width="5.7109375" style="323" customWidth="1"/>
    <col min="13314" max="13314" width="8.140625" style="323" customWidth="1"/>
    <col min="13315" max="13315" width="14.7109375" style="323" customWidth="1"/>
    <col min="13316" max="13322" width="15.42578125" style="323" customWidth="1"/>
    <col min="13323" max="13329" width="18.28515625" style="323" customWidth="1"/>
    <col min="13330" max="13330" width="6.7109375" style="323" customWidth="1"/>
    <col min="13331" max="13568" width="11.42578125" style="323"/>
    <col min="13569" max="13569" width="5.7109375" style="323" customWidth="1"/>
    <col min="13570" max="13570" width="8.140625" style="323" customWidth="1"/>
    <col min="13571" max="13571" width="14.7109375" style="323" customWidth="1"/>
    <col min="13572" max="13578" width="15.42578125" style="323" customWidth="1"/>
    <col min="13579" max="13585" width="18.28515625" style="323" customWidth="1"/>
    <col min="13586" max="13586" width="6.7109375" style="323" customWidth="1"/>
    <col min="13587" max="13824" width="11.42578125" style="323"/>
    <col min="13825" max="13825" width="5.7109375" style="323" customWidth="1"/>
    <col min="13826" max="13826" width="8.140625" style="323" customWidth="1"/>
    <col min="13827" max="13827" width="14.7109375" style="323" customWidth="1"/>
    <col min="13828" max="13834" width="15.42578125" style="323" customWidth="1"/>
    <col min="13835" max="13841" width="18.28515625" style="323" customWidth="1"/>
    <col min="13842" max="13842" width="6.7109375" style="323" customWidth="1"/>
    <col min="13843" max="14080" width="11.42578125" style="323"/>
    <col min="14081" max="14081" width="5.7109375" style="323" customWidth="1"/>
    <col min="14082" max="14082" width="8.140625" style="323" customWidth="1"/>
    <col min="14083" max="14083" width="14.7109375" style="323" customWidth="1"/>
    <col min="14084" max="14090" width="15.42578125" style="323" customWidth="1"/>
    <col min="14091" max="14097" width="18.28515625" style="323" customWidth="1"/>
    <col min="14098" max="14098" width="6.7109375" style="323" customWidth="1"/>
    <col min="14099" max="14336" width="11.42578125" style="323"/>
    <col min="14337" max="14337" width="5.7109375" style="323" customWidth="1"/>
    <col min="14338" max="14338" width="8.140625" style="323" customWidth="1"/>
    <col min="14339" max="14339" width="14.7109375" style="323" customWidth="1"/>
    <col min="14340" max="14346" width="15.42578125" style="323" customWidth="1"/>
    <col min="14347" max="14353" width="18.28515625" style="323" customWidth="1"/>
    <col min="14354" max="14354" width="6.7109375" style="323" customWidth="1"/>
    <col min="14355" max="14592" width="11.42578125" style="323"/>
    <col min="14593" max="14593" width="5.7109375" style="323" customWidth="1"/>
    <col min="14594" max="14594" width="8.140625" style="323" customWidth="1"/>
    <col min="14595" max="14595" width="14.7109375" style="323" customWidth="1"/>
    <col min="14596" max="14602" width="15.42578125" style="323" customWidth="1"/>
    <col min="14603" max="14609" width="18.28515625" style="323" customWidth="1"/>
    <col min="14610" max="14610" width="6.7109375" style="323" customWidth="1"/>
    <col min="14611" max="14848" width="11.42578125" style="323"/>
    <col min="14849" max="14849" width="5.7109375" style="323" customWidth="1"/>
    <col min="14850" max="14850" width="8.140625" style="323" customWidth="1"/>
    <col min="14851" max="14851" width="14.7109375" style="323" customWidth="1"/>
    <col min="14852" max="14858" width="15.42578125" style="323" customWidth="1"/>
    <col min="14859" max="14865" width="18.28515625" style="323" customWidth="1"/>
    <col min="14866" max="14866" width="6.7109375" style="323" customWidth="1"/>
    <col min="14867" max="15104" width="11.42578125" style="323"/>
    <col min="15105" max="15105" width="5.7109375" style="323" customWidth="1"/>
    <col min="15106" max="15106" width="8.140625" style="323" customWidth="1"/>
    <col min="15107" max="15107" width="14.7109375" style="323" customWidth="1"/>
    <col min="15108" max="15114" width="15.42578125" style="323" customWidth="1"/>
    <col min="15115" max="15121" width="18.28515625" style="323" customWidth="1"/>
    <col min="15122" max="15122" width="6.7109375" style="323" customWidth="1"/>
    <col min="15123" max="15360" width="11.42578125" style="323"/>
    <col min="15361" max="15361" width="5.7109375" style="323" customWidth="1"/>
    <col min="15362" max="15362" width="8.140625" style="323" customWidth="1"/>
    <col min="15363" max="15363" width="14.7109375" style="323" customWidth="1"/>
    <col min="15364" max="15370" width="15.42578125" style="323" customWidth="1"/>
    <col min="15371" max="15377" width="18.28515625" style="323" customWidth="1"/>
    <col min="15378" max="15378" width="6.7109375" style="323" customWidth="1"/>
    <col min="15379" max="15616" width="11.42578125" style="323"/>
    <col min="15617" max="15617" width="5.7109375" style="323" customWidth="1"/>
    <col min="15618" max="15618" width="8.140625" style="323" customWidth="1"/>
    <col min="15619" max="15619" width="14.7109375" style="323" customWidth="1"/>
    <col min="15620" max="15626" width="15.42578125" style="323" customWidth="1"/>
    <col min="15627" max="15633" width="18.28515625" style="323" customWidth="1"/>
    <col min="15634" max="15634" width="6.7109375" style="323" customWidth="1"/>
    <col min="15635" max="15872" width="11.42578125" style="323"/>
    <col min="15873" max="15873" width="5.7109375" style="323" customWidth="1"/>
    <col min="15874" max="15874" width="8.140625" style="323" customWidth="1"/>
    <col min="15875" max="15875" width="14.7109375" style="323" customWidth="1"/>
    <col min="15876" max="15882" width="15.42578125" style="323" customWidth="1"/>
    <col min="15883" max="15889" width="18.28515625" style="323" customWidth="1"/>
    <col min="15890" max="15890" width="6.7109375" style="323" customWidth="1"/>
    <col min="15891" max="16128" width="11.42578125" style="323"/>
    <col min="16129" max="16129" width="5.7109375" style="323" customWidth="1"/>
    <col min="16130" max="16130" width="8.140625" style="323" customWidth="1"/>
    <col min="16131" max="16131" width="14.7109375" style="323" customWidth="1"/>
    <col min="16132" max="16138" width="15.42578125" style="323" customWidth="1"/>
    <col min="16139" max="16145" width="18.28515625" style="323" customWidth="1"/>
    <col min="16146" max="16146" width="6.7109375" style="323" customWidth="1"/>
    <col min="16147" max="16384" width="11.42578125" style="323"/>
  </cols>
  <sheetData>
    <row r="1" spans="1:18" s="724" customFormat="1" ht="15" customHeight="1">
      <c r="A1" s="764" t="s">
        <v>1831</v>
      </c>
    </row>
    <row r="2" spans="1:18" ht="21.95" customHeight="1">
      <c r="A2" s="335" t="s">
        <v>1193</v>
      </c>
      <c r="B2" s="497"/>
      <c r="C2" s="497"/>
      <c r="D2" s="497"/>
      <c r="E2" s="497"/>
      <c r="F2" s="497"/>
      <c r="G2" s="497"/>
      <c r="H2" s="497"/>
      <c r="I2" s="497"/>
      <c r="J2" s="497"/>
      <c r="K2" s="335" t="s">
        <v>1193</v>
      </c>
    </row>
    <row r="3" spans="1:18" ht="21.95" customHeight="1">
      <c r="A3" s="335" t="s">
        <v>10</v>
      </c>
      <c r="B3" s="497"/>
      <c r="C3" s="497"/>
      <c r="D3" s="497"/>
      <c r="E3" s="497"/>
      <c r="F3" s="497"/>
      <c r="G3" s="497"/>
      <c r="H3" s="497"/>
      <c r="I3" s="497"/>
      <c r="J3" s="497"/>
      <c r="K3" s="335" t="s">
        <v>10</v>
      </c>
    </row>
    <row r="4" spans="1:18" ht="21.95" customHeight="1">
      <c r="A4" s="497" t="s">
        <v>1296</v>
      </c>
      <c r="B4" s="497"/>
      <c r="C4" s="497"/>
      <c r="D4" s="497"/>
      <c r="E4" s="497"/>
      <c r="F4" s="497"/>
      <c r="G4" s="497"/>
      <c r="H4" s="497"/>
      <c r="I4" s="497"/>
      <c r="J4" s="497"/>
      <c r="K4" s="497" t="s">
        <v>1296</v>
      </c>
    </row>
    <row r="5" spans="1:18" ht="21.95" customHeight="1">
      <c r="A5" s="335" t="s">
        <v>1065</v>
      </c>
      <c r="B5" s="335"/>
      <c r="C5" s="335"/>
      <c r="D5" s="335"/>
      <c r="E5" s="335"/>
      <c r="F5" s="335"/>
      <c r="G5" s="335"/>
      <c r="H5" s="335"/>
      <c r="I5" s="335"/>
      <c r="J5" s="335"/>
      <c r="K5" s="335" t="s">
        <v>1065</v>
      </c>
    </row>
    <row r="6" spans="1:18" ht="21.95" customHeight="1">
      <c r="A6" s="335" t="s">
        <v>485</v>
      </c>
      <c r="B6" s="335"/>
      <c r="C6" s="335"/>
      <c r="D6" s="335"/>
      <c r="E6" s="335"/>
      <c r="F6" s="335"/>
      <c r="G6" s="335"/>
      <c r="H6" s="335"/>
      <c r="I6" s="335"/>
      <c r="J6" s="335"/>
      <c r="K6" s="335" t="s">
        <v>485</v>
      </c>
    </row>
    <row r="7" spans="1:18" ht="21.95" customHeight="1">
      <c r="A7" s="111" t="s">
        <v>709</v>
      </c>
      <c r="B7" s="111"/>
      <c r="C7" s="111"/>
      <c r="D7" s="111"/>
      <c r="E7" s="111"/>
      <c r="F7" s="111"/>
      <c r="G7" s="111"/>
      <c r="H7" s="111"/>
      <c r="I7" s="111"/>
      <c r="J7" s="111"/>
      <c r="K7" s="111" t="s">
        <v>709</v>
      </c>
      <c r="L7" s="127"/>
      <c r="M7" s="127"/>
      <c r="N7" s="127"/>
      <c r="O7" s="127"/>
      <c r="P7" s="127"/>
      <c r="Q7" s="127"/>
      <c r="R7" s="127"/>
    </row>
    <row r="8" spans="1:18" s="332" customFormat="1" ht="15.75" customHeight="1">
      <c r="A8" s="945" t="s">
        <v>427</v>
      </c>
      <c r="B8" s="946" t="s">
        <v>1111</v>
      </c>
      <c r="C8" s="945"/>
      <c r="D8" s="947" t="s">
        <v>318</v>
      </c>
      <c r="E8" s="948"/>
      <c r="F8" s="949"/>
      <c r="G8" s="947" t="s">
        <v>1112</v>
      </c>
      <c r="H8" s="948"/>
      <c r="I8" s="949"/>
      <c r="J8" s="956" t="s">
        <v>74</v>
      </c>
      <c r="K8" s="948" t="s">
        <v>688</v>
      </c>
      <c r="L8" s="948"/>
      <c r="M8" s="948"/>
      <c r="N8" s="948"/>
      <c r="O8" s="948"/>
      <c r="P8" s="948"/>
      <c r="Q8" s="949"/>
      <c r="R8" s="946" t="s">
        <v>427</v>
      </c>
    </row>
    <row r="9" spans="1:18" s="332"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18" s="332"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18" s="332" customFormat="1" ht="15.75" customHeight="1">
      <c r="A11" s="823"/>
      <c r="B11" s="825"/>
      <c r="C11" s="823"/>
      <c r="D11" s="951"/>
      <c r="E11" s="951"/>
      <c r="F11" s="951"/>
      <c r="G11" s="951"/>
      <c r="H11" s="953"/>
      <c r="I11" s="953"/>
      <c r="J11" s="912"/>
      <c r="K11" s="912"/>
      <c r="L11" s="958"/>
      <c r="M11" s="951"/>
      <c r="N11" s="951"/>
      <c r="O11" s="951"/>
      <c r="P11" s="913"/>
      <c r="Q11" s="951"/>
      <c r="R11" s="825"/>
    </row>
    <row r="12" spans="1:18" s="332" customFormat="1" ht="15.75" customHeight="1">
      <c r="A12" s="824"/>
      <c r="B12" s="826"/>
      <c r="C12" s="824"/>
      <c r="D12" s="952"/>
      <c r="E12" s="952"/>
      <c r="F12" s="952"/>
      <c r="G12" s="952"/>
      <c r="H12" s="954"/>
      <c r="I12" s="954"/>
      <c r="J12" s="957"/>
      <c r="K12" s="914"/>
      <c r="L12" s="959"/>
      <c r="M12" s="952"/>
      <c r="N12" s="952"/>
      <c r="O12" s="952"/>
      <c r="P12" s="915"/>
      <c r="Q12" s="952"/>
      <c r="R12" s="826"/>
    </row>
    <row r="13" spans="1:18" s="332" customFormat="1" ht="15.75" customHeight="1">
      <c r="A13" s="499"/>
      <c r="B13" s="499"/>
      <c r="C13" s="499"/>
      <c r="D13" s="502"/>
      <c r="E13" s="502"/>
      <c r="F13" s="502"/>
      <c r="G13" s="502"/>
      <c r="H13" s="250"/>
      <c r="I13" s="250"/>
      <c r="J13" s="502"/>
      <c r="K13" s="502"/>
      <c r="L13" s="501"/>
      <c r="M13" s="501"/>
      <c r="N13" s="501"/>
      <c r="O13" s="501"/>
      <c r="P13" s="501"/>
      <c r="Q13" s="501"/>
      <c r="R13" s="498"/>
    </row>
    <row r="14" spans="1:18" s="497" customFormat="1" ht="14.1" customHeight="1">
      <c r="A14" s="119" t="s">
        <v>523</v>
      </c>
      <c r="B14" s="505"/>
      <c r="C14" s="505"/>
      <c r="D14" s="505"/>
      <c r="E14" s="505"/>
      <c r="F14" s="505"/>
      <c r="G14" s="505"/>
      <c r="H14" s="505"/>
      <c r="I14" s="505"/>
      <c r="J14" s="505"/>
      <c r="K14" s="119" t="s">
        <v>523</v>
      </c>
      <c r="L14" s="505"/>
      <c r="M14" s="505"/>
      <c r="N14" s="505"/>
      <c r="O14" s="505"/>
      <c r="P14" s="505"/>
      <c r="Q14" s="505"/>
      <c r="R14" s="505"/>
    </row>
    <row r="15" spans="1:18" s="497" customFormat="1" ht="14.1" customHeight="1">
      <c r="A15" s="119"/>
      <c r="B15" s="505"/>
      <c r="C15" s="505"/>
      <c r="D15" s="505"/>
      <c r="E15" s="505"/>
      <c r="F15" s="505"/>
      <c r="G15" s="505"/>
      <c r="H15" s="505"/>
      <c r="I15" s="505"/>
      <c r="J15" s="505"/>
      <c r="K15" s="119"/>
      <c r="L15" s="505"/>
      <c r="M15" s="505"/>
      <c r="N15" s="505"/>
      <c r="O15" s="505"/>
      <c r="P15" s="505"/>
      <c r="Q15" s="505"/>
      <c r="R15" s="505"/>
    </row>
    <row r="16" spans="1:18" ht="14.1" customHeight="1">
      <c r="A16" s="130">
        <v>1</v>
      </c>
      <c r="B16" s="323" t="s">
        <v>1455</v>
      </c>
      <c r="C16" s="323" t="s">
        <v>1779</v>
      </c>
      <c r="D16" s="213">
        <v>25341.599999999999</v>
      </c>
      <c r="E16" s="213">
        <v>13147.4</v>
      </c>
      <c r="F16" s="213">
        <v>12194.2</v>
      </c>
      <c r="G16" s="213">
        <v>11424.9</v>
      </c>
      <c r="H16" s="213">
        <v>7265</v>
      </c>
      <c r="I16" s="213">
        <v>4160</v>
      </c>
      <c r="J16" s="213">
        <v>3881.2</v>
      </c>
      <c r="K16" s="213">
        <v>10035.4</v>
      </c>
      <c r="L16" s="213">
        <v>2001.2</v>
      </c>
      <c r="M16" s="213">
        <v>323.7</v>
      </c>
      <c r="N16" s="213">
        <v>1677.5</v>
      </c>
      <c r="O16" s="213">
        <v>8034.2</v>
      </c>
      <c r="P16" s="213">
        <v>4169.3</v>
      </c>
      <c r="Q16" s="213">
        <v>3864.9</v>
      </c>
      <c r="R16" s="130">
        <v>1</v>
      </c>
    </row>
    <row r="17" spans="1:18" ht="14.1" customHeight="1">
      <c r="A17" s="130" t="s">
        <v>538</v>
      </c>
      <c r="B17" s="323" t="s">
        <v>538</v>
      </c>
      <c r="C17" s="323" t="s">
        <v>538</v>
      </c>
      <c r="D17" s="213" t="s">
        <v>538</v>
      </c>
      <c r="E17" s="213" t="s">
        <v>538</v>
      </c>
      <c r="F17" s="213" t="s">
        <v>538</v>
      </c>
      <c r="G17" s="213" t="s">
        <v>538</v>
      </c>
      <c r="H17" s="213" t="s">
        <v>538</v>
      </c>
      <c r="I17" s="213" t="s">
        <v>538</v>
      </c>
      <c r="J17" s="213" t="s">
        <v>538</v>
      </c>
      <c r="K17" s="213" t="s">
        <v>538</v>
      </c>
      <c r="L17" s="213" t="s">
        <v>538</v>
      </c>
      <c r="M17" s="213" t="s">
        <v>538</v>
      </c>
      <c r="N17" s="213" t="s">
        <v>538</v>
      </c>
      <c r="O17" s="213" t="s">
        <v>538</v>
      </c>
      <c r="P17" s="213" t="s">
        <v>538</v>
      </c>
      <c r="Q17" s="213" t="s">
        <v>538</v>
      </c>
      <c r="R17" s="130" t="s">
        <v>538</v>
      </c>
    </row>
    <row r="18" spans="1:18" ht="14.1" customHeight="1">
      <c r="A18" s="130">
        <v>2</v>
      </c>
      <c r="B18" s="323" t="s">
        <v>975</v>
      </c>
      <c r="C18" s="323" t="s">
        <v>1152</v>
      </c>
      <c r="D18" s="213">
        <v>28717.7</v>
      </c>
      <c r="E18" s="213">
        <v>14824.5</v>
      </c>
      <c r="F18" s="213">
        <v>13893.2</v>
      </c>
      <c r="G18" s="213">
        <v>12673.4</v>
      </c>
      <c r="H18" s="213">
        <v>8209.4</v>
      </c>
      <c r="I18" s="213">
        <v>4464.1000000000004</v>
      </c>
      <c r="J18" s="213">
        <v>4433.5</v>
      </c>
      <c r="K18" s="213">
        <v>11610.7</v>
      </c>
      <c r="L18" s="213">
        <v>2181.6</v>
      </c>
      <c r="M18" s="213">
        <v>325</v>
      </c>
      <c r="N18" s="213">
        <v>1856.6</v>
      </c>
      <c r="O18" s="213">
        <v>9429.1</v>
      </c>
      <c r="P18" s="213">
        <v>5238.8</v>
      </c>
      <c r="Q18" s="213">
        <v>4190.3</v>
      </c>
      <c r="R18" s="130">
        <v>2</v>
      </c>
    </row>
    <row r="19" spans="1:18" ht="14.1" customHeight="1">
      <c r="A19" s="130">
        <v>3</v>
      </c>
      <c r="B19" s="323" t="s">
        <v>1018</v>
      </c>
      <c r="C19" s="323" t="s">
        <v>1779</v>
      </c>
      <c r="D19" s="213">
        <v>27629.5</v>
      </c>
      <c r="E19" s="213">
        <v>14103.7</v>
      </c>
      <c r="F19" s="213">
        <v>13525.9</v>
      </c>
      <c r="G19" s="213">
        <v>12137.5</v>
      </c>
      <c r="H19" s="213">
        <v>7855.1</v>
      </c>
      <c r="I19" s="213">
        <v>4282.3999999999996</v>
      </c>
      <c r="J19" s="213">
        <v>4123.1000000000004</v>
      </c>
      <c r="K19" s="213">
        <v>11369</v>
      </c>
      <c r="L19" s="213">
        <v>2125.5</v>
      </c>
      <c r="M19" s="213">
        <v>313.2</v>
      </c>
      <c r="N19" s="213">
        <v>1812.3</v>
      </c>
      <c r="O19" s="213">
        <v>9243.5</v>
      </c>
      <c r="P19" s="213">
        <v>4953.2</v>
      </c>
      <c r="Q19" s="213">
        <v>4290.3</v>
      </c>
      <c r="R19" s="130">
        <v>3</v>
      </c>
    </row>
    <row r="20" spans="1:18" ht="14.1" customHeight="1">
      <c r="A20" s="122"/>
      <c r="C20" s="332"/>
      <c r="D20" s="213"/>
      <c r="E20" s="213"/>
      <c r="F20" s="213"/>
      <c r="G20" s="213"/>
      <c r="H20" s="213"/>
      <c r="I20" s="213"/>
      <c r="J20" s="213"/>
      <c r="K20" s="213"/>
      <c r="L20" s="213"/>
      <c r="M20" s="213"/>
      <c r="N20" s="213"/>
      <c r="O20" s="213"/>
      <c r="P20" s="213"/>
      <c r="Q20" s="213"/>
      <c r="R20" s="130" t="s">
        <v>538</v>
      </c>
    </row>
    <row r="21" spans="1:18" s="497" customFormat="1" ht="14.1" customHeight="1">
      <c r="A21" s="119" t="s">
        <v>969</v>
      </c>
      <c r="B21" s="505"/>
      <c r="C21" s="505"/>
      <c r="D21" s="213"/>
      <c r="E21" s="213"/>
      <c r="F21" s="213"/>
      <c r="G21" s="213"/>
      <c r="H21" s="213"/>
      <c r="I21" s="213"/>
      <c r="J21" s="213"/>
      <c r="K21" s="233" t="s">
        <v>969</v>
      </c>
      <c r="L21" s="213"/>
      <c r="M21" s="213"/>
      <c r="N21" s="213"/>
      <c r="O21" s="213"/>
      <c r="P21" s="213"/>
      <c r="Q21" s="213"/>
      <c r="R21" s="130" t="s">
        <v>538</v>
      </c>
    </row>
    <row r="22" spans="1:18" s="497" customFormat="1" ht="14.1" customHeight="1">
      <c r="A22" s="119"/>
      <c r="B22" s="505"/>
      <c r="C22" s="505"/>
      <c r="D22" s="213"/>
      <c r="E22" s="213"/>
      <c r="F22" s="213"/>
      <c r="G22" s="213"/>
      <c r="H22" s="213"/>
      <c r="I22" s="213"/>
      <c r="J22" s="213"/>
      <c r="K22" s="233"/>
      <c r="L22" s="213"/>
      <c r="M22" s="213"/>
      <c r="N22" s="213"/>
      <c r="O22" s="213"/>
      <c r="P22" s="213"/>
      <c r="Q22" s="213"/>
      <c r="R22" s="130" t="s">
        <v>538</v>
      </c>
    </row>
    <row r="23" spans="1:18" ht="14.1" customHeight="1">
      <c r="A23" s="130">
        <v>4</v>
      </c>
      <c r="B23" s="323" t="s">
        <v>1455</v>
      </c>
      <c r="C23" s="323" t="s">
        <v>1779</v>
      </c>
      <c r="D23" s="213">
        <v>3147.9</v>
      </c>
      <c r="E23" s="213">
        <v>2135.5</v>
      </c>
      <c r="F23" s="213">
        <v>1012.3</v>
      </c>
      <c r="G23" s="213">
        <v>1605.3</v>
      </c>
      <c r="H23" s="213">
        <v>1376.6</v>
      </c>
      <c r="I23" s="213">
        <v>228.7</v>
      </c>
      <c r="J23" s="213">
        <v>523.29999999999995</v>
      </c>
      <c r="K23" s="213">
        <v>1019.3</v>
      </c>
      <c r="L23" s="213">
        <v>235.7</v>
      </c>
      <c r="M23" s="213">
        <v>36.5</v>
      </c>
      <c r="N23" s="213">
        <v>199.2</v>
      </c>
      <c r="O23" s="213">
        <v>783.6</v>
      </c>
      <c r="P23" s="213">
        <v>395.5</v>
      </c>
      <c r="Q23" s="213">
        <v>388.1</v>
      </c>
      <c r="R23" s="130">
        <v>4</v>
      </c>
    </row>
    <row r="24" spans="1:18" ht="14.1" customHeight="1">
      <c r="A24" s="130" t="s">
        <v>538</v>
      </c>
      <c r="B24" s="323" t="s">
        <v>538</v>
      </c>
      <c r="C24" s="323" t="s">
        <v>538</v>
      </c>
      <c r="D24" s="213" t="s">
        <v>538</v>
      </c>
      <c r="E24" s="213" t="s">
        <v>538</v>
      </c>
      <c r="F24" s="213" t="s">
        <v>538</v>
      </c>
      <c r="G24" s="213" t="s">
        <v>538</v>
      </c>
      <c r="H24" s="213" t="s">
        <v>538</v>
      </c>
      <c r="I24" s="213" t="s">
        <v>538</v>
      </c>
      <c r="J24" s="213" t="s">
        <v>538</v>
      </c>
      <c r="K24" s="213" t="s">
        <v>538</v>
      </c>
      <c r="L24" s="213" t="s">
        <v>538</v>
      </c>
      <c r="M24" s="213" t="s">
        <v>538</v>
      </c>
      <c r="N24" s="213" t="s">
        <v>538</v>
      </c>
      <c r="O24" s="213" t="s">
        <v>538</v>
      </c>
      <c r="P24" s="213" t="s">
        <v>538</v>
      </c>
      <c r="Q24" s="213" t="s">
        <v>538</v>
      </c>
      <c r="R24" s="130" t="s">
        <v>538</v>
      </c>
    </row>
    <row r="25" spans="1:18" ht="14.1" customHeight="1">
      <c r="A25" s="130">
        <v>5</v>
      </c>
      <c r="B25" s="323" t="s">
        <v>975</v>
      </c>
      <c r="C25" s="323" t="s">
        <v>1152</v>
      </c>
      <c r="D25" s="213">
        <v>3695.1</v>
      </c>
      <c r="E25" s="213">
        <v>2331.6</v>
      </c>
      <c r="F25" s="213">
        <v>1363.5</v>
      </c>
      <c r="G25" s="213">
        <v>1737.4</v>
      </c>
      <c r="H25" s="213">
        <v>1472.8</v>
      </c>
      <c r="I25" s="213">
        <v>264.5</v>
      </c>
      <c r="J25" s="213">
        <v>597.9</v>
      </c>
      <c r="K25" s="213">
        <v>1359.8</v>
      </c>
      <c r="L25" s="213">
        <v>260.89999999999998</v>
      </c>
      <c r="M25" s="213">
        <v>32.6</v>
      </c>
      <c r="N25" s="213">
        <v>228.3</v>
      </c>
      <c r="O25" s="213">
        <v>1098.9000000000001</v>
      </c>
      <c r="P25" s="213">
        <v>492.3</v>
      </c>
      <c r="Q25" s="213">
        <v>606.70000000000005</v>
      </c>
      <c r="R25" s="130">
        <v>5</v>
      </c>
    </row>
    <row r="26" spans="1:18" ht="14.1" customHeight="1">
      <c r="A26" s="130">
        <v>6</v>
      </c>
      <c r="B26" s="323" t="s">
        <v>1018</v>
      </c>
      <c r="C26" s="323" t="s">
        <v>1779</v>
      </c>
      <c r="D26" s="213">
        <v>3886.7</v>
      </c>
      <c r="E26" s="213">
        <v>2382.8000000000002</v>
      </c>
      <c r="F26" s="213">
        <v>1503.9</v>
      </c>
      <c r="G26" s="213">
        <v>1743.1</v>
      </c>
      <c r="H26" s="213">
        <v>1470.9</v>
      </c>
      <c r="I26" s="213">
        <v>272.2</v>
      </c>
      <c r="J26" s="213">
        <v>610.9</v>
      </c>
      <c r="K26" s="213">
        <v>1532.7</v>
      </c>
      <c r="L26" s="213">
        <v>301</v>
      </c>
      <c r="M26" s="213">
        <v>32.5</v>
      </c>
      <c r="N26" s="213">
        <v>268.5</v>
      </c>
      <c r="O26" s="213">
        <v>1231.7</v>
      </c>
      <c r="P26" s="213">
        <v>478.3</v>
      </c>
      <c r="Q26" s="213">
        <v>753.4</v>
      </c>
      <c r="R26" s="130">
        <v>6</v>
      </c>
    </row>
    <row r="27" spans="1:18" ht="14.1" customHeight="1">
      <c r="A27" s="122"/>
      <c r="C27" s="332"/>
      <c r="D27" s="213"/>
      <c r="E27" s="213"/>
      <c r="F27" s="213"/>
      <c r="G27" s="213"/>
      <c r="H27" s="213"/>
      <c r="I27" s="213"/>
      <c r="J27" s="213"/>
      <c r="K27" s="213"/>
      <c r="L27" s="213"/>
      <c r="M27" s="213"/>
      <c r="N27" s="213"/>
      <c r="O27" s="213"/>
      <c r="P27" s="213"/>
      <c r="Q27" s="213"/>
      <c r="R27" s="130" t="s">
        <v>538</v>
      </c>
    </row>
    <row r="28" spans="1:18" s="497" customFormat="1" ht="14.1" customHeight="1">
      <c r="A28" s="119" t="s">
        <v>970</v>
      </c>
      <c r="B28" s="505"/>
      <c r="C28" s="505"/>
      <c r="D28" s="213"/>
      <c r="E28" s="213"/>
      <c r="F28" s="213"/>
      <c r="G28" s="213"/>
      <c r="H28" s="213"/>
      <c r="I28" s="213"/>
      <c r="J28" s="213"/>
      <c r="K28" s="233" t="s">
        <v>970</v>
      </c>
      <c r="L28" s="213"/>
      <c r="M28" s="213"/>
      <c r="N28" s="213"/>
      <c r="O28" s="213"/>
      <c r="P28" s="213"/>
      <c r="Q28" s="213"/>
      <c r="R28" s="130" t="s">
        <v>538</v>
      </c>
    </row>
    <row r="29" spans="1:18" s="497" customFormat="1" ht="14.1" customHeight="1">
      <c r="A29" s="119"/>
      <c r="B29" s="505"/>
      <c r="C29" s="505"/>
      <c r="D29" s="213"/>
      <c r="E29" s="213"/>
      <c r="F29" s="213"/>
      <c r="G29" s="213"/>
      <c r="H29" s="213"/>
      <c r="I29" s="213"/>
      <c r="J29" s="213"/>
      <c r="K29" s="233"/>
      <c r="L29" s="213"/>
      <c r="M29" s="213"/>
      <c r="N29" s="213"/>
      <c r="O29" s="213"/>
      <c r="P29" s="213"/>
      <c r="Q29" s="213"/>
      <c r="R29" s="130" t="s">
        <v>538</v>
      </c>
    </row>
    <row r="30" spans="1:18" ht="14.1" customHeight="1">
      <c r="A30" s="130">
        <v>7</v>
      </c>
      <c r="B30" s="323" t="s">
        <v>1455</v>
      </c>
      <c r="C30" s="323" t="s">
        <v>1779</v>
      </c>
      <c r="D30" s="213">
        <v>5486.9</v>
      </c>
      <c r="E30" s="213">
        <v>2999.4</v>
      </c>
      <c r="F30" s="213">
        <v>2487.5</v>
      </c>
      <c r="G30" s="213">
        <v>2013.6</v>
      </c>
      <c r="H30" s="213">
        <v>1374.6</v>
      </c>
      <c r="I30" s="213">
        <v>639</v>
      </c>
      <c r="J30" s="213">
        <v>1134.5</v>
      </c>
      <c r="K30" s="213">
        <v>2338.8000000000002</v>
      </c>
      <c r="L30" s="213">
        <v>490.2</v>
      </c>
      <c r="M30" s="213">
        <v>82.2</v>
      </c>
      <c r="N30" s="213">
        <v>408</v>
      </c>
      <c r="O30" s="213">
        <v>1848.5</v>
      </c>
      <c r="P30" s="213">
        <v>848.2</v>
      </c>
      <c r="Q30" s="213">
        <v>1000.3</v>
      </c>
      <c r="R30" s="130">
        <v>7</v>
      </c>
    </row>
    <row r="31" spans="1:18" ht="14.1" customHeight="1">
      <c r="A31" s="130" t="s">
        <v>538</v>
      </c>
      <c r="B31" s="323" t="s">
        <v>538</v>
      </c>
      <c r="C31" s="323" t="s">
        <v>538</v>
      </c>
      <c r="D31" s="213" t="s">
        <v>538</v>
      </c>
      <c r="E31" s="213" t="s">
        <v>538</v>
      </c>
      <c r="F31" s="213" t="s">
        <v>538</v>
      </c>
      <c r="G31" s="213" t="s">
        <v>538</v>
      </c>
      <c r="H31" s="213" t="s">
        <v>538</v>
      </c>
      <c r="I31" s="213" t="s">
        <v>538</v>
      </c>
      <c r="J31" s="213" t="s">
        <v>538</v>
      </c>
      <c r="K31" s="213" t="s">
        <v>538</v>
      </c>
      <c r="L31" s="213" t="s">
        <v>538</v>
      </c>
      <c r="M31" s="213" t="s">
        <v>538</v>
      </c>
      <c r="N31" s="213" t="s">
        <v>538</v>
      </c>
      <c r="O31" s="213" t="s">
        <v>538</v>
      </c>
      <c r="P31" s="213" t="s">
        <v>538</v>
      </c>
      <c r="Q31" s="213" t="s">
        <v>538</v>
      </c>
      <c r="R31" s="130" t="s">
        <v>538</v>
      </c>
    </row>
    <row r="32" spans="1:18" ht="14.1" customHeight="1">
      <c r="A32" s="130">
        <v>8</v>
      </c>
      <c r="B32" s="323" t="s">
        <v>975</v>
      </c>
      <c r="C32" s="323" t="s">
        <v>1152</v>
      </c>
      <c r="D32" s="213">
        <v>6121.7</v>
      </c>
      <c r="E32" s="213">
        <v>3273.2</v>
      </c>
      <c r="F32" s="213">
        <v>2848.5</v>
      </c>
      <c r="G32" s="213">
        <v>2432.1999999999998</v>
      </c>
      <c r="H32" s="213">
        <v>1528.7</v>
      </c>
      <c r="I32" s="213">
        <v>903.5</v>
      </c>
      <c r="J32" s="213">
        <v>1251.2</v>
      </c>
      <c r="K32" s="213">
        <v>2438.3000000000002</v>
      </c>
      <c r="L32" s="213">
        <v>493.3</v>
      </c>
      <c r="M32" s="213">
        <v>94.4</v>
      </c>
      <c r="N32" s="213">
        <v>398.9</v>
      </c>
      <c r="O32" s="213">
        <v>1944.9</v>
      </c>
      <c r="P32" s="213">
        <v>1197.5999999999999</v>
      </c>
      <c r="Q32" s="213">
        <v>747.4</v>
      </c>
      <c r="R32" s="130">
        <v>8</v>
      </c>
    </row>
    <row r="33" spans="1:18" ht="14.1" customHeight="1">
      <c r="A33" s="130">
        <v>9</v>
      </c>
      <c r="B33" s="323" t="s">
        <v>1018</v>
      </c>
      <c r="C33" s="323" t="s">
        <v>1779</v>
      </c>
      <c r="D33" s="213">
        <v>5654.4</v>
      </c>
      <c r="E33" s="213">
        <v>2971.3</v>
      </c>
      <c r="F33" s="213">
        <v>2683.1</v>
      </c>
      <c r="G33" s="213">
        <v>2255.6</v>
      </c>
      <c r="H33" s="213">
        <v>1377.1</v>
      </c>
      <c r="I33" s="213">
        <v>878.6</v>
      </c>
      <c r="J33" s="213">
        <v>1155.5</v>
      </c>
      <c r="K33" s="213">
        <v>2243.3000000000002</v>
      </c>
      <c r="L33" s="213">
        <v>438.7</v>
      </c>
      <c r="M33" s="213">
        <v>82.1</v>
      </c>
      <c r="N33" s="213">
        <v>356.7</v>
      </c>
      <c r="O33" s="213">
        <v>1804.5</v>
      </c>
      <c r="P33" s="213">
        <v>1081.7</v>
      </c>
      <c r="Q33" s="213">
        <v>722.8</v>
      </c>
      <c r="R33" s="130">
        <v>9</v>
      </c>
    </row>
    <row r="34" spans="1:18" ht="14.1" customHeight="1">
      <c r="A34" s="122"/>
      <c r="C34" s="332"/>
      <c r="D34" s="213"/>
      <c r="E34" s="213"/>
      <c r="F34" s="213"/>
      <c r="G34" s="213"/>
      <c r="H34" s="213"/>
      <c r="I34" s="213"/>
      <c r="J34" s="213"/>
      <c r="K34" s="213"/>
      <c r="L34" s="213"/>
      <c r="M34" s="213"/>
      <c r="N34" s="213"/>
      <c r="O34" s="213"/>
      <c r="P34" s="213"/>
      <c r="Q34" s="213"/>
      <c r="R34" s="130" t="s">
        <v>538</v>
      </c>
    </row>
    <row r="35" spans="1:18" s="497" customFormat="1" ht="14.1" customHeight="1">
      <c r="A35" s="119" t="s">
        <v>971</v>
      </c>
      <c r="B35" s="505"/>
      <c r="C35" s="505"/>
      <c r="D35" s="213"/>
      <c r="E35" s="213"/>
      <c r="F35" s="213"/>
      <c r="G35" s="213"/>
      <c r="H35" s="213"/>
      <c r="I35" s="213"/>
      <c r="J35" s="213"/>
      <c r="K35" s="233" t="s">
        <v>971</v>
      </c>
      <c r="L35" s="213"/>
      <c r="M35" s="213"/>
      <c r="N35" s="213"/>
      <c r="O35" s="213"/>
      <c r="P35" s="213"/>
      <c r="Q35" s="213"/>
      <c r="R35" s="130" t="s">
        <v>538</v>
      </c>
    </row>
    <row r="36" spans="1:18" s="497" customFormat="1" ht="14.1" customHeight="1">
      <c r="A36" s="119"/>
      <c r="B36" s="505"/>
      <c r="C36" s="505"/>
      <c r="D36" s="213"/>
      <c r="E36" s="213"/>
      <c r="F36" s="213"/>
      <c r="G36" s="213"/>
      <c r="H36" s="213"/>
      <c r="I36" s="213"/>
      <c r="J36" s="213"/>
      <c r="K36" s="233"/>
      <c r="L36" s="213"/>
      <c r="M36" s="213"/>
      <c r="N36" s="213"/>
      <c r="O36" s="213"/>
      <c r="P36" s="213"/>
      <c r="Q36" s="213"/>
      <c r="R36" s="130" t="s">
        <v>538</v>
      </c>
    </row>
    <row r="37" spans="1:18" ht="14.1" customHeight="1">
      <c r="A37" s="130">
        <v>10</v>
      </c>
      <c r="B37" s="323" t="s">
        <v>1455</v>
      </c>
      <c r="C37" s="323" t="s">
        <v>1779</v>
      </c>
      <c r="D37" s="213">
        <v>942.5</v>
      </c>
      <c r="E37" s="213">
        <v>521.29999999999995</v>
      </c>
      <c r="F37" s="213">
        <v>421.1</v>
      </c>
      <c r="G37" s="213">
        <v>407</v>
      </c>
      <c r="H37" s="213">
        <v>287</v>
      </c>
      <c r="I37" s="213">
        <v>120.1</v>
      </c>
      <c r="J37" s="213">
        <v>111.8</v>
      </c>
      <c r="K37" s="213">
        <v>423.7</v>
      </c>
      <c r="L37" s="213">
        <v>122.6</v>
      </c>
      <c r="M37" s="213">
        <v>37.799999999999997</v>
      </c>
      <c r="N37" s="213">
        <v>84.8</v>
      </c>
      <c r="O37" s="213">
        <v>301.10000000000002</v>
      </c>
      <c r="P37" s="213">
        <v>66.099999999999994</v>
      </c>
      <c r="Q37" s="213">
        <v>234.9</v>
      </c>
      <c r="R37" s="130">
        <v>10</v>
      </c>
    </row>
    <row r="38" spans="1:18" ht="14.1" customHeight="1">
      <c r="A38" s="130" t="s">
        <v>538</v>
      </c>
      <c r="B38" s="323" t="s">
        <v>538</v>
      </c>
      <c r="C38" s="323" t="s">
        <v>538</v>
      </c>
      <c r="D38" s="213" t="s">
        <v>538</v>
      </c>
      <c r="E38" s="213" t="s">
        <v>538</v>
      </c>
      <c r="F38" s="213" t="s">
        <v>538</v>
      </c>
      <c r="G38" s="213" t="s">
        <v>538</v>
      </c>
      <c r="H38" s="213" t="s">
        <v>538</v>
      </c>
      <c r="I38" s="213" t="s">
        <v>538</v>
      </c>
      <c r="J38" s="213" t="s">
        <v>538</v>
      </c>
      <c r="K38" s="213" t="s">
        <v>538</v>
      </c>
      <c r="L38" s="213" t="s">
        <v>538</v>
      </c>
      <c r="M38" s="213" t="s">
        <v>538</v>
      </c>
      <c r="N38" s="213" t="s">
        <v>538</v>
      </c>
      <c r="O38" s="213" t="s">
        <v>538</v>
      </c>
      <c r="P38" s="213" t="s">
        <v>538</v>
      </c>
      <c r="Q38" s="213" t="s">
        <v>538</v>
      </c>
      <c r="R38" s="130" t="s">
        <v>538</v>
      </c>
    </row>
    <row r="39" spans="1:18" ht="14.1" customHeight="1">
      <c r="A39" s="130">
        <v>11</v>
      </c>
      <c r="B39" s="323" t="s">
        <v>975</v>
      </c>
      <c r="C39" s="323" t="s">
        <v>1152</v>
      </c>
      <c r="D39" s="213">
        <v>1043.5999999999999</v>
      </c>
      <c r="E39" s="213">
        <v>540.70000000000005</v>
      </c>
      <c r="F39" s="213">
        <v>502.8</v>
      </c>
      <c r="G39" s="213">
        <v>468</v>
      </c>
      <c r="H39" s="213">
        <v>266.2</v>
      </c>
      <c r="I39" s="213">
        <v>201.7</v>
      </c>
      <c r="J39" s="213">
        <v>193.2</v>
      </c>
      <c r="K39" s="213">
        <v>382.3</v>
      </c>
      <c r="L39" s="213">
        <v>81.2</v>
      </c>
      <c r="M39" s="213">
        <v>12</v>
      </c>
      <c r="N39" s="213">
        <v>69.3</v>
      </c>
      <c r="O39" s="213">
        <v>301.10000000000002</v>
      </c>
      <c r="P39" s="213">
        <v>105.8</v>
      </c>
      <c r="Q39" s="213">
        <v>195.3</v>
      </c>
      <c r="R39" s="130">
        <v>11</v>
      </c>
    </row>
    <row r="40" spans="1:18" ht="14.1" customHeight="1">
      <c r="A40" s="130">
        <v>12</v>
      </c>
      <c r="B40" s="323" t="s">
        <v>1018</v>
      </c>
      <c r="C40" s="323" t="s">
        <v>1779</v>
      </c>
      <c r="D40" s="213">
        <v>969.1</v>
      </c>
      <c r="E40" s="213">
        <v>483.7</v>
      </c>
      <c r="F40" s="213">
        <v>485.4</v>
      </c>
      <c r="G40" s="213">
        <v>455.7</v>
      </c>
      <c r="H40" s="213">
        <v>252.3</v>
      </c>
      <c r="I40" s="213">
        <v>203.4</v>
      </c>
      <c r="J40" s="213">
        <v>104.4</v>
      </c>
      <c r="K40" s="213">
        <v>409</v>
      </c>
      <c r="L40" s="213">
        <v>127</v>
      </c>
      <c r="M40" s="213">
        <v>25.7</v>
      </c>
      <c r="N40" s="213">
        <v>101.3</v>
      </c>
      <c r="O40" s="213">
        <v>282</v>
      </c>
      <c r="P40" s="213">
        <v>97.1</v>
      </c>
      <c r="Q40" s="213">
        <v>184.9</v>
      </c>
      <c r="R40" s="130">
        <v>12</v>
      </c>
    </row>
    <row r="41" spans="1:18" ht="14.1" customHeight="1">
      <c r="A41" s="122"/>
      <c r="C41" s="332"/>
      <c r="D41" s="213"/>
      <c r="E41" s="213"/>
      <c r="F41" s="213"/>
      <c r="G41" s="213"/>
      <c r="H41" s="213"/>
      <c r="I41" s="213"/>
      <c r="J41" s="213"/>
      <c r="K41" s="213"/>
      <c r="L41" s="213"/>
      <c r="M41" s="213"/>
      <c r="N41" s="213"/>
      <c r="O41" s="213"/>
      <c r="P41" s="213"/>
      <c r="Q41" s="213"/>
      <c r="R41" s="130" t="s">
        <v>538</v>
      </c>
    </row>
    <row r="42" spans="1:18" s="497" customFormat="1" ht="14.1" customHeight="1">
      <c r="A42" s="119" t="s">
        <v>972</v>
      </c>
      <c r="B42" s="505"/>
      <c r="C42" s="505"/>
      <c r="D42" s="213"/>
      <c r="E42" s="213"/>
      <c r="F42" s="213"/>
      <c r="G42" s="213"/>
      <c r="H42" s="213"/>
      <c r="I42" s="213"/>
      <c r="J42" s="213"/>
      <c r="K42" s="233" t="s">
        <v>972</v>
      </c>
      <c r="L42" s="213"/>
      <c r="M42" s="213"/>
      <c r="N42" s="213"/>
      <c r="O42" s="213"/>
      <c r="P42" s="213"/>
      <c r="Q42" s="213"/>
      <c r="R42" s="130" t="s">
        <v>538</v>
      </c>
    </row>
    <row r="43" spans="1:18" s="497" customFormat="1" ht="14.1" customHeight="1">
      <c r="A43" s="119"/>
      <c r="B43" s="505"/>
      <c r="C43" s="505"/>
      <c r="D43" s="213"/>
      <c r="E43" s="213"/>
      <c r="F43" s="213"/>
      <c r="G43" s="213"/>
      <c r="H43" s="213"/>
      <c r="I43" s="213"/>
      <c r="J43" s="213"/>
      <c r="K43" s="233"/>
      <c r="L43" s="213"/>
      <c r="M43" s="213"/>
      <c r="N43" s="213"/>
      <c r="O43" s="213"/>
      <c r="P43" s="213"/>
      <c r="Q43" s="213"/>
      <c r="R43" s="130" t="s">
        <v>538</v>
      </c>
    </row>
    <row r="44" spans="1:18" ht="14.1" customHeight="1">
      <c r="A44" s="130">
        <v>13</v>
      </c>
      <c r="B44" s="323" t="s">
        <v>1455</v>
      </c>
      <c r="C44" s="323" t="s">
        <v>1779</v>
      </c>
      <c r="D44" s="213">
        <v>863.5</v>
      </c>
      <c r="E44" s="213">
        <v>327.5</v>
      </c>
      <c r="F44" s="213">
        <v>536</v>
      </c>
      <c r="G44" s="213">
        <v>311.60000000000002</v>
      </c>
      <c r="H44" s="213">
        <v>125.1</v>
      </c>
      <c r="I44" s="213">
        <v>186.6</v>
      </c>
      <c r="J44" s="213">
        <v>154.19999999999999</v>
      </c>
      <c r="K44" s="213">
        <v>397.7</v>
      </c>
      <c r="L44" s="213">
        <v>48.3</v>
      </c>
      <c r="M44" s="213">
        <v>3.8</v>
      </c>
      <c r="N44" s="213">
        <v>44.5</v>
      </c>
      <c r="O44" s="213">
        <v>349.4</v>
      </c>
      <c r="P44" s="213">
        <v>260.5</v>
      </c>
      <c r="Q44" s="213">
        <v>88.9</v>
      </c>
      <c r="R44" s="130">
        <v>13</v>
      </c>
    </row>
    <row r="45" spans="1:18" ht="14.1" customHeight="1">
      <c r="A45" s="130" t="s">
        <v>538</v>
      </c>
      <c r="B45" s="323" t="s">
        <v>538</v>
      </c>
      <c r="C45" s="323" t="s">
        <v>538</v>
      </c>
      <c r="D45" s="213" t="s">
        <v>538</v>
      </c>
      <c r="E45" s="213" t="s">
        <v>538</v>
      </c>
      <c r="F45" s="213" t="s">
        <v>538</v>
      </c>
      <c r="G45" s="213" t="s">
        <v>538</v>
      </c>
      <c r="H45" s="213" t="s">
        <v>538</v>
      </c>
      <c r="I45" s="213" t="s">
        <v>538</v>
      </c>
      <c r="J45" s="213" t="s">
        <v>538</v>
      </c>
      <c r="K45" s="213" t="s">
        <v>538</v>
      </c>
      <c r="L45" s="213" t="s">
        <v>538</v>
      </c>
      <c r="M45" s="213" t="s">
        <v>538</v>
      </c>
      <c r="N45" s="213" t="s">
        <v>538</v>
      </c>
      <c r="O45" s="213" t="s">
        <v>538</v>
      </c>
      <c r="P45" s="213" t="s">
        <v>538</v>
      </c>
      <c r="Q45" s="213" t="s">
        <v>538</v>
      </c>
      <c r="R45" s="130" t="s">
        <v>538</v>
      </c>
    </row>
    <row r="46" spans="1:18" ht="14.1" customHeight="1">
      <c r="A46" s="130">
        <v>14</v>
      </c>
      <c r="B46" s="323" t="s">
        <v>975</v>
      </c>
      <c r="C46" s="323" t="s">
        <v>1152</v>
      </c>
      <c r="D46" s="213">
        <v>948.5</v>
      </c>
      <c r="E46" s="213">
        <v>403.4</v>
      </c>
      <c r="F46" s="213">
        <v>545.1</v>
      </c>
      <c r="G46" s="213">
        <v>310</v>
      </c>
      <c r="H46" s="213">
        <v>146.19999999999999</v>
      </c>
      <c r="I46" s="213">
        <v>163.80000000000001</v>
      </c>
      <c r="J46" s="213">
        <v>202.2</v>
      </c>
      <c r="K46" s="213">
        <v>436.3</v>
      </c>
      <c r="L46" s="213">
        <v>55</v>
      </c>
      <c r="M46" s="213">
        <v>10.199999999999999</v>
      </c>
      <c r="N46" s="213">
        <v>44.9</v>
      </c>
      <c r="O46" s="213">
        <v>381.3</v>
      </c>
      <c r="P46" s="213">
        <v>283.3</v>
      </c>
      <c r="Q46" s="213">
        <v>98</v>
      </c>
      <c r="R46" s="130">
        <v>14</v>
      </c>
    </row>
    <row r="47" spans="1:18" ht="14.1" customHeight="1">
      <c r="A47" s="130">
        <v>15</v>
      </c>
      <c r="B47" s="323" t="s">
        <v>1018</v>
      </c>
      <c r="C47" s="323" t="s">
        <v>1779</v>
      </c>
      <c r="D47" s="213">
        <v>900.7</v>
      </c>
      <c r="E47" s="213">
        <v>384.5</v>
      </c>
      <c r="F47" s="213">
        <v>516.20000000000005</v>
      </c>
      <c r="G47" s="213">
        <v>285.10000000000002</v>
      </c>
      <c r="H47" s="213">
        <v>132.4</v>
      </c>
      <c r="I47" s="213">
        <v>152.69999999999999</v>
      </c>
      <c r="J47" s="213">
        <v>192.8</v>
      </c>
      <c r="K47" s="213">
        <v>422.7</v>
      </c>
      <c r="L47" s="213">
        <v>59.2</v>
      </c>
      <c r="M47" s="213">
        <v>8.3000000000000007</v>
      </c>
      <c r="N47" s="213">
        <v>51</v>
      </c>
      <c r="O47" s="213">
        <v>363.5</v>
      </c>
      <c r="P47" s="213">
        <v>289.2</v>
      </c>
      <c r="Q47" s="213">
        <v>74.3</v>
      </c>
      <c r="R47" s="130">
        <v>15</v>
      </c>
    </row>
    <row r="48" spans="1:18" ht="14.1" customHeight="1">
      <c r="A48" s="122"/>
      <c r="C48" s="332"/>
      <c r="D48" s="213"/>
      <c r="E48" s="213"/>
      <c r="F48" s="213"/>
      <c r="G48" s="213"/>
      <c r="H48" s="213"/>
      <c r="I48" s="213"/>
      <c r="J48" s="213"/>
      <c r="K48" s="213"/>
      <c r="L48" s="213"/>
      <c r="M48" s="213"/>
      <c r="N48" s="213"/>
      <c r="O48" s="213"/>
      <c r="P48" s="213"/>
      <c r="Q48" s="213"/>
      <c r="R48" s="130" t="s">
        <v>538</v>
      </c>
    </row>
    <row r="49" spans="1:18" s="497" customFormat="1" ht="14.1" customHeight="1">
      <c r="A49" s="119" t="s">
        <v>973</v>
      </c>
      <c r="B49" s="505"/>
      <c r="C49" s="505"/>
      <c r="D49" s="213"/>
      <c r="E49" s="213"/>
      <c r="F49" s="213"/>
      <c r="G49" s="213"/>
      <c r="H49" s="213"/>
      <c r="I49" s="213"/>
      <c r="J49" s="213"/>
      <c r="K49" s="233" t="s">
        <v>973</v>
      </c>
      <c r="L49" s="213"/>
      <c r="M49" s="213"/>
      <c r="N49" s="213"/>
      <c r="O49" s="213"/>
      <c r="P49" s="213"/>
      <c r="Q49" s="213"/>
      <c r="R49" s="130" t="s">
        <v>538</v>
      </c>
    </row>
    <row r="50" spans="1:18" s="497" customFormat="1" ht="14.1" customHeight="1">
      <c r="A50" s="119"/>
      <c r="B50" s="505"/>
      <c r="C50" s="505"/>
      <c r="D50" s="213"/>
      <c r="E50" s="213"/>
      <c r="F50" s="213"/>
      <c r="G50" s="213"/>
      <c r="H50" s="213"/>
      <c r="I50" s="213"/>
      <c r="J50" s="213"/>
      <c r="K50" s="233"/>
      <c r="L50" s="213"/>
      <c r="M50" s="213"/>
      <c r="N50" s="213"/>
      <c r="O50" s="213"/>
      <c r="P50" s="213"/>
      <c r="Q50" s="213"/>
      <c r="R50" s="130" t="s">
        <v>538</v>
      </c>
    </row>
    <row r="51" spans="1:18" ht="14.1" customHeight="1">
      <c r="A51" s="130">
        <v>16</v>
      </c>
      <c r="B51" s="323" t="s">
        <v>1455</v>
      </c>
      <c r="C51" s="323" t="s">
        <v>1779</v>
      </c>
      <c r="D51" s="213">
        <v>153</v>
      </c>
      <c r="E51" s="213">
        <v>91.6</v>
      </c>
      <c r="F51" s="213">
        <v>61.4</v>
      </c>
      <c r="G51" s="213">
        <v>68.7</v>
      </c>
      <c r="H51" s="213">
        <v>62.1</v>
      </c>
      <c r="I51" s="213">
        <v>6.6</v>
      </c>
      <c r="J51" s="213">
        <v>24</v>
      </c>
      <c r="K51" s="213">
        <v>60.4</v>
      </c>
      <c r="L51" s="213">
        <v>5.5</v>
      </c>
      <c r="M51" s="213">
        <v>3.6</v>
      </c>
      <c r="N51" s="213">
        <v>1.9</v>
      </c>
      <c r="O51" s="213">
        <v>54.8</v>
      </c>
      <c r="P51" s="213">
        <v>33.200000000000003</v>
      </c>
      <c r="Q51" s="213">
        <v>21.7</v>
      </c>
      <c r="R51" s="130">
        <v>16</v>
      </c>
    </row>
    <row r="52" spans="1:18" ht="14.1" customHeight="1">
      <c r="A52" s="130" t="s">
        <v>538</v>
      </c>
      <c r="B52" s="323" t="s">
        <v>538</v>
      </c>
      <c r="C52" s="323" t="s">
        <v>538</v>
      </c>
      <c r="D52" s="213" t="s">
        <v>538</v>
      </c>
      <c r="E52" s="213" t="s">
        <v>538</v>
      </c>
      <c r="F52" s="213" t="s">
        <v>538</v>
      </c>
      <c r="G52" s="213" t="s">
        <v>538</v>
      </c>
      <c r="H52" s="213" t="s">
        <v>538</v>
      </c>
      <c r="I52" s="213" t="s">
        <v>538</v>
      </c>
      <c r="J52" s="213" t="s">
        <v>538</v>
      </c>
      <c r="K52" s="213" t="s">
        <v>538</v>
      </c>
      <c r="L52" s="213" t="s">
        <v>538</v>
      </c>
      <c r="M52" s="213" t="s">
        <v>538</v>
      </c>
      <c r="N52" s="213" t="s">
        <v>538</v>
      </c>
      <c r="O52" s="213" t="s">
        <v>538</v>
      </c>
      <c r="P52" s="213" t="s">
        <v>538</v>
      </c>
      <c r="Q52" s="213" t="s">
        <v>538</v>
      </c>
      <c r="R52" s="130" t="s">
        <v>538</v>
      </c>
    </row>
    <row r="53" spans="1:18" ht="14.1" customHeight="1">
      <c r="A53" s="130">
        <v>17</v>
      </c>
      <c r="B53" s="323" t="s">
        <v>975</v>
      </c>
      <c r="C53" s="323" t="s">
        <v>1152</v>
      </c>
      <c r="D53" s="213">
        <v>259.5</v>
      </c>
      <c r="E53" s="213">
        <v>122.7</v>
      </c>
      <c r="F53" s="213">
        <v>136.80000000000001</v>
      </c>
      <c r="G53" s="213">
        <v>89</v>
      </c>
      <c r="H53" s="213">
        <v>81.099999999999994</v>
      </c>
      <c r="I53" s="213">
        <v>8</v>
      </c>
      <c r="J53" s="213">
        <v>31.8</v>
      </c>
      <c r="K53" s="213">
        <v>138.6</v>
      </c>
      <c r="L53" s="213">
        <v>9.8000000000000007</v>
      </c>
      <c r="M53" s="213">
        <v>2.7</v>
      </c>
      <c r="N53" s="213">
        <v>7.1</v>
      </c>
      <c r="O53" s="213">
        <v>128.80000000000001</v>
      </c>
      <c r="P53" s="213">
        <v>28.7</v>
      </c>
      <c r="Q53" s="213">
        <v>100.2</v>
      </c>
      <c r="R53" s="130">
        <v>17</v>
      </c>
    </row>
    <row r="54" spans="1:18" ht="14.1" customHeight="1">
      <c r="A54" s="130">
        <v>18</v>
      </c>
      <c r="B54" s="323" t="s">
        <v>1018</v>
      </c>
      <c r="C54" s="323" t="s">
        <v>1779</v>
      </c>
      <c r="D54" s="213">
        <v>225.1</v>
      </c>
      <c r="E54" s="213">
        <v>97</v>
      </c>
      <c r="F54" s="213">
        <v>128.1</v>
      </c>
      <c r="G54" s="213">
        <v>71.400000000000006</v>
      </c>
      <c r="H54" s="213">
        <v>62.5</v>
      </c>
      <c r="I54" s="213">
        <v>8.9</v>
      </c>
      <c r="J54" s="213">
        <v>29.4</v>
      </c>
      <c r="K54" s="213">
        <v>124.3</v>
      </c>
      <c r="L54" s="213">
        <v>5.0999999999999996</v>
      </c>
      <c r="M54" s="213">
        <v>1</v>
      </c>
      <c r="N54" s="213">
        <v>4.0999999999999996</v>
      </c>
      <c r="O54" s="213">
        <v>119.2</v>
      </c>
      <c r="P54" s="213">
        <v>28.8</v>
      </c>
      <c r="Q54" s="213">
        <v>90.3</v>
      </c>
      <c r="R54" s="130">
        <v>18</v>
      </c>
    </row>
    <row r="55" spans="1:18" ht="14.1" customHeight="1">
      <c r="A55" s="122"/>
      <c r="C55" s="332"/>
      <c r="D55" s="213"/>
      <c r="E55" s="213"/>
      <c r="F55" s="213"/>
      <c r="G55" s="213"/>
      <c r="H55" s="213"/>
      <c r="I55" s="213"/>
      <c r="J55" s="213"/>
      <c r="K55" s="213"/>
      <c r="L55" s="213"/>
      <c r="M55" s="213"/>
      <c r="N55" s="213"/>
      <c r="O55" s="213"/>
      <c r="P55" s="213"/>
      <c r="Q55" s="213"/>
      <c r="R55" s="130" t="s">
        <v>538</v>
      </c>
    </row>
    <row r="56" spans="1:18" s="497" customFormat="1" ht="14.1" customHeight="1">
      <c r="A56" s="119" t="s">
        <v>1329</v>
      </c>
      <c r="B56" s="505"/>
      <c r="C56" s="505"/>
      <c r="D56" s="213"/>
      <c r="E56" s="213"/>
      <c r="F56" s="213"/>
      <c r="G56" s="213"/>
      <c r="H56" s="213"/>
      <c r="I56" s="213"/>
      <c r="J56" s="213"/>
      <c r="K56" s="233" t="s">
        <v>1329</v>
      </c>
      <c r="L56" s="213"/>
      <c r="M56" s="213"/>
      <c r="N56" s="213"/>
      <c r="O56" s="213"/>
      <c r="P56" s="213"/>
      <c r="Q56" s="213"/>
      <c r="R56" s="130" t="s">
        <v>538</v>
      </c>
    </row>
    <row r="57" spans="1:18" s="497" customFormat="1" ht="14.1" customHeight="1">
      <c r="A57" s="119"/>
      <c r="B57" s="505"/>
      <c r="C57" s="505"/>
      <c r="D57" s="213"/>
      <c r="E57" s="213"/>
      <c r="F57" s="213"/>
      <c r="G57" s="213"/>
      <c r="H57" s="213"/>
      <c r="I57" s="213"/>
      <c r="J57" s="213"/>
      <c r="K57" s="233"/>
      <c r="L57" s="213"/>
      <c r="M57" s="213"/>
      <c r="N57" s="213"/>
      <c r="O57" s="213"/>
      <c r="P57" s="213"/>
      <c r="Q57" s="213"/>
      <c r="R57" s="130" t="s">
        <v>538</v>
      </c>
    </row>
    <row r="58" spans="1:18" ht="14.1" customHeight="1">
      <c r="A58" s="130">
        <v>19</v>
      </c>
      <c r="B58" s="323" t="s">
        <v>1455</v>
      </c>
      <c r="C58" s="323" t="s">
        <v>1779</v>
      </c>
      <c r="D58" s="213">
        <v>964.4</v>
      </c>
      <c r="E58" s="213">
        <v>598.29999999999995</v>
      </c>
      <c r="F58" s="213">
        <v>366.2</v>
      </c>
      <c r="G58" s="213">
        <v>577.70000000000005</v>
      </c>
      <c r="H58" s="213">
        <v>393.6</v>
      </c>
      <c r="I58" s="213">
        <v>184.2</v>
      </c>
      <c r="J58" s="213">
        <v>158.69999999999999</v>
      </c>
      <c r="K58" s="213">
        <v>228</v>
      </c>
      <c r="L58" s="213">
        <v>46</v>
      </c>
      <c r="M58" s="213">
        <v>1.9</v>
      </c>
      <c r="N58" s="213">
        <v>44</v>
      </c>
      <c r="O58" s="213">
        <v>182</v>
      </c>
      <c r="P58" s="213">
        <v>60.3</v>
      </c>
      <c r="Q58" s="213">
        <v>121.7</v>
      </c>
      <c r="R58" s="130">
        <v>19</v>
      </c>
    </row>
    <row r="59" spans="1:18" ht="14.1" customHeight="1">
      <c r="A59" s="130" t="s">
        <v>538</v>
      </c>
      <c r="B59" s="323" t="s">
        <v>538</v>
      </c>
      <c r="C59" s="323" t="s">
        <v>538</v>
      </c>
      <c r="D59" s="213" t="s">
        <v>538</v>
      </c>
      <c r="E59" s="213" t="s">
        <v>538</v>
      </c>
      <c r="F59" s="213" t="s">
        <v>538</v>
      </c>
      <c r="G59" s="213" t="s">
        <v>538</v>
      </c>
      <c r="H59" s="213" t="s">
        <v>538</v>
      </c>
      <c r="I59" s="213" t="s">
        <v>538</v>
      </c>
      <c r="J59" s="213" t="s">
        <v>538</v>
      </c>
      <c r="K59" s="213" t="s">
        <v>538</v>
      </c>
      <c r="L59" s="213" t="s">
        <v>538</v>
      </c>
      <c r="M59" s="213" t="s">
        <v>538</v>
      </c>
      <c r="N59" s="213" t="s">
        <v>538</v>
      </c>
      <c r="O59" s="213" t="s">
        <v>538</v>
      </c>
      <c r="P59" s="213" t="s">
        <v>538</v>
      </c>
      <c r="Q59" s="213" t="s">
        <v>538</v>
      </c>
      <c r="R59" s="130" t="s">
        <v>538</v>
      </c>
    </row>
    <row r="60" spans="1:18" ht="14.1" customHeight="1">
      <c r="A60" s="130">
        <v>20</v>
      </c>
      <c r="B60" s="323" t="s">
        <v>975</v>
      </c>
      <c r="C60" s="323" t="s">
        <v>1152</v>
      </c>
      <c r="D60" s="213">
        <v>997.1</v>
      </c>
      <c r="E60" s="213">
        <v>669.5</v>
      </c>
      <c r="F60" s="213">
        <v>327.5</v>
      </c>
      <c r="G60" s="213">
        <v>488.6</v>
      </c>
      <c r="H60" s="213">
        <v>392.3</v>
      </c>
      <c r="I60" s="213">
        <v>96.3</v>
      </c>
      <c r="J60" s="213">
        <v>178.5</v>
      </c>
      <c r="K60" s="213">
        <v>329.9</v>
      </c>
      <c r="L60" s="213">
        <v>98.7</v>
      </c>
      <c r="M60" s="213">
        <v>4.5</v>
      </c>
      <c r="N60" s="213">
        <v>94.1</v>
      </c>
      <c r="O60" s="213">
        <v>231.2</v>
      </c>
      <c r="P60" s="213">
        <v>78.5</v>
      </c>
      <c r="Q60" s="213">
        <v>152.69999999999999</v>
      </c>
      <c r="R60" s="130">
        <v>20</v>
      </c>
    </row>
    <row r="61" spans="1:18" ht="14.1" customHeight="1">
      <c r="A61" s="130">
        <v>21</v>
      </c>
      <c r="B61" s="323" t="s">
        <v>1018</v>
      </c>
      <c r="C61" s="323" t="s">
        <v>1779</v>
      </c>
      <c r="D61" s="213">
        <v>1022.1</v>
      </c>
      <c r="E61" s="213">
        <v>671.7</v>
      </c>
      <c r="F61" s="213">
        <v>350.4</v>
      </c>
      <c r="G61" s="213">
        <v>505.1</v>
      </c>
      <c r="H61" s="213">
        <v>402.2</v>
      </c>
      <c r="I61" s="213">
        <v>102.9</v>
      </c>
      <c r="J61" s="213">
        <v>174.5</v>
      </c>
      <c r="K61" s="213">
        <v>342.5</v>
      </c>
      <c r="L61" s="213">
        <v>95</v>
      </c>
      <c r="M61" s="213">
        <v>7.5</v>
      </c>
      <c r="N61" s="213">
        <v>87.5</v>
      </c>
      <c r="O61" s="213">
        <v>247.5</v>
      </c>
      <c r="P61" s="213">
        <v>68.900000000000006</v>
      </c>
      <c r="Q61" s="213">
        <v>178.6</v>
      </c>
      <c r="R61" s="130">
        <v>21</v>
      </c>
    </row>
    <row r="62" spans="1:18" ht="14.1" customHeight="1">
      <c r="A62" s="122"/>
      <c r="C62" s="332"/>
      <c r="D62" s="213"/>
      <c r="E62" s="213"/>
      <c r="F62" s="213"/>
      <c r="G62" s="213"/>
      <c r="H62" s="213"/>
      <c r="I62" s="213"/>
      <c r="J62" s="213"/>
      <c r="K62" s="213"/>
      <c r="L62" s="213"/>
      <c r="M62" s="213"/>
      <c r="N62" s="213"/>
      <c r="O62" s="213"/>
      <c r="P62" s="213"/>
      <c r="Q62" s="213"/>
      <c r="R62" s="130" t="s">
        <v>538</v>
      </c>
    </row>
    <row r="63" spans="1:18" s="497" customFormat="1" ht="14.1" customHeight="1">
      <c r="A63" s="119" t="s">
        <v>1330</v>
      </c>
      <c r="B63" s="505"/>
      <c r="C63" s="505"/>
      <c r="D63" s="213"/>
      <c r="E63" s="213"/>
      <c r="F63" s="213"/>
      <c r="G63" s="213"/>
      <c r="H63" s="213"/>
      <c r="I63" s="213"/>
      <c r="J63" s="213"/>
      <c r="K63" s="233" t="s">
        <v>1330</v>
      </c>
      <c r="L63" s="213"/>
      <c r="M63" s="213"/>
      <c r="N63" s="213"/>
      <c r="O63" s="213"/>
      <c r="P63" s="213"/>
      <c r="Q63" s="213"/>
      <c r="R63" s="130" t="s">
        <v>538</v>
      </c>
    </row>
    <row r="64" spans="1:18" s="497" customFormat="1" ht="14.1" customHeight="1">
      <c r="A64" s="119"/>
      <c r="B64" s="505"/>
      <c r="C64" s="505"/>
      <c r="D64" s="213"/>
      <c r="E64" s="213"/>
      <c r="F64" s="213"/>
      <c r="G64" s="213"/>
      <c r="H64" s="213"/>
      <c r="I64" s="213"/>
      <c r="J64" s="213"/>
      <c r="K64" s="233"/>
      <c r="L64" s="213"/>
      <c r="M64" s="213"/>
      <c r="N64" s="213"/>
      <c r="O64" s="213"/>
      <c r="P64" s="213"/>
      <c r="Q64" s="213"/>
      <c r="R64" s="130" t="s">
        <v>538</v>
      </c>
    </row>
    <row r="65" spans="1:18" ht="14.1" customHeight="1">
      <c r="A65" s="130">
        <v>22</v>
      </c>
      <c r="B65" s="323" t="s">
        <v>1455</v>
      </c>
      <c r="C65" s="323" t="s">
        <v>1779</v>
      </c>
      <c r="D65" s="213">
        <v>1761.7</v>
      </c>
      <c r="E65" s="213">
        <v>834.6</v>
      </c>
      <c r="F65" s="213">
        <v>927.1</v>
      </c>
      <c r="G65" s="213">
        <v>885</v>
      </c>
      <c r="H65" s="213">
        <v>482.8</v>
      </c>
      <c r="I65" s="213">
        <v>402.3</v>
      </c>
      <c r="J65" s="213">
        <v>282.3</v>
      </c>
      <c r="K65" s="213">
        <v>594.29999999999995</v>
      </c>
      <c r="L65" s="213">
        <v>69.5</v>
      </c>
      <c r="M65" s="213">
        <v>16.600000000000001</v>
      </c>
      <c r="N65" s="213">
        <v>52.9</v>
      </c>
      <c r="O65" s="213">
        <v>524.79999999999995</v>
      </c>
      <c r="P65" s="213">
        <v>336.8</v>
      </c>
      <c r="Q65" s="213">
        <v>188</v>
      </c>
      <c r="R65" s="130">
        <v>22</v>
      </c>
    </row>
    <row r="66" spans="1:18" ht="14.1" customHeight="1">
      <c r="A66" s="130" t="s">
        <v>538</v>
      </c>
      <c r="B66" s="323" t="s">
        <v>538</v>
      </c>
      <c r="C66" s="323" t="s">
        <v>538</v>
      </c>
      <c r="D66" s="213" t="s">
        <v>538</v>
      </c>
      <c r="E66" s="213" t="s">
        <v>538</v>
      </c>
      <c r="F66" s="213" t="s">
        <v>538</v>
      </c>
      <c r="G66" s="213" t="s">
        <v>538</v>
      </c>
      <c r="H66" s="213" t="s">
        <v>538</v>
      </c>
      <c r="I66" s="213" t="s">
        <v>538</v>
      </c>
      <c r="J66" s="213" t="s">
        <v>538</v>
      </c>
      <c r="K66" s="213" t="s">
        <v>538</v>
      </c>
      <c r="L66" s="213" t="s">
        <v>538</v>
      </c>
      <c r="M66" s="213" t="s">
        <v>538</v>
      </c>
      <c r="N66" s="213" t="s">
        <v>538</v>
      </c>
      <c r="O66" s="213" t="s">
        <v>538</v>
      </c>
      <c r="P66" s="213" t="s">
        <v>538</v>
      </c>
      <c r="Q66" s="213" t="s">
        <v>538</v>
      </c>
      <c r="R66" s="130" t="s">
        <v>538</v>
      </c>
    </row>
    <row r="67" spans="1:18" ht="14.1" customHeight="1">
      <c r="A67" s="130">
        <v>23</v>
      </c>
      <c r="B67" s="323" t="s">
        <v>975</v>
      </c>
      <c r="C67" s="323" t="s">
        <v>1152</v>
      </c>
      <c r="D67" s="213">
        <v>2036.4</v>
      </c>
      <c r="E67" s="213">
        <v>955.7</v>
      </c>
      <c r="F67" s="213">
        <v>1080.7</v>
      </c>
      <c r="G67" s="213">
        <v>1029.2</v>
      </c>
      <c r="H67" s="213">
        <v>651.6</v>
      </c>
      <c r="I67" s="213">
        <v>377.7</v>
      </c>
      <c r="J67" s="213">
        <v>211</v>
      </c>
      <c r="K67" s="213">
        <v>796.2</v>
      </c>
      <c r="L67" s="213">
        <v>93.2</v>
      </c>
      <c r="M67" s="213">
        <v>11.2</v>
      </c>
      <c r="N67" s="213">
        <v>82</v>
      </c>
      <c r="O67" s="213">
        <v>703</v>
      </c>
      <c r="P67" s="213">
        <v>365.9</v>
      </c>
      <c r="Q67" s="213">
        <v>337.1</v>
      </c>
      <c r="R67" s="130">
        <v>23</v>
      </c>
    </row>
    <row r="68" spans="1:18" ht="14.1" customHeight="1">
      <c r="A68" s="130">
        <v>24</v>
      </c>
      <c r="B68" s="323" t="s">
        <v>1018</v>
      </c>
      <c r="C68" s="323" t="s">
        <v>1779</v>
      </c>
      <c r="D68" s="213">
        <v>1947.3</v>
      </c>
      <c r="E68" s="213">
        <v>940.1</v>
      </c>
      <c r="F68" s="213">
        <v>1007.1</v>
      </c>
      <c r="G68" s="213">
        <v>958.6</v>
      </c>
      <c r="H68" s="213">
        <v>634.29999999999995</v>
      </c>
      <c r="I68" s="213">
        <v>324.2</v>
      </c>
      <c r="J68" s="213">
        <v>211.3</v>
      </c>
      <c r="K68" s="213">
        <v>777.4</v>
      </c>
      <c r="L68" s="213">
        <v>94.5</v>
      </c>
      <c r="M68" s="213">
        <v>8.6999999999999993</v>
      </c>
      <c r="N68" s="213">
        <v>85.8</v>
      </c>
      <c r="O68" s="213">
        <v>682.9</v>
      </c>
      <c r="P68" s="213">
        <v>343.5</v>
      </c>
      <c r="Q68" s="213">
        <v>339.5</v>
      </c>
      <c r="R68" s="130">
        <v>24</v>
      </c>
    </row>
    <row r="69" spans="1:18" ht="14.1" customHeight="1">
      <c r="A69" s="122"/>
      <c r="C69" s="332"/>
      <c r="D69" s="213"/>
      <c r="E69" s="213"/>
      <c r="F69" s="213"/>
      <c r="G69" s="213"/>
      <c r="H69" s="213"/>
      <c r="I69" s="213"/>
      <c r="J69" s="213"/>
      <c r="K69" s="213"/>
      <c r="L69" s="213"/>
      <c r="M69" s="213"/>
      <c r="N69" s="213"/>
      <c r="O69" s="213"/>
      <c r="P69" s="213"/>
      <c r="Q69" s="213"/>
      <c r="R69" s="130" t="s">
        <v>538</v>
      </c>
    </row>
    <row r="70" spans="1:18" s="497" customFormat="1" ht="14.1" customHeight="1">
      <c r="A70" s="119" t="s">
        <v>1331</v>
      </c>
      <c r="B70" s="505"/>
      <c r="C70" s="505"/>
      <c r="D70" s="213"/>
      <c r="E70" s="213"/>
      <c r="F70" s="213"/>
      <c r="G70" s="213"/>
      <c r="H70" s="213"/>
      <c r="I70" s="213"/>
      <c r="J70" s="213"/>
      <c r="K70" s="233" t="s">
        <v>1331</v>
      </c>
      <c r="L70" s="213"/>
      <c r="M70" s="213"/>
      <c r="N70" s="213"/>
      <c r="O70" s="213"/>
      <c r="P70" s="213"/>
      <c r="Q70" s="213"/>
      <c r="R70" s="130" t="s">
        <v>538</v>
      </c>
    </row>
    <row r="71" spans="1:18" s="497" customFormat="1" ht="14.1" customHeight="1">
      <c r="A71" s="119"/>
      <c r="B71" s="505"/>
      <c r="C71" s="505"/>
      <c r="D71" s="213"/>
      <c r="E71" s="213"/>
      <c r="F71" s="213"/>
      <c r="G71" s="213"/>
      <c r="H71" s="213"/>
      <c r="I71" s="213"/>
      <c r="J71" s="213"/>
      <c r="K71" s="233"/>
      <c r="L71" s="213"/>
      <c r="M71" s="213"/>
      <c r="N71" s="213"/>
      <c r="O71" s="213"/>
      <c r="P71" s="213"/>
      <c r="Q71" s="213"/>
      <c r="R71" s="130" t="s">
        <v>538</v>
      </c>
    </row>
    <row r="72" spans="1:18" ht="14.1" customHeight="1">
      <c r="A72" s="130">
        <v>25</v>
      </c>
      <c r="B72" s="323" t="s">
        <v>1455</v>
      </c>
      <c r="C72" s="323" t="s">
        <v>1779</v>
      </c>
      <c r="D72" s="213">
        <v>340.7</v>
      </c>
      <c r="E72" s="213">
        <v>172.6</v>
      </c>
      <c r="F72" s="213">
        <v>168.1</v>
      </c>
      <c r="G72" s="213">
        <v>129.9</v>
      </c>
      <c r="H72" s="213">
        <v>59.1</v>
      </c>
      <c r="I72" s="213">
        <v>70.8</v>
      </c>
      <c r="J72" s="213">
        <v>77.2</v>
      </c>
      <c r="K72" s="213">
        <v>133.6</v>
      </c>
      <c r="L72" s="213">
        <v>36.299999999999997</v>
      </c>
      <c r="M72" s="213">
        <v>5.9</v>
      </c>
      <c r="N72" s="213">
        <v>30.4</v>
      </c>
      <c r="O72" s="213">
        <v>97.3</v>
      </c>
      <c r="P72" s="213">
        <v>68.900000000000006</v>
      </c>
      <c r="Q72" s="213">
        <v>28.4</v>
      </c>
      <c r="R72" s="130">
        <v>25</v>
      </c>
    </row>
    <row r="73" spans="1:18" ht="14.1" customHeight="1">
      <c r="A73" s="130" t="s">
        <v>538</v>
      </c>
      <c r="B73" s="323" t="s">
        <v>538</v>
      </c>
      <c r="C73" s="323" t="s">
        <v>538</v>
      </c>
      <c r="D73" s="213" t="s">
        <v>538</v>
      </c>
      <c r="E73" s="213" t="s">
        <v>538</v>
      </c>
      <c r="F73" s="213" t="s">
        <v>538</v>
      </c>
      <c r="G73" s="213" t="s">
        <v>538</v>
      </c>
      <c r="H73" s="213" t="s">
        <v>538</v>
      </c>
      <c r="I73" s="213" t="s">
        <v>538</v>
      </c>
      <c r="J73" s="213" t="s">
        <v>538</v>
      </c>
      <c r="K73" s="213" t="s">
        <v>538</v>
      </c>
      <c r="L73" s="213" t="s">
        <v>538</v>
      </c>
      <c r="M73" s="213" t="s">
        <v>538</v>
      </c>
      <c r="N73" s="213" t="s">
        <v>538</v>
      </c>
      <c r="O73" s="213" t="s">
        <v>538</v>
      </c>
      <c r="P73" s="213" t="s">
        <v>538</v>
      </c>
      <c r="Q73" s="213" t="s">
        <v>538</v>
      </c>
      <c r="R73" s="130" t="s">
        <v>538</v>
      </c>
    </row>
    <row r="74" spans="1:18" ht="14.1" customHeight="1">
      <c r="A74" s="130">
        <v>26</v>
      </c>
      <c r="B74" s="323" t="s">
        <v>975</v>
      </c>
      <c r="C74" s="323" t="s">
        <v>1152</v>
      </c>
      <c r="D74" s="213">
        <v>422.6</v>
      </c>
      <c r="E74" s="213">
        <v>206</v>
      </c>
      <c r="F74" s="213">
        <v>216.6</v>
      </c>
      <c r="G74" s="213">
        <v>162.1</v>
      </c>
      <c r="H74" s="213">
        <v>65.7</v>
      </c>
      <c r="I74" s="213">
        <v>96.5</v>
      </c>
      <c r="J74" s="213">
        <v>114.1</v>
      </c>
      <c r="K74" s="213">
        <v>146.4</v>
      </c>
      <c r="L74" s="213">
        <v>26.2</v>
      </c>
      <c r="M74" s="213">
        <v>2.2999999999999998</v>
      </c>
      <c r="N74" s="213">
        <v>23.9</v>
      </c>
      <c r="O74" s="213">
        <v>120.2</v>
      </c>
      <c r="P74" s="213">
        <v>89.4</v>
      </c>
      <c r="Q74" s="213">
        <v>30.7</v>
      </c>
      <c r="R74" s="130">
        <v>26</v>
      </c>
    </row>
    <row r="75" spans="1:18" ht="14.1" customHeight="1">
      <c r="A75" s="130">
        <v>27</v>
      </c>
      <c r="B75" s="323" t="s">
        <v>1018</v>
      </c>
      <c r="C75" s="323" t="s">
        <v>1779</v>
      </c>
      <c r="D75" s="213">
        <v>423.8</v>
      </c>
      <c r="E75" s="213">
        <v>192.5</v>
      </c>
      <c r="F75" s="213">
        <v>231.2</v>
      </c>
      <c r="G75" s="213">
        <v>138.30000000000001</v>
      </c>
      <c r="H75" s="213">
        <v>50</v>
      </c>
      <c r="I75" s="213">
        <v>88.3</v>
      </c>
      <c r="J75" s="213">
        <v>106.6</v>
      </c>
      <c r="K75" s="213">
        <v>178.9</v>
      </c>
      <c r="L75" s="213">
        <v>36</v>
      </c>
      <c r="M75" s="213">
        <v>6.4</v>
      </c>
      <c r="N75" s="213">
        <v>29.6</v>
      </c>
      <c r="O75" s="213">
        <v>142.9</v>
      </c>
      <c r="P75" s="213">
        <v>103.9</v>
      </c>
      <c r="Q75" s="213">
        <v>38.9</v>
      </c>
      <c r="R75" s="130">
        <v>27</v>
      </c>
    </row>
    <row r="76" spans="1:18" s="497" customFormat="1" ht="14.1" customHeight="1">
      <c r="A76" s="505"/>
      <c r="B76" s="505"/>
      <c r="C76" s="505"/>
      <c r="D76" s="213"/>
      <c r="E76" s="213"/>
      <c r="F76" s="213"/>
      <c r="G76" s="213"/>
      <c r="H76" s="213"/>
      <c r="I76" s="213"/>
      <c r="J76" s="213"/>
      <c r="K76" s="213"/>
      <c r="L76" s="213"/>
      <c r="M76" s="213"/>
      <c r="N76" s="213"/>
      <c r="O76" s="213"/>
      <c r="P76" s="213"/>
      <c r="Q76" s="213"/>
      <c r="R76" s="505"/>
    </row>
    <row r="77" spans="1:18" ht="14.1" customHeight="1">
      <c r="D77" s="213"/>
      <c r="E77" s="213"/>
      <c r="F77" s="213"/>
      <c r="G77" s="213"/>
      <c r="H77" s="213"/>
      <c r="I77" s="213"/>
      <c r="J77" s="213"/>
      <c r="K77" s="213"/>
      <c r="L77" s="213"/>
      <c r="M77" s="213"/>
      <c r="N77" s="213"/>
      <c r="O77" s="213"/>
      <c r="P77" s="213"/>
      <c r="Q77" s="213"/>
    </row>
    <row r="78" spans="1:18" ht="24" customHeight="1">
      <c r="A78" s="497" t="s">
        <v>1817</v>
      </c>
      <c r="B78" s="324"/>
      <c r="C78" s="324"/>
      <c r="D78" s="324"/>
      <c r="E78" s="324"/>
      <c r="F78" s="324"/>
      <c r="G78" s="324"/>
      <c r="H78" s="324"/>
      <c r="I78" s="324"/>
      <c r="J78" s="324"/>
      <c r="K78" s="497" t="s">
        <v>1817</v>
      </c>
    </row>
    <row r="89" spans="1:18">
      <c r="A89" s="122"/>
      <c r="C89" s="332"/>
      <c r="D89" s="126"/>
      <c r="E89" s="126"/>
      <c r="F89" s="126"/>
      <c r="G89" s="126"/>
      <c r="H89" s="126"/>
      <c r="I89" s="126"/>
      <c r="J89" s="126"/>
      <c r="K89" s="126"/>
      <c r="L89" s="126"/>
      <c r="M89" s="126"/>
      <c r="N89" s="126"/>
      <c r="O89" s="126"/>
      <c r="P89" s="126"/>
      <c r="Q89" s="126"/>
      <c r="R89" s="13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323" customWidth="1"/>
    <col min="2" max="2" width="8.140625" style="323" customWidth="1"/>
    <col min="3" max="3" width="14.7109375" style="323" customWidth="1"/>
    <col min="4" max="10" width="15.42578125" style="323" customWidth="1"/>
    <col min="11" max="17" width="18.28515625" style="323" customWidth="1"/>
    <col min="18" max="18" width="6.7109375" style="323" customWidth="1"/>
    <col min="19" max="256" width="11.42578125" style="323"/>
    <col min="257" max="257" width="5.7109375" style="323" customWidth="1"/>
    <col min="258" max="258" width="8.140625" style="323" customWidth="1"/>
    <col min="259" max="259" width="14.7109375" style="323" customWidth="1"/>
    <col min="260" max="266" width="15.42578125" style="323" customWidth="1"/>
    <col min="267" max="273" width="18.28515625" style="323" customWidth="1"/>
    <col min="274" max="274" width="6.7109375" style="323" customWidth="1"/>
    <col min="275" max="512" width="11.42578125" style="323"/>
    <col min="513" max="513" width="5.7109375" style="323" customWidth="1"/>
    <col min="514" max="514" width="8.140625" style="323" customWidth="1"/>
    <col min="515" max="515" width="14.7109375" style="323" customWidth="1"/>
    <col min="516" max="522" width="15.42578125" style="323" customWidth="1"/>
    <col min="523" max="529" width="18.28515625" style="323" customWidth="1"/>
    <col min="530" max="530" width="6.7109375" style="323" customWidth="1"/>
    <col min="531" max="768" width="11.42578125" style="323"/>
    <col min="769" max="769" width="5.7109375" style="323" customWidth="1"/>
    <col min="770" max="770" width="8.140625" style="323" customWidth="1"/>
    <col min="771" max="771" width="14.7109375" style="323" customWidth="1"/>
    <col min="772" max="778" width="15.42578125" style="323" customWidth="1"/>
    <col min="779" max="785" width="18.28515625" style="323" customWidth="1"/>
    <col min="786" max="786" width="6.7109375" style="323" customWidth="1"/>
    <col min="787" max="1024" width="11.42578125" style="323"/>
    <col min="1025" max="1025" width="5.7109375" style="323" customWidth="1"/>
    <col min="1026" max="1026" width="8.140625" style="323" customWidth="1"/>
    <col min="1027" max="1027" width="14.7109375" style="323" customWidth="1"/>
    <col min="1028" max="1034" width="15.42578125" style="323" customWidth="1"/>
    <col min="1035" max="1041" width="18.28515625" style="323" customWidth="1"/>
    <col min="1042" max="1042" width="6.7109375" style="323" customWidth="1"/>
    <col min="1043" max="1280" width="11.42578125" style="323"/>
    <col min="1281" max="1281" width="5.7109375" style="323" customWidth="1"/>
    <col min="1282" max="1282" width="8.140625" style="323" customWidth="1"/>
    <col min="1283" max="1283" width="14.7109375" style="323" customWidth="1"/>
    <col min="1284" max="1290" width="15.42578125" style="323" customWidth="1"/>
    <col min="1291" max="1297" width="18.28515625" style="323" customWidth="1"/>
    <col min="1298" max="1298" width="6.7109375" style="323" customWidth="1"/>
    <col min="1299" max="1536" width="11.42578125" style="323"/>
    <col min="1537" max="1537" width="5.7109375" style="323" customWidth="1"/>
    <col min="1538" max="1538" width="8.140625" style="323" customWidth="1"/>
    <col min="1539" max="1539" width="14.7109375" style="323" customWidth="1"/>
    <col min="1540" max="1546" width="15.42578125" style="323" customWidth="1"/>
    <col min="1547" max="1553" width="18.28515625" style="323" customWidth="1"/>
    <col min="1554" max="1554" width="6.7109375" style="323" customWidth="1"/>
    <col min="1555" max="1792" width="11.42578125" style="323"/>
    <col min="1793" max="1793" width="5.7109375" style="323" customWidth="1"/>
    <col min="1794" max="1794" width="8.140625" style="323" customWidth="1"/>
    <col min="1795" max="1795" width="14.7109375" style="323" customWidth="1"/>
    <col min="1796" max="1802" width="15.42578125" style="323" customWidth="1"/>
    <col min="1803" max="1809" width="18.28515625" style="323" customWidth="1"/>
    <col min="1810" max="1810" width="6.7109375" style="323" customWidth="1"/>
    <col min="1811" max="2048" width="11.42578125" style="323"/>
    <col min="2049" max="2049" width="5.7109375" style="323" customWidth="1"/>
    <col min="2050" max="2050" width="8.140625" style="323" customWidth="1"/>
    <col min="2051" max="2051" width="14.7109375" style="323" customWidth="1"/>
    <col min="2052" max="2058" width="15.42578125" style="323" customWidth="1"/>
    <col min="2059" max="2065" width="18.28515625" style="323" customWidth="1"/>
    <col min="2066" max="2066" width="6.7109375" style="323" customWidth="1"/>
    <col min="2067" max="2304" width="11.42578125" style="323"/>
    <col min="2305" max="2305" width="5.7109375" style="323" customWidth="1"/>
    <col min="2306" max="2306" width="8.140625" style="323" customWidth="1"/>
    <col min="2307" max="2307" width="14.7109375" style="323" customWidth="1"/>
    <col min="2308" max="2314" width="15.42578125" style="323" customWidth="1"/>
    <col min="2315" max="2321" width="18.28515625" style="323" customWidth="1"/>
    <col min="2322" max="2322" width="6.7109375" style="323" customWidth="1"/>
    <col min="2323" max="2560" width="11.42578125" style="323"/>
    <col min="2561" max="2561" width="5.7109375" style="323" customWidth="1"/>
    <col min="2562" max="2562" width="8.140625" style="323" customWidth="1"/>
    <col min="2563" max="2563" width="14.7109375" style="323" customWidth="1"/>
    <col min="2564" max="2570" width="15.42578125" style="323" customWidth="1"/>
    <col min="2571" max="2577" width="18.28515625" style="323" customWidth="1"/>
    <col min="2578" max="2578" width="6.7109375" style="323" customWidth="1"/>
    <col min="2579" max="2816" width="11.42578125" style="323"/>
    <col min="2817" max="2817" width="5.7109375" style="323" customWidth="1"/>
    <col min="2818" max="2818" width="8.140625" style="323" customWidth="1"/>
    <col min="2819" max="2819" width="14.7109375" style="323" customWidth="1"/>
    <col min="2820" max="2826" width="15.42578125" style="323" customWidth="1"/>
    <col min="2827" max="2833" width="18.28515625" style="323" customWidth="1"/>
    <col min="2834" max="2834" width="6.7109375" style="323" customWidth="1"/>
    <col min="2835" max="3072" width="11.42578125" style="323"/>
    <col min="3073" max="3073" width="5.7109375" style="323" customWidth="1"/>
    <col min="3074" max="3074" width="8.140625" style="323" customWidth="1"/>
    <col min="3075" max="3075" width="14.7109375" style="323" customWidth="1"/>
    <col min="3076" max="3082" width="15.42578125" style="323" customWidth="1"/>
    <col min="3083" max="3089" width="18.28515625" style="323" customWidth="1"/>
    <col min="3090" max="3090" width="6.7109375" style="323" customWidth="1"/>
    <col min="3091" max="3328" width="11.42578125" style="323"/>
    <col min="3329" max="3329" width="5.7109375" style="323" customWidth="1"/>
    <col min="3330" max="3330" width="8.140625" style="323" customWidth="1"/>
    <col min="3331" max="3331" width="14.7109375" style="323" customWidth="1"/>
    <col min="3332" max="3338" width="15.42578125" style="323" customWidth="1"/>
    <col min="3339" max="3345" width="18.28515625" style="323" customWidth="1"/>
    <col min="3346" max="3346" width="6.7109375" style="323" customWidth="1"/>
    <col min="3347" max="3584" width="11.42578125" style="323"/>
    <col min="3585" max="3585" width="5.7109375" style="323" customWidth="1"/>
    <col min="3586" max="3586" width="8.140625" style="323" customWidth="1"/>
    <col min="3587" max="3587" width="14.7109375" style="323" customWidth="1"/>
    <col min="3588" max="3594" width="15.42578125" style="323" customWidth="1"/>
    <col min="3595" max="3601" width="18.28515625" style="323" customWidth="1"/>
    <col min="3602" max="3602" width="6.7109375" style="323" customWidth="1"/>
    <col min="3603" max="3840" width="11.42578125" style="323"/>
    <col min="3841" max="3841" width="5.7109375" style="323" customWidth="1"/>
    <col min="3842" max="3842" width="8.140625" style="323" customWidth="1"/>
    <col min="3843" max="3843" width="14.7109375" style="323" customWidth="1"/>
    <col min="3844" max="3850" width="15.42578125" style="323" customWidth="1"/>
    <col min="3851" max="3857" width="18.28515625" style="323" customWidth="1"/>
    <col min="3858" max="3858" width="6.7109375" style="323" customWidth="1"/>
    <col min="3859" max="4096" width="11.42578125" style="323"/>
    <col min="4097" max="4097" width="5.7109375" style="323" customWidth="1"/>
    <col min="4098" max="4098" width="8.140625" style="323" customWidth="1"/>
    <col min="4099" max="4099" width="14.7109375" style="323" customWidth="1"/>
    <col min="4100" max="4106" width="15.42578125" style="323" customWidth="1"/>
    <col min="4107" max="4113" width="18.28515625" style="323" customWidth="1"/>
    <col min="4114" max="4114" width="6.7109375" style="323" customWidth="1"/>
    <col min="4115" max="4352" width="11.42578125" style="323"/>
    <col min="4353" max="4353" width="5.7109375" style="323" customWidth="1"/>
    <col min="4354" max="4354" width="8.140625" style="323" customWidth="1"/>
    <col min="4355" max="4355" width="14.7109375" style="323" customWidth="1"/>
    <col min="4356" max="4362" width="15.42578125" style="323" customWidth="1"/>
    <col min="4363" max="4369" width="18.28515625" style="323" customWidth="1"/>
    <col min="4370" max="4370" width="6.7109375" style="323" customWidth="1"/>
    <col min="4371" max="4608" width="11.42578125" style="323"/>
    <col min="4609" max="4609" width="5.7109375" style="323" customWidth="1"/>
    <col min="4610" max="4610" width="8.140625" style="323" customWidth="1"/>
    <col min="4611" max="4611" width="14.7109375" style="323" customWidth="1"/>
    <col min="4612" max="4618" width="15.42578125" style="323" customWidth="1"/>
    <col min="4619" max="4625" width="18.28515625" style="323" customWidth="1"/>
    <col min="4626" max="4626" width="6.7109375" style="323" customWidth="1"/>
    <col min="4627" max="4864" width="11.42578125" style="323"/>
    <col min="4865" max="4865" width="5.7109375" style="323" customWidth="1"/>
    <col min="4866" max="4866" width="8.140625" style="323" customWidth="1"/>
    <col min="4867" max="4867" width="14.7109375" style="323" customWidth="1"/>
    <col min="4868" max="4874" width="15.42578125" style="323" customWidth="1"/>
    <col min="4875" max="4881" width="18.28515625" style="323" customWidth="1"/>
    <col min="4882" max="4882" width="6.7109375" style="323" customWidth="1"/>
    <col min="4883" max="5120" width="11.42578125" style="323"/>
    <col min="5121" max="5121" width="5.7109375" style="323" customWidth="1"/>
    <col min="5122" max="5122" width="8.140625" style="323" customWidth="1"/>
    <col min="5123" max="5123" width="14.7109375" style="323" customWidth="1"/>
    <col min="5124" max="5130" width="15.42578125" style="323" customWidth="1"/>
    <col min="5131" max="5137" width="18.28515625" style="323" customWidth="1"/>
    <col min="5138" max="5138" width="6.7109375" style="323" customWidth="1"/>
    <col min="5139" max="5376" width="11.42578125" style="323"/>
    <col min="5377" max="5377" width="5.7109375" style="323" customWidth="1"/>
    <col min="5378" max="5378" width="8.140625" style="323" customWidth="1"/>
    <col min="5379" max="5379" width="14.7109375" style="323" customWidth="1"/>
    <col min="5380" max="5386" width="15.42578125" style="323" customWidth="1"/>
    <col min="5387" max="5393" width="18.28515625" style="323" customWidth="1"/>
    <col min="5394" max="5394" width="6.7109375" style="323" customWidth="1"/>
    <col min="5395" max="5632" width="11.42578125" style="323"/>
    <col min="5633" max="5633" width="5.7109375" style="323" customWidth="1"/>
    <col min="5634" max="5634" width="8.140625" style="323" customWidth="1"/>
    <col min="5635" max="5635" width="14.7109375" style="323" customWidth="1"/>
    <col min="5636" max="5642" width="15.42578125" style="323" customWidth="1"/>
    <col min="5643" max="5649" width="18.28515625" style="323" customWidth="1"/>
    <col min="5650" max="5650" width="6.7109375" style="323" customWidth="1"/>
    <col min="5651" max="5888" width="11.42578125" style="323"/>
    <col min="5889" max="5889" width="5.7109375" style="323" customWidth="1"/>
    <col min="5890" max="5890" width="8.140625" style="323" customWidth="1"/>
    <col min="5891" max="5891" width="14.7109375" style="323" customWidth="1"/>
    <col min="5892" max="5898" width="15.42578125" style="323" customWidth="1"/>
    <col min="5899" max="5905" width="18.28515625" style="323" customWidth="1"/>
    <col min="5906" max="5906" width="6.7109375" style="323" customWidth="1"/>
    <col min="5907" max="6144" width="11.42578125" style="323"/>
    <col min="6145" max="6145" width="5.7109375" style="323" customWidth="1"/>
    <col min="6146" max="6146" width="8.140625" style="323" customWidth="1"/>
    <col min="6147" max="6147" width="14.7109375" style="323" customWidth="1"/>
    <col min="6148" max="6154" width="15.42578125" style="323" customWidth="1"/>
    <col min="6155" max="6161" width="18.28515625" style="323" customWidth="1"/>
    <col min="6162" max="6162" width="6.7109375" style="323" customWidth="1"/>
    <col min="6163" max="6400" width="11.42578125" style="323"/>
    <col min="6401" max="6401" width="5.7109375" style="323" customWidth="1"/>
    <col min="6402" max="6402" width="8.140625" style="323" customWidth="1"/>
    <col min="6403" max="6403" width="14.7109375" style="323" customWidth="1"/>
    <col min="6404" max="6410" width="15.42578125" style="323" customWidth="1"/>
    <col min="6411" max="6417" width="18.28515625" style="323" customWidth="1"/>
    <col min="6418" max="6418" width="6.7109375" style="323" customWidth="1"/>
    <col min="6419" max="6656" width="11.42578125" style="323"/>
    <col min="6657" max="6657" width="5.7109375" style="323" customWidth="1"/>
    <col min="6658" max="6658" width="8.140625" style="323" customWidth="1"/>
    <col min="6659" max="6659" width="14.7109375" style="323" customWidth="1"/>
    <col min="6660" max="6666" width="15.42578125" style="323" customWidth="1"/>
    <col min="6667" max="6673" width="18.28515625" style="323" customWidth="1"/>
    <col min="6674" max="6674" width="6.7109375" style="323" customWidth="1"/>
    <col min="6675" max="6912" width="11.42578125" style="323"/>
    <col min="6913" max="6913" width="5.7109375" style="323" customWidth="1"/>
    <col min="6914" max="6914" width="8.140625" style="323" customWidth="1"/>
    <col min="6915" max="6915" width="14.7109375" style="323" customWidth="1"/>
    <col min="6916" max="6922" width="15.42578125" style="323" customWidth="1"/>
    <col min="6923" max="6929" width="18.28515625" style="323" customWidth="1"/>
    <col min="6930" max="6930" width="6.7109375" style="323" customWidth="1"/>
    <col min="6931" max="7168" width="11.42578125" style="323"/>
    <col min="7169" max="7169" width="5.7109375" style="323" customWidth="1"/>
    <col min="7170" max="7170" width="8.140625" style="323" customWidth="1"/>
    <col min="7171" max="7171" width="14.7109375" style="323" customWidth="1"/>
    <col min="7172" max="7178" width="15.42578125" style="323" customWidth="1"/>
    <col min="7179" max="7185" width="18.28515625" style="323" customWidth="1"/>
    <col min="7186" max="7186" width="6.7109375" style="323" customWidth="1"/>
    <col min="7187" max="7424" width="11.42578125" style="323"/>
    <col min="7425" max="7425" width="5.7109375" style="323" customWidth="1"/>
    <col min="7426" max="7426" width="8.140625" style="323" customWidth="1"/>
    <col min="7427" max="7427" width="14.7109375" style="323" customWidth="1"/>
    <col min="7428" max="7434" width="15.42578125" style="323" customWidth="1"/>
    <col min="7435" max="7441" width="18.28515625" style="323" customWidth="1"/>
    <col min="7442" max="7442" width="6.7109375" style="323" customWidth="1"/>
    <col min="7443" max="7680" width="11.42578125" style="323"/>
    <col min="7681" max="7681" width="5.7109375" style="323" customWidth="1"/>
    <col min="7682" max="7682" width="8.140625" style="323" customWidth="1"/>
    <col min="7683" max="7683" width="14.7109375" style="323" customWidth="1"/>
    <col min="7684" max="7690" width="15.42578125" style="323" customWidth="1"/>
    <col min="7691" max="7697" width="18.28515625" style="323" customWidth="1"/>
    <col min="7698" max="7698" width="6.7109375" style="323" customWidth="1"/>
    <col min="7699" max="7936" width="11.42578125" style="323"/>
    <col min="7937" max="7937" width="5.7109375" style="323" customWidth="1"/>
    <col min="7938" max="7938" width="8.140625" style="323" customWidth="1"/>
    <col min="7939" max="7939" width="14.7109375" style="323" customWidth="1"/>
    <col min="7940" max="7946" width="15.42578125" style="323" customWidth="1"/>
    <col min="7947" max="7953" width="18.28515625" style="323" customWidth="1"/>
    <col min="7954" max="7954" width="6.7109375" style="323" customWidth="1"/>
    <col min="7955" max="8192" width="11.42578125" style="323"/>
    <col min="8193" max="8193" width="5.7109375" style="323" customWidth="1"/>
    <col min="8194" max="8194" width="8.140625" style="323" customWidth="1"/>
    <col min="8195" max="8195" width="14.7109375" style="323" customWidth="1"/>
    <col min="8196" max="8202" width="15.42578125" style="323" customWidth="1"/>
    <col min="8203" max="8209" width="18.28515625" style="323" customWidth="1"/>
    <col min="8210" max="8210" width="6.7109375" style="323" customWidth="1"/>
    <col min="8211" max="8448" width="11.42578125" style="323"/>
    <col min="8449" max="8449" width="5.7109375" style="323" customWidth="1"/>
    <col min="8450" max="8450" width="8.140625" style="323" customWidth="1"/>
    <col min="8451" max="8451" width="14.7109375" style="323" customWidth="1"/>
    <col min="8452" max="8458" width="15.42578125" style="323" customWidth="1"/>
    <col min="8459" max="8465" width="18.28515625" style="323" customWidth="1"/>
    <col min="8466" max="8466" width="6.7109375" style="323" customWidth="1"/>
    <col min="8467" max="8704" width="11.42578125" style="323"/>
    <col min="8705" max="8705" width="5.7109375" style="323" customWidth="1"/>
    <col min="8706" max="8706" width="8.140625" style="323" customWidth="1"/>
    <col min="8707" max="8707" width="14.7109375" style="323" customWidth="1"/>
    <col min="8708" max="8714" width="15.42578125" style="323" customWidth="1"/>
    <col min="8715" max="8721" width="18.28515625" style="323" customWidth="1"/>
    <col min="8722" max="8722" width="6.7109375" style="323" customWidth="1"/>
    <col min="8723" max="8960" width="11.42578125" style="323"/>
    <col min="8961" max="8961" width="5.7109375" style="323" customWidth="1"/>
    <col min="8962" max="8962" width="8.140625" style="323" customWidth="1"/>
    <col min="8963" max="8963" width="14.7109375" style="323" customWidth="1"/>
    <col min="8964" max="8970" width="15.42578125" style="323" customWidth="1"/>
    <col min="8971" max="8977" width="18.28515625" style="323" customWidth="1"/>
    <col min="8978" max="8978" width="6.7109375" style="323" customWidth="1"/>
    <col min="8979" max="9216" width="11.42578125" style="323"/>
    <col min="9217" max="9217" width="5.7109375" style="323" customWidth="1"/>
    <col min="9218" max="9218" width="8.140625" style="323" customWidth="1"/>
    <col min="9219" max="9219" width="14.7109375" style="323" customWidth="1"/>
    <col min="9220" max="9226" width="15.42578125" style="323" customWidth="1"/>
    <col min="9227" max="9233" width="18.28515625" style="323" customWidth="1"/>
    <col min="9234" max="9234" width="6.7109375" style="323" customWidth="1"/>
    <col min="9235" max="9472" width="11.42578125" style="323"/>
    <col min="9473" max="9473" width="5.7109375" style="323" customWidth="1"/>
    <col min="9474" max="9474" width="8.140625" style="323" customWidth="1"/>
    <col min="9475" max="9475" width="14.7109375" style="323" customWidth="1"/>
    <col min="9476" max="9482" width="15.42578125" style="323" customWidth="1"/>
    <col min="9483" max="9489" width="18.28515625" style="323" customWidth="1"/>
    <col min="9490" max="9490" width="6.7109375" style="323" customWidth="1"/>
    <col min="9491" max="9728" width="11.42578125" style="323"/>
    <col min="9729" max="9729" width="5.7109375" style="323" customWidth="1"/>
    <col min="9730" max="9730" width="8.140625" style="323" customWidth="1"/>
    <col min="9731" max="9731" width="14.7109375" style="323" customWidth="1"/>
    <col min="9732" max="9738" width="15.42578125" style="323" customWidth="1"/>
    <col min="9739" max="9745" width="18.28515625" style="323" customWidth="1"/>
    <col min="9746" max="9746" width="6.7109375" style="323" customWidth="1"/>
    <col min="9747" max="9984" width="11.42578125" style="323"/>
    <col min="9985" max="9985" width="5.7109375" style="323" customWidth="1"/>
    <col min="9986" max="9986" width="8.140625" style="323" customWidth="1"/>
    <col min="9987" max="9987" width="14.7109375" style="323" customWidth="1"/>
    <col min="9988" max="9994" width="15.42578125" style="323" customWidth="1"/>
    <col min="9995" max="10001" width="18.28515625" style="323" customWidth="1"/>
    <col min="10002" max="10002" width="6.7109375" style="323" customWidth="1"/>
    <col min="10003" max="10240" width="11.42578125" style="323"/>
    <col min="10241" max="10241" width="5.7109375" style="323" customWidth="1"/>
    <col min="10242" max="10242" width="8.140625" style="323" customWidth="1"/>
    <col min="10243" max="10243" width="14.7109375" style="323" customWidth="1"/>
    <col min="10244" max="10250" width="15.42578125" style="323" customWidth="1"/>
    <col min="10251" max="10257" width="18.28515625" style="323" customWidth="1"/>
    <col min="10258" max="10258" width="6.7109375" style="323" customWidth="1"/>
    <col min="10259" max="10496" width="11.42578125" style="323"/>
    <col min="10497" max="10497" width="5.7109375" style="323" customWidth="1"/>
    <col min="10498" max="10498" width="8.140625" style="323" customWidth="1"/>
    <col min="10499" max="10499" width="14.7109375" style="323" customWidth="1"/>
    <col min="10500" max="10506" width="15.42578125" style="323" customWidth="1"/>
    <col min="10507" max="10513" width="18.28515625" style="323" customWidth="1"/>
    <col min="10514" max="10514" width="6.7109375" style="323" customWidth="1"/>
    <col min="10515" max="10752" width="11.42578125" style="323"/>
    <col min="10753" max="10753" width="5.7109375" style="323" customWidth="1"/>
    <col min="10754" max="10754" width="8.140625" style="323" customWidth="1"/>
    <col min="10755" max="10755" width="14.7109375" style="323" customWidth="1"/>
    <col min="10756" max="10762" width="15.42578125" style="323" customWidth="1"/>
    <col min="10763" max="10769" width="18.28515625" style="323" customWidth="1"/>
    <col min="10770" max="10770" width="6.7109375" style="323" customWidth="1"/>
    <col min="10771" max="11008" width="11.42578125" style="323"/>
    <col min="11009" max="11009" width="5.7109375" style="323" customWidth="1"/>
    <col min="11010" max="11010" width="8.140625" style="323" customWidth="1"/>
    <col min="11011" max="11011" width="14.7109375" style="323" customWidth="1"/>
    <col min="11012" max="11018" width="15.42578125" style="323" customWidth="1"/>
    <col min="11019" max="11025" width="18.28515625" style="323" customWidth="1"/>
    <col min="11026" max="11026" width="6.7109375" style="323" customWidth="1"/>
    <col min="11027" max="11264" width="11.42578125" style="323"/>
    <col min="11265" max="11265" width="5.7109375" style="323" customWidth="1"/>
    <col min="11266" max="11266" width="8.140625" style="323" customWidth="1"/>
    <col min="11267" max="11267" width="14.7109375" style="323" customWidth="1"/>
    <col min="11268" max="11274" width="15.42578125" style="323" customWidth="1"/>
    <col min="11275" max="11281" width="18.28515625" style="323" customWidth="1"/>
    <col min="11282" max="11282" width="6.7109375" style="323" customWidth="1"/>
    <col min="11283" max="11520" width="11.42578125" style="323"/>
    <col min="11521" max="11521" width="5.7109375" style="323" customWidth="1"/>
    <col min="11522" max="11522" width="8.140625" style="323" customWidth="1"/>
    <col min="11523" max="11523" width="14.7109375" style="323" customWidth="1"/>
    <col min="11524" max="11530" width="15.42578125" style="323" customWidth="1"/>
    <col min="11531" max="11537" width="18.28515625" style="323" customWidth="1"/>
    <col min="11538" max="11538" width="6.7109375" style="323" customWidth="1"/>
    <col min="11539" max="11776" width="11.42578125" style="323"/>
    <col min="11777" max="11777" width="5.7109375" style="323" customWidth="1"/>
    <col min="11778" max="11778" width="8.140625" style="323" customWidth="1"/>
    <col min="11779" max="11779" width="14.7109375" style="323" customWidth="1"/>
    <col min="11780" max="11786" width="15.42578125" style="323" customWidth="1"/>
    <col min="11787" max="11793" width="18.28515625" style="323" customWidth="1"/>
    <col min="11794" max="11794" width="6.7109375" style="323" customWidth="1"/>
    <col min="11795" max="12032" width="11.42578125" style="323"/>
    <col min="12033" max="12033" width="5.7109375" style="323" customWidth="1"/>
    <col min="12034" max="12034" width="8.140625" style="323" customWidth="1"/>
    <col min="12035" max="12035" width="14.7109375" style="323" customWidth="1"/>
    <col min="12036" max="12042" width="15.42578125" style="323" customWidth="1"/>
    <col min="12043" max="12049" width="18.28515625" style="323" customWidth="1"/>
    <col min="12050" max="12050" width="6.7109375" style="323" customWidth="1"/>
    <col min="12051" max="12288" width="11.42578125" style="323"/>
    <col min="12289" max="12289" width="5.7109375" style="323" customWidth="1"/>
    <col min="12290" max="12290" width="8.140625" style="323" customWidth="1"/>
    <col min="12291" max="12291" width="14.7109375" style="323" customWidth="1"/>
    <col min="12292" max="12298" width="15.42578125" style="323" customWidth="1"/>
    <col min="12299" max="12305" width="18.28515625" style="323" customWidth="1"/>
    <col min="12306" max="12306" width="6.7109375" style="323" customWidth="1"/>
    <col min="12307" max="12544" width="11.42578125" style="323"/>
    <col min="12545" max="12545" width="5.7109375" style="323" customWidth="1"/>
    <col min="12546" max="12546" width="8.140625" style="323" customWidth="1"/>
    <col min="12547" max="12547" width="14.7109375" style="323" customWidth="1"/>
    <col min="12548" max="12554" width="15.42578125" style="323" customWidth="1"/>
    <col min="12555" max="12561" width="18.28515625" style="323" customWidth="1"/>
    <col min="12562" max="12562" width="6.7109375" style="323" customWidth="1"/>
    <col min="12563" max="12800" width="11.42578125" style="323"/>
    <col min="12801" max="12801" width="5.7109375" style="323" customWidth="1"/>
    <col min="12802" max="12802" width="8.140625" style="323" customWidth="1"/>
    <col min="12803" max="12803" width="14.7109375" style="323" customWidth="1"/>
    <col min="12804" max="12810" width="15.42578125" style="323" customWidth="1"/>
    <col min="12811" max="12817" width="18.28515625" style="323" customWidth="1"/>
    <col min="12818" max="12818" width="6.7109375" style="323" customWidth="1"/>
    <col min="12819" max="13056" width="11.42578125" style="323"/>
    <col min="13057" max="13057" width="5.7109375" style="323" customWidth="1"/>
    <col min="13058" max="13058" width="8.140625" style="323" customWidth="1"/>
    <col min="13059" max="13059" width="14.7109375" style="323" customWidth="1"/>
    <col min="13060" max="13066" width="15.42578125" style="323" customWidth="1"/>
    <col min="13067" max="13073" width="18.28515625" style="323" customWidth="1"/>
    <col min="13074" max="13074" width="6.7109375" style="323" customWidth="1"/>
    <col min="13075" max="13312" width="11.42578125" style="323"/>
    <col min="13313" max="13313" width="5.7109375" style="323" customWidth="1"/>
    <col min="13314" max="13314" width="8.140625" style="323" customWidth="1"/>
    <col min="13315" max="13315" width="14.7109375" style="323" customWidth="1"/>
    <col min="13316" max="13322" width="15.42578125" style="323" customWidth="1"/>
    <col min="13323" max="13329" width="18.28515625" style="323" customWidth="1"/>
    <col min="13330" max="13330" width="6.7109375" style="323" customWidth="1"/>
    <col min="13331" max="13568" width="11.42578125" style="323"/>
    <col min="13569" max="13569" width="5.7109375" style="323" customWidth="1"/>
    <col min="13570" max="13570" width="8.140625" style="323" customWidth="1"/>
    <col min="13571" max="13571" width="14.7109375" style="323" customWidth="1"/>
    <col min="13572" max="13578" width="15.42578125" style="323" customWidth="1"/>
    <col min="13579" max="13585" width="18.28515625" style="323" customWidth="1"/>
    <col min="13586" max="13586" width="6.7109375" style="323" customWidth="1"/>
    <col min="13587" max="13824" width="11.42578125" style="323"/>
    <col min="13825" max="13825" width="5.7109375" style="323" customWidth="1"/>
    <col min="13826" max="13826" width="8.140625" style="323" customWidth="1"/>
    <col min="13827" max="13827" width="14.7109375" style="323" customWidth="1"/>
    <col min="13828" max="13834" width="15.42578125" style="323" customWidth="1"/>
    <col min="13835" max="13841" width="18.28515625" style="323" customWidth="1"/>
    <col min="13842" max="13842" width="6.7109375" style="323" customWidth="1"/>
    <col min="13843" max="14080" width="11.42578125" style="323"/>
    <col min="14081" max="14081" width="5.7109375" style="323" customWidth="1"/>
    <col min="14082" max="14082" width="8.140625" style="323" customWidth="1"/>
    <col min="14083" max="14083" width="14.7109375" style="323" customWidth="1"/>
    <col min="14084" max="14090" width="15.42578125" style="323" customWidth="1"/>
    <col min="14091" max="14097" width="18.28515625" style="323" customWidth="1"/>
    <col min="14098" max="14098" width="6.7109375" style="323" customWidth="1"/>
    <col min="14099" max="14336" width="11.42578125" style="323"/>
    <col min="14337" max="14337" width="5.7109375" style="323" customWidth="1"/>
    <col min="14338" max="14338" width="8.140625" style="323" customWidth="1"/>
    <col min="14339" max="14339" width="14.7109375" style="323" customWidth="1"/>
    <col min="14340" max="14346" width="15.42578125" style="323" customWidth="1"/>
    <col min="14347" max="14353" width="18.28515625" style="323" customWidth="1"/>
    <col min="14354" max="14354" width="6.7109375" style="323" customWidth="1"/>
    <col min="14355" max="14592" width="11.42578125" style="323"/>
    <col min="14593" max="14593" width="5.7109375" style="323" customWidth="1"/>
    <col min="14594" max="14594" width="8.140625" style="323" customWidth="1"/>
    <col min="14595" max="14595" width="14.7109375" style="323" customWidth="1"/>
    <col min="14596" max="14602" width="15.42578125" style="323" customWidth="1"/>
    <col min="14603" max="14609" width="18.28515625" style="323" customWidth="1"/>
    <col min="14610" max="14610" width="6.7109375" style="323" customWidth="1"/>
    <col min="14611" max="14848" width="11.42578125" style="323"/>
    <col min="14849" max="14849" width="5.7109375" style="323" customWidth="1"/>
    <col min="14850" max="14850" width="8.140625" style="323" customWidth="1"/>
    <col min="14851" max="14851" width="14.7109375" style="323" customWidth="1"/>
    <col min="14852" max="14858" width="15.42578125" style="323" customWidth="1"/>
    <col min="14859" max="14865" width="18.28515625" style="323" customWidth="1"/>
    <col min="14866" max="14866" width="6.7109375" style="323" customWidth="1"/>
    <col min="14867" max="15104" width="11.42578125" style="323"/>
    <col min="15105" max="15105" width="5.7109375" style="323" customWidth="1"/>
    <col min="15106" max="15106" width="8.140625" style="323" customWidth="1"/>
    <col min="15107" max="15107" width="14.7109375" style="323" customWidth="1"/>
    <col min="15108" max="15114" width="15.42578125" style="323" customWidth="1"/>
    <col min="15115" max="15121" width="18.28515625" style="323" customWidth="1"/>
    <col min="15122" max="15122" width="6.7109375" style="323" customWidth="1"/>
    <col min="15123" max="15360" width="11.42578125" style="323"/>
    <col min="15361" max="15361" width="5.7109375" style="323" customWidth="1"/>
    <col min="15362" max="15362" width="8.140625" style="323" customWidth="1"/>
    <col min="15363" max="15363" width="14.7109375" style="323" customWidth="1"/>
    <col min="15364" max="15370" width="15.42578125" style="323" customWidth="1"/>
    <col min="15371" max="15377" width="18.28515625" style="323" customWidth="1"/>
    <col min="15378" max="15378" width="6.7109375" style="323" customWidth="1"/>
    <col min="15379" max="15616" width="11.42578125" style="323"/>
    <col min="15617" max="15617" width="5.7109375" style="323" customWidth="1"/>
    <col min="15618" max="15618" width="8.140625" style="323" customWidth="1"/>
    <col min="15619" max="15619" width="14.7109375" style="323" customWidth="1"/>
    <col min="15620" max="15626" width="15.42578125" style="323" customWidth="1"/>
    <col min="15627" max="15633" width="18.28515625" style="323" customWidth="1"/>
    <col min="15634" max="15634" width="6.7109375" style="323" customWidth="1"/>
    <col min="15635" max="15872" width="11.42578125" style="323"/>
    <col min="15873" max="15873" width="5.7109375" style="323" customWidth="1"/>
    <col min="15874" max="15874" width="8.140625" style="323" customWidth="1"/>
    <col min="15875" max="15875" width="14.7109375" style="323" customWidth="1"/>
    <col min="15876" max="15882" width="15.42578125" style="323" customWidth="1"/>
    <col min="15883" max="15889" width="18.28515625" style="323" customWidth="1"/>
    <col min="15890" max="15890" width="6.7109375" style="323" customWidth="1"/>
    <col min="15891" max="16128" width="11.42578125" style="323"/>
    <col min="16129" max="16129" width="5.7109375" style="323" customWidth="1"/>
    <col min="16130" max="16130" width="8.140625" style="323" customWidth="1"/>
    <col min="16131" max="16131" width="14.7109375" style="323" customWidth="1"/>
    <col min="16132" max="16138" width="15.42578125" style="323" customWidth="1"/>
    <col min="16139" max="16145" width="18.28515625" style="323" customWidth="1"/>
    <col min="16146" max="16146" width="6.7109375" style="323" customWidth="1"/>
    <col min="16147" max="16384" width="11.42578125" style="323"/>
  </cols>
  <sheetData>
    <row r="1" spans="1:18" s="724" customFormat="1" ht="15" customHeight="1">
      <c r="A1" s="764" t="s">
        <v>1831</v>
      </c>
    </row>
    <row r="2" spans="1:18" ht="21.95" customHeight="1">
      <c r="A2" s="335" t="s">
        <v>1193</v>
      </c>
      <c r="B2" s="497"/>
      <c r="C2" s="497"/>
      <c r="D2" s="497"/>
      <c r="E2" s="497"/>
      <c r="F2" s="497"/>
      <c r="G2" s="497"/>
      <c r="H2" s="497"/>
      <c r="I2" s="497"/>
      <c r="J2" s="497"/>
      <c r="K2" s="335" t="s">
        <v>1193</v>
      </c>
    </row>
    <row r="3" spans="1:18" ht="21.95" customHeight="1">
      <c r="A3" s="335" t="s">
        <v>10</v>
      </c>
      <c r="B3" s="497"/>
      <c r="C3" s="497"/>
      <c r="D3" s="497"/>
      <c r="E3" s="497"/>
      <c r="F3" s="497"/>
      <c r="G3" s="497"/>
      <c r="H3" s="497"/>
      <c r="I3" s="497"/>
      <c r="J3" s="497"/>
      <c r="K3" s="335" t="s">
        <v>10</v>
      </c>
    </row>
    <row r="4" spans="1:18" ht="21.95" customHeight="1">
      <c r="A4" s="497" t="s">
        <v>1296</v>
      </c>
      <c r="B4" s="497"/>
      <c r="C4" s="497"/>
      <c r="D4" s="497"/>
      <c r="E4" s="497"/>
      <c r="F4" s="497"/>
      <c r="G4" s="497"/>
      <c r="H4" s="497"/>
      <c r="I4" s="497"/>
      <c r="J4" s="497"/>
      <c r="K4" s="497" t="s">
        <v>1296</v>
      </c>
    </row>
    <row r="5" spans="1:18" ht="21.95" customHeight="1">
      <c r="A5" s="335" t="s">
        <v>1065</v>
      </c>
      <c r="B5" s="335"/>
      <c r="C5" s="335"/>
      <c r="D5" s="335"/>
      <c r="E5" s="335"/>
      <c r="F5" s="335"/>
      <c r="G5" s="335"/>
      <c r="H5" s="335"/>
      <c r="I5" s="335"/>
      <c r="J5" s="335"/>
      <c r="K5" s="335" t="s">
        <v>1065</v>
      </c>
    </row>
    <row r="6" spans="1:18" ht="21.95" customHeight="1">
      <c r="A6" s="335" t="s">
        <v>485</v>
      </c>
      <c r="B6" s="335"/>
      <c r="C6" s="335"/>
      <c r="D6" s="335"/>
      <c r="E6" s="335"/>
      <c r="F6" s="335"/>
      <c r="G6" s="335"/>
      <c r="H6" s="335"/>
      <c r="I6" s="335"/>
      <c r="J6" s="335"/>
      <c r="K6" s="335" t="s">
        <v>485</v>
      </c>
    </row>
    <row r="7" spans="1:18" ht="21.95" customHeight="1">
      <c r="A7" s="111" t="s">
        <v>709</v>
      </c>
      <c r="B7" s="111"/>
      <c r="C7" s="111"/>
      <c r="D7" s="111"/>
      <c r="E7" s="111"/>
      <c r="F7" s="111"/>
      <c r="G7" s="111"/>
      <c r="H7" s="111"/>
      <c r="I7" s="111"/>
      <c r="J7" s="111"/>
      <c r="K7" s="111" t="s">
        <v>709</v>
      </c>
      <c r="L7" s="127"/>
      <c r="M7" s="127"/>
      <c r="N7" s="127"/>
      <c r="O7" s="127"/>
      <c r="P7" s="127"/>
      <c r="Q7" s="127"/>
      <c r="R7" s="127"/>
    </row>
    <row r="8" spans="1:18" s="332" customFormat="1" ht="15.75" customHeight="1">
      <c r="A8" s="945" t="s">
        <v>427</v>
      </c>
      <c r="B8" s="946" t="s">
        <v>1111</v>
      </c>
      <c r="C8" s="945"/>
      <c r="D8" s="947" t="s">
        <v>318</v>
      </c>
      <c r="E8" s="948"/>
      <c r="F8" s="949"/>
      <c r="G8" s="947" t="s">
        <v>1112</v>
      </c>
      <c r="H8" s="948"/>
      <c r="I8" s="949"/>
      <c r="J8" s="956" t="s">
        <v>74</v>
      </c>
      <c r="K8" s="948" t="s">
        <v>688</v>
      </c>
      <c r="L8" s="948"/>
      <c r="M8" s="948"/>
      <c r="N8" s="948"/>
      <c r="O8" s="948"/>
      <c r="P8" s="948"/>
      <c r="Q8" s="949"/>
      <c r="R8" s="946" t="s">
        <v>427</v>
      </c>
    </row>
    <row r="9" spans="1:18" s="332"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18" s="332"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18" s="332" customFormat="1" ht="15.75" customHeight="1">
      <c r="A11" s="823"/>
      <c r="B11" s="825"/>
      <c r="C11" s="823"/>
      <c r="D11" s="951"/>
      <c r="E11" s="951"/>
      <c r="F11" s="951"/>
      <c r="G11" s="951"/>
      <c r="H11" s="953"/>
      <c r="I11" s="953"/>
      <c r="J11" s="912"/>
      <c r="K11" s="912"/>
      <c r="L11" s="958"/>
      <c r="M11" s="951"/>
      <c r="N11" s="951"/>
      <c r="O11" s="951"/>
      <c r="P11" s="913"/>
      <c r="Q11" s="951"/>
      <c r="R11" s="825"/>
    </row>
    <row r="12" spans="1:18" s="332" customFormat="1" ht="15.75" customHeight="1">
      <c r="A12" s="824"/>
      <c r="B12" s="826"/>
      <c r="C12" s="824"/>
      <c r="D12" s="952"/>
      <c r="E12" s="952"/>
      <c r="F12" s="952"/>
      <c r="G12" s="952"/>
      <c r="H12" s="954"/>
      <c r="I12" s="954"/>
      <c r="J12" s="957"/>
      <c r="K12" s="914"/>
      <c r="L12" s="959"/>
      <c r="M12" s="952"/>
      <c r="N12" s="952"/>
      <c r="O12" s="952"/>
      <c r="P12" s="915"/>
      <c r="Q12" s="952"/>
      <c r="R12" s="826"/>
    </row>
    <row r="13" spans="1:18" s="332" customFormat="1" ht="15.75" customHeight="1">
      <c r="A13" s="499"/>
      <c r="B13" s="499"/>
      <c r="C13" s="499"/>
      <c r="D13" s="502"/>
      <c r="E13" s="502"/>
      <c r="F13" s="502"/>
      <c r="G13" s="502"/>
      <c r="H13" s="250"/>
      <c r="I13" s="250"/>
      <c r="J13" s="502"/>
      <c r="K13" s="502"/>
      <c r="L13" s="501"/>
      <c r="M13" s="501"/>
      <c r="N13" s="501"/>
      <c r="O13" s="501"/>
      <c r="P13" s="501"/>
      <c r="Q13" s="501"/>
      <c r="R13" s="498"/>
    </row>
    <row r="14" spans="1:18" s="497" customFormat="1" ht="14.1" customHeight="1">
      <c r="A14" s="119" t="s">
        <v>1332</v>
      </c>
      <c r="B14" s="505"/>
      <c r="C14" s="505"/>
      <c r="D14" s="505"/>
      <c r="E14" s="505"/>
      <c r="F14" s="505"/>
      <c r="G14" s="505"/>
      <c r="H14" s="505"/>
      <c r="I14" s="505"/>
      <c r="J14" s="505"/>
      <c r="K14" s="119" t="s">
        <v>1332</v>
      </c>
      <c r="L14" s="505"/>
      <c r="M14" s="505"/>
      <c r="N14" s="505"/>
      <c r="O14" s="505"/>
      <c r="P14" s="505"/>
      <c r="Q14" s="505"/>
      <c r="R14" s="505"/>
    </row>
    <row r="15" spans="1:18" s="497" customFormat="1" ht="14.1" customHeight="1">
      <c r="A15" s="119"/>
      <c r="B15" s="505"/>
      <c r="C15" s="505"/>
      <c r="D15" s="505"/>
      <c r="E15" s="505"/>
      <c r="F15" s="505"/>
      <c r="G15" s="505"/>
      <c r="H15" s="505"/>
      <c r="I15" s="505"/>
      <c r="J15" s="505"/>
      <c r="K15" s="119"/>
      <c r="L15" s="505"/>
      <c r="M15" s="505"/>
      <c r="N15" s="505"/>
      <c r="O15" s="505"/>
      <c r="P15" s="505"/>
      <c r="Q15" s="505"/>
      <c r="R15" s="505"/>
    </row>
    <row r="16" spans="1:18" ht="14.1" customHeight="1">
      <c r="A16" s="130">
        <v>1</v>
      </c>
      <c r="B16" s="323" t="s">
        <v>1455</v>
      </c>
      <c r="C16" s="323" t="s">
        <v>1779</v>
      </c>
      <c r="D16" s="213">
        <v>2681.9</v>
      </c>
      <c r="E16" s="213">
        <v>1093.8</v>
      </c>
      <c r="F16" s="213">
        <v>1588.2</v>
      </c>
      <c r="G16" s="213">
        <v>1402.2</v>
      </c>
      <c r="H16" s="213">
        <v>581.6</v>
      </c>
      <c r="I16" s="213">
        <v>820.6</v>
      </c>
      <c r="J16" s="213">
        <v>309.5</v>
      </c>
      <c r="K16" s="213">
        <v>970.3</v>
      </c>
      <c r="L16" s="213">
        <v>202.7</v>
      </c>
      <c r="M16" s="213">
        <v>23.4</v>
      </c>
      <c r="N16" s="213">
        <v>179.3</v>
      </c>
      <c r="O16" s="213">
        <v>767.6</v>
      </c>
      <c r="P16" s="213">
        <v>440</v>
      </c>
      <c r="Q16" s="213">
        <v>327.60000000000002</v>
      </c>
      <c r="R16" s="130">
        <v>1</v>
      </c>
    </row>
    <row r="17" spans="1:18" ht="14.1" customHeight="1">
      <c r="A17" s="130" t="s">
        <v>538</v>
      </c>
      <c r="B17" s="323" t="s">
        <v>538</v>
      </c>
      <c r="C17" s="323" t="s">
        <v>538</v>
      </c>
      <c r="D17" s="213" t="s">
        <v>538</v>
      </c>
      <c r="E17" s="213" t="s">
        <v>538</v>
      </c>
      <c r="F17" s="213" t="s">
        <v>538</v>
      </c>
      <c r="G17" s="213" t="s">
        <v>538</v>
      </c>
      <c r="H17" s="213" t="s">
        <v>538</v>
      </c>
      <c r="I17" s="213" t="s">
        <v>538</v>
      </c>
      <c r="J17" s="213" t="s">
        <v>538</v>
      </c>
      <c r="K17" s="213" t="s">
        <v>538</v>
      </c>
      <c r="L17" s="213" t="s">
        <v>538</v>
      </c>
      <c r="M17" s="213" t="s">
        <v>538</v>
      </c>
      <c r="N17" s="213" t="s">
        <v>538</v>
      </c>
      <c r="O17" s="213" t="s">
        <v>538</v>
      </c>
      <c r="P17" s="213" t="s">
        <v>538</v>
      </c>
      <c r="Q17" s="213" t="s">
        <v>538</v>
      </c>
      <c r="R17" s="130" t="s">
        <v>538</v>
      </c>
    </row>
    <row r="18" spans="1:18" ht="14.1" customHeight="1">
      <c r="A18" s="130">
        <v>2</v>
      </c>
      <c r="B18" s="323" t="s">
        <v>975</v>
      </c>
      <c r="C18" s="323" t="s">
        <v>1152</v>
      </c>
      <c r="D18" s="213">
        <v>3311</v>
      </c>
      <c r="E18" s="213">
        <v>1360.1</v>
      </c>
      <c r="F18" s="213">
        <v>1950.9</v>
      </c>
      <c r="G18" s="213">
        <v>1569.8</v>
      </c>
      <c r="H18" s="213">
        <v>683.4</v>
      </c>
      <c r="I18" s="213">
        <v>886.4</v>
      </c>
      <c r="J18" s="213">
        <v>420.7</v>
      </c>
      <c r="K18" s="213">
        <v>1320.6</v>
      </c>
      <c r="L18" s="213">
        <v>256.10000000000002</v>
      </c>
      <c r="M18" s="213">
        <v>31</v>
      </c>
      <c r="N18" s="213">
        <v>225</v>
      </c>
      <c r="O18" s="213">
        <v>1064.5</v>
      </c>
      <c r="P18" s="213">
        <v>594.6</v>
      </c>
      <c r="Q18" s="213">
        <v>469.8</v>
      </c>
      <c r="R18" s="130">
        <v>2</v>
      </c>
    </row>
    <row r="19" spans="1:18" ht="14.1" customHeight="1">
      <c r="A19" s="130">
        <v>3</v>
      </c>
      <c r="B19" s="323" t="s">
        <v>1018</v>
      </c>
      <c r="C19" s="323" t="s">
        <v>1779</v>
      </c>
      <c r="D19" s="213">
        <v>3096.1</v>
      </c>
      <c r="E19" s="213">
        <v>1252.9000000000001</v>
      </c>
      <c r="F19" s="213">
        <v>1843.2</v>
      </c>
      <c r="G19" s="213">
        <v>1454.5</v>
      </c>
      <c r="H19" s="213">
        <v>635</v>
      </c>
      <c r="I19" s="213">
        <v>819.5</v>
      </c>
      <c r="J19" s="213">
        <v>404.9</v>
      </c>
      <c r="K19" s="213">
        <v>1236.7</v>
      </c>
      <c r="L19" s="213">
        <v>213</v>
      </c>
      <c r="M19" s="213">
        <v>29.1</v>
      </c>
      <c r="N19" s="213">
        <v>183.9</v>
      </c>
      <c r="O19" s="213">
        <v>1023.7</v>
      </c>
      <c r="P19" s="213">
        <v>553.20000000000005</v>
      </c>
      <c r="Q19" s="213">
        <v>470.5</v>
      </c>
      <c r="R19" s="130">
        <v>3</v>
      </c>
    </row>
    <row r="20" spans="1:18" ht="14.1" customHeight="1">
      <c r="A20" s="122"/>
      <c r="C20" s="332"/>
      <c r="D20" s="213"/>
      <c r="E20" s="213"/>
      <c r="F20" s="213"/>
      <c r="G20" s="213"/>
      <c r="H20" s="213"/>
      <c r="I20" s="213"/>
      <c r="J20" s="213"/>
      <c r="K20" s="213"/>
      <c r="L20" s="213"/>
      <c r="M20" s="213"/>
      <c r="N20" s="213"/>
      <c r="O20" s="213"/>
      <c r="P20" s="213"/>
      <c r="Q20" s="213"/>
      <c r="R20" s="130">
        <v>11</v>
      </c>
    </row>
    <row r="21" spans="1:18" s="497" customFormat="1" ht="14.1" customHeight="1">
      <c r="A21" s="119" t="s">
        <v>1333</v>
      </c>
      <c r="B21" s="505"/>
      <c r="C21" s="505"/>
      <c r="D21" s="213"/>
      <c r="E21" s="213"/>
      <c r="F21" s="213"/>
      <c r="G21" s="213"/>
      <c r="H21" s="213"/>
      <c r="I21" s="213"/>
      <c r="J21" s="213"/>
      <c r="K21" s="233" t="s">
        <v>1333</v>
      </c>
      <c r="L21" s="213"/>
      <c r="M21" s="213"/>
      <c r="N21" s="213"/>
      <c r="O21" s="213"/>
      <c r="P21" s="213"/>
      <c r="Q21" s="213"/>
      <c r="R21" s="130">
        <v>12</v>
      </c>
    </row>
    <row r="22" spans="1:18" s="497" customFormat="1" ht="14.1" customHeight="1">
      <c r="A22" s="119"/>
      <c r="B22" s="505"/>
      <c r="C22" s="505"/>
      <c r="D22" s="213"/>
      <c r="E22" s="213"/>
      <c r="F22" s="213"/>
      <c r="G22" s="213"/>
      <c r="H22" s="213"/>
      <c r="I22" s="213"/>
      <c r="J22" s="213"/>
      <c r="K22" s="233"/>
      <c r="L22" s="213"/>
      <c r="M22" s="213"/>
      <c r="N22" s="213"/>
      <c r="O22" s="213"/>
      <c r="P22" s="213"/>
      <c r="Q22" s="213"/>
      <c r="R22" s="130" t="s">
        <v>538</v>
      </c>
    </row>
    <row r="23" spans="1:18" ht="14.1" customHeight="1">
      <c r="A23" s="130">
        <v>4</v>
      </c>
      <c r="B23" s="323" t="s">
        <v>1455</v>
      </c>
      <c r="C23" s="323" t="s">
        <v>1779</v>
      </c>
      <c r="D23" s="213">
        <v>3878.2</v>
      </c>
      <c r="E23" s="213">
        <v>2212</v>
      </c>
      <c r="F23" s="213">
        <v>1666.2</v>
      </c>
      <c r="G23" s="213">
        <v>2062.6999999999998</v>
      </c>
      <c r="H23" s="213">
        <v>1430</v>
      </c>
      <c r="I23" s="213">
        <v>632.70000000000005</v>
      </c>
      <c r="J23" s="213">
        <v>559.5</v>
      </c>
      <c r="K23" s="213">
        <v>1256.0999999999999</v>
      </c>
      <c r="L23" s="213">
        <v>222.6</v>
      </c>
      <c r="M23" s="213">
        <v>51.5</v>
      </c>
      <c r="N23" s="213">
        <v>171</v>
      </c>
      <c r="O23" s="213">
        <v>1033.5</v>
      </c>
      <c r="P23" s="213">
        <v>456.5</v>
      </c>
      <c r="Q23" s="213">
        <v>577</v>
      </c>
      <c r="R23" s="130">
        <v>4</v>
      </c>
    </row>
    <row r="24" spans="1:18" ht="14.1" customHeight="1">
      <c r="A24" s="130" t="s">
        <v>538</v>
      </c>
      <c r="B24" s="323" t="s">
        <v>538</v>
      </c>
      <c r="C24" s="323" t="s">
        <v>538</v>
      </c>
      <c r="D24" s="213" t="s">
        <v>538</v>
      </c>
      <c r="E24" s="213" t="s">
        <v>538</v>
      </c>
      <c r="F24" s="213" t="s">
        <v>538</v>
      </c>
      <c r="G24" s="213" t="s">
        <v>538</v>
      </c>
      <c r="H24" s="213" t="s">
        <v>538</v>
      </c>
      <c r="I24" s="213" t="s">
        <v>538</v>
      </c>
      <c r="J24" s="213" t="s">
        <v>538</v>
      </c>
      <c r="K24" s="213" t="s">
        <v>538</v>
      </c>
      <c r="L24" s="213" t="s">
        <v>538</v>
      </c>
      <c r="M24" s="213" t="s">
        <v>538</v>
      </c>
      <c r="N24" s="213" t="s">
        <v>538</v>
      </c>
      <c r="O24" s="213" t="s">
        <v>538</v>
      </c>
      <c r="P24" s="213" t="s">
        <v>538</v>
      </c>
      <c r="Q24" s="213" t="s">
        <v>538</v>
      </c>
      <c r="R24" s="130" t="s">
        <v>538</v>
      </c>
    </row>
    <row r="25" spans="1:18" ht="14.1" customHeight="1">
      <c r="A25" s="130">
        <v>5</v>
      </c>
      <c r="B25" s="323" t="s">
        <v>975</v>
      </c>
      <c r="C25" s="323" t="s">
        <v>1152</v>
      </c>
      <c r="D25" s="213">
        <v>4167.2</v>
      </c>
      <c r="E25" s="213">
        <v>2473.6</v>
      </c>
      <c r="F25" s="213">
        <v>1693.6</v>
      </c>
      <c r="G25" s="213">
        <v>2176.5</v>
      </c>
      <c r="H25" s="213">
        <v>1586.2</v>
      </c>
      <c r="I25" s="213">
        <v>590.29999999999995</v>
      </c>
      <c r="J25" s="213">
        <v>621.4</v>
      </c>
      <c r="K25" s="213">
        <v>1369.3</v>
      </c>
      <c r="L25" s="213">
        <v>266</v>
      </c>
      <c r="M25" s="213">
        <v>59.1</v>
      </c>
      <c r="N25" s="213">
        <v>206.9</v>
      </c>
      <c r="O25" s="213">
        <v>1103.3</v>
      </c>
      <c r="P25" s="213">
        <v>559.20000000000005</v>
      </c>
      <c r="Q25" s="213">
        <v>544</v>
      </c>
      <c r="R25" s="130">
        <v>5</v>
      </c>
    </row>
    <row r="26" spans="1:18" ht="14.1" customHeight="1">
      <c r="A26" s="130">
        <v>6</v>
      </c>
      <c r="B26" s="323" t="s">
        <v>1018</v>
      </c>
      <c r="C26" s="323" t="s">
        <v>1779</v>
      </c>
      <c r="D26" s="213">
        <v>4014</v>
      </c>
      <c r="E26" s="213">
        <v>2296</v>
      </c>
      <c r="F26" s="213">
        <v>1718</v>
      </c>
      <c r="G26" s="213">
        <v>2187.1</v>
      </c>
      <c r="H26" s="213">
        <v>1586.6</v>
      </c>
      <c r="I26" s="213">
        <v>600.5</v>
      </c>
      <c r="J26" s="213">
        <v>484.1</v>
      </c>
      <c r="K26" s="213">
        <v>1342.8</v>
      </c>
      <c r="L26" s="213">
        <v>225.3</v>
      </c>
      <c r="M26" s="213">
        <v>53.6</v>
      </c>
      <c r="N26" s="213">
        <v>171.7</v>
      </c>
      <c r="O26" s="213">
        <v>1117.5</v>
      </c>
      <c r="P26" s="213">
        <v>567.4</v>
      </c>
      <c r="Q26" s="213">
        <v>550.1</v>
      </c>
      <c r="R26" s="130">
        <v>6</v>
      </c>
    </row>
    <row r="27" spans="1:18" ht="14.1" customHeight="1">
      <c r="A27" s="122"/>
      <c r="C27" s="332"/>
      <c r="D27" s="213"/>
      <c r="E27" s="213"/>
      <c r="F27" s="213"/>
      <c r="G27" s="213"/>
      <c r="H27" s="213"/>
      <c r="I27" s="213"/>
      <c r="J27" s="213"/>
      <c r="K27" s="213"/>
      <c r="L27" s="213"/>
      <c r="M27" s="213"/>
      <c r="N27" s="213"/>
      <c r="O27" s="213"/>
      <c r="P27" s="213"/>
      <c r="Q27" s="213"/>
      <c r="R27" s="130">
        <v>14</v>
      </c>
    </row>
    <row r="28" spans="1:18" s="497" customFormat="1" ht="14.1" customHeight="1">
      <c r="A28" s="119" t="s">
        <v>928</v>
      </c>
      <c r="B28" s="505"/>
      <c r="C28" s="505"/>
      <c r="D28" s="213"/>
      <c r="E28" s="213"/>
      <c r="F28" s="213"/>
      <c r="G28" s="213"/>
      <c r="H28" s="213"/>
      <c r="I28" s="213"/>
      <c r="J28" s="213"/>
      <c r="K28" s="233" t="s">
        <v>928</v>
      </c>
      <c r="L28" s="213"/>
      <c r="M28" s="213"/>
      <c r="N28" s="213"/>
      <c r="O28" s="213"/>
      <c r="P28" s="213"/>
      <c r="Q28" s="213"/>
      <c r="R28" s="130">
        <v>15</v>
      </c>
    </row>
    <row r="29" spans="1:18" s="497" customFormat="1" ht="14.1" customHeight="1">
      <c r="A29" s="119"/>
      <c r="B29" s="505"/>
      <c r="C29" s="505"/>
      <c r="D29" s="213"/>
      <c r="E29" s="213"/>
      <c r="F29" s="213"/>
      <c r="G29" s="213"/>
      <c r="H29" s="213"/>
      <c r="I29" s="213"/>
      <c r="J29" s="213"/>
      <c r="K29" s="233"/>
      <c r="L29" s="213"/>
      <c r="M29" s="213"/>
      <c r="N29" s="213"/>
      <c r="O29" s="213"/>
      <c r="P29" s="213"/>
      <c r="Q29" s="213"/>
      <c r="R29" s="130" t="s">
        <v>538</v>
      </c>
    </row>
    <row r="30" spans="1:18" ht="14.1" customHeight="1">
      <c r="A30" s="130">
        <v>7</v>
      </c>
      <c r="B30" s="323" t="s">
        <v>1455</v>
      </c>
      <c r="C30" s="323" t="s">
        <v>1779</v>
      </c>
      <c r="D30" s="213">
        <v>1232.5</v>
      </c>
      <c r="E30" s="213">
        <v>599.5</v>
      </c>
      <c r="F30" s="213">
        <v>633.1</v>
      </c>
      <c r="G30" s="213">
        <v>377.6</v>
      </c>
      <c r="H30" s="213">
        <v>296.2</v>
      </c>
      <c r="I30" s="213">
        <v>81.5</v>
      </c>
      <c r="J30" s="213">
        <v>140.19999999999999</v>
      </c>
      <c r="K30" s="213">
        <v>714.7</v>
      </c>
      <c r="L30" s="213">
        <v>163.1</v>
      </c>
      <c r="M30" s="213">
        <v>15.6</v>
      </c>
      <c r="N30" s="213">
        <v>147.5</v>
      </c>
      <c r="O30" s="213">
        <v>551.6</v>
      </c>
      <c r="P30" s="213">
        <v>406</v>
      </c>
      <c r="Q30" s="213">
        <v>145.5</v>
      </c>
      <c r="R30" s="130">
        <v>7</v>
      </c>
    </row>
    <row r="31" spans="1:18" ht="14.1" customHeight="1">
      <c r="A31" s="130" t="s">
        <v>538</v>
      </c>
      <c r="B31" s="323" t="s">
        <v>538</v>
      </c>
      <c r="C31" s="323" t="s">
        <v>538</v>
      </c>
      <c r="D31" s="213" t="s">
        <v>538</v>
      </c>
      <c r="E31" s="213" t="s">
        <v>538</v>
      </c>
      <c r="F31" s="213" t="s">
        <v>538</v>
      </c>
      <c r="G31" s="213" t="s">
        <v>538</v>
      </c>
      <c r="H31" s="213" t="s">
        <v>538</v>
      </c>
      <c r="I31" s="213" t="s">
        <v>538</v>
      </c>
      <c r="J31" s="213" t="s">
        <v>538</v>
      </c>
      <c r="K31" s="213" t="s">
        <v>538</v>
      </c>
      <c r="L31" s="213" t="s">
        <v>538</v>
      </c>
      <c r="M31" s="213" t="s">
        <v>538</v>
      </c>
      <c r="N31" s="213" t="s">
        <v>538</v>
      </c>
      <c r="O31" s="213" t="s">
        <v>538</v>
      </c>
      <c r="P31" s="213" t="s">
        <v>538</v>
      </c>
      <c r="Q31" s="213" t="s">
        <v>538</v>
      </c>
      <c r="R31" s="130" t="s">
        <v>538</v>
      </c>
    </row>
    <row r="32" spans="1:18" ht="14.1" customHeight="1">
      <c r="A32" s="130">
        <v>8</v>
      </c>
      <c r="B32" s="323" t="s">
        <v>975</v>
      </c>
      <c r="C32" s="323" t="s">
        <v>1152</v>
      </c>
      <c r="D32" s="213">
        <v>1322.1</v>
      </c>
      <c r="E32" s="213">
        <v>624.5</v>
      </c>
      <c r="F32" s="213">
        <v>697.5</v>
      </c>
      <c r="G32" s="213">
        <v>417.1</v>
      </c>
      <c r="H32" s="213">
        <v>329.8</v>
      </c>
      <c r="I32" s="213">
        <v>87.3</v>
      </c>
      <c r="J32" s="213">
        <v>133.30000000000001</v>
      </c>
      <c r="K32" s="213">
        <v>771.7</v>
      </c>
      <c r="L32" s="213">
        <v>161.4</v>
      </c>
      <c r="M32" s="213">
        <v>15.8</v>
      </c>
      <c r="N32" s="213">
        <v>145.69999999999999</v>
      </c>
      <c r="O32" s="213">
        <v>610.20000000000005</v>
      </c>
      <c r="P32" s="213">
        <v>450.2</v>
      </c>
      <c r="Q32" s="213">
        <v>160.1</v>
      </c>
      <c r="R32" s="130">
        <v>8</v>
      </c>
    </row>
    <row r="33" spans="1:18" ht="14.1" customHeight="1">
      <c r="A33" s="130">
        <v>9</v>
      </c>
      <c r="B33" s="323" t="s">
        <v>1018</v>
      </c>
      <c r="C33" s="323" t="s">
        <v>1779</v>
      </c>
      <c r="D33" s="213">
        <v>1322.3</v>
      </c>
      <c r="E33" s="213">
        <v>624.9</v>
      </c>
      <c r="F33" s="213">
        <v>697.5</v>
      </c>
      <c r="G33" s="213">
        <v>398.6</v>
      </c>
      <c r="H33" s="213">
        <v>313.89999999999998</v>
      </c>
      <c r="I33" s="213">
        <v>84.7</v>
      </c>
      <c r="J33" s="213">
        <v>145.5</v>
      </c>
      <c r="K33" s="213">
        <v>778.3</v>
      </c>
      <c r="L33" s="213">
        <v>165.5</v>
      </c>
      <c r="M33" s="213">
        <v>17</v>
      </c>
      <c r="N33" s="213">
        <v>148.5</v>
      </c>
      <c r="O33" s="213">
        <v>612.79999999999995</v>
      </c>
      <c r="P33" s="213">
        <v>446.2</v>
      </c>
      <c r="Q33" s="213">
        <v>166.6</v>
      </c>
      <c r="R33" s="130">
        <v>9</v>
      </c>
    </row>
    <row r="34" spans="1:18" ht="14.1" customHeight="1">
      <c r="A34" s="122"/>
      <c r="C34" s="332"/>
      <c r="D34" s="213"/>
      <c r="E34" s="213"/>
      <c r="F34" s="213"/>
      <c r="G34" s="213"/>
      <c r="H34" s="213"/>
      <c r="I34" s="213"/>
      <c r="J34" s="213"/>
      <c r="K34" s="213"/>
      <c r="L34" s="213"/>
      <c r="M34" s="213"/>
      <c r="N34" s="213"/>
      <c r="O34" s="213"/>
      <c r="P34" s="213"/>
      <c r="Q34" s="213"/>
      <c r="R34" s="130">
        <v>17</v>
      </c>
    </row>
    <row r="35" spans="1:18" s="497" customFormat="1" ht="14.1" customHeight="1">
      <c r="A35" s="119" t="s">
        <v>929</v>
      </c>
      <c r="B35" s="505"/>
      <c r="C35" s="505"/>
      <c r="D35" s="213"/>
      <c r="E35" s="213"/>
      <c r="F35" s="213"/>
      <c r="G35" s="213"/>
      <c r="H35" s="213"/>
      <c r="I35" s="213"/>
      <c r="J35" s="213"/>
      <c r="K35" s="233" t="s">
        <v>929</v>
      </c>
      <c r="L35" s="213"/>
      <c r="M35" s="213"/>
      <c r="N35" s="213"/>
      <c r="O35" s="213"/>
      <c r="P35" s="213"/>
      <c r="Q35" s="213"/>
      <c r="R35" s="130">
        <v>18</v>
      </c>
    </row>
    <row r="36" spans="1:18" s="497" customFormat="1" ht="14.1" customHeight="1">
      <c r="A36" s="119"/>
      <c r="B36" s="505"/>
      <c r="C36" s="505"/>
      <c r="D36" s="213"/>
      <c r="E36" s="213"/>
      <c r="F36" s="213"/>
      <c r="G36" s="213"/>
      <c r="H36" s="213"/>
      <c r="I36" s="213"/>
      <c r="J36" s="213"/>
      <c r="K36" s="233"/>
      <c r="L36" s="213"/>
      <c r="M36" s="213"/>
      <c r="N36" s="213"/>
      <c r="O36" s="213"/>
      <c r="P36" s="213"/>
      <c r="Q36" s="213"/>
      <c r="R36" s="130" t="s">
        <v>538</v>
      </c>
    </row>
    <row r="37" spans="1:18" ht="14.1" customHeight="1">
      <c r="A37" s="130">
        <v>10</v>
      </c>
      <c r="B37" s="323" t="s">
        <v>1455</v>
      </c>
      <c r="C37" s="323" t="s">
        <v>1779</v>
      </c>
      <c r="D37" s="213">
        <v>299.10000000000002</v>
      </c>
      <c r="E37" s="213">
        <v>150.80000000000001</v>
      </c>
      <c r="F37" s="213">
        <v>148.30000000000001</v>
      </c>
      <c r="G37" s="213">
        <v>91.3</v>
      </c>
      <c r="H37" s="213">
        <v>75.2</v>
      </c>
      <c r="I37" s="213">
        <v>16.2</v>
      </c>
      <c r="J37" s="213">
        <v>18.3</v>
      </c>
      <c r="K37" s="213">
        <v>189.5</v>
      </c>
      <c r="L37" s="213">
        <v>57.4</v>
      </c>
      <c r="M37" s="213">
        <v>10.3</v>
      </c>
      <c r="N37" s="213">
        <v>47.1</v>
      </c>
      <c r="O37" s="213">
        <v>132.19999999999999</v>
      </c>
      <c r="P37" s="213">
        <v>63.3</v>
      </c>
      <c r="Q37" s="213">
        <v>68.900000000000006</v>
      </c>
      <c r="R37" s="130">
        <v>10</v>
      </c>
    </row>
    <row r="38" spans="1:18" ht="14.1" customHeight="1">
      <c r="A38" s="130" t="s">
        <v>538</v>
      </c>
      <c r="B38" s="323" t="s">
        <v>538</v>
      </c>
      <c r="C38" s="323" t="s">
        <v>538</v>
      </c>
      <c r="D38" s="213" t="s">
        <v>538</v>
      </c>
      <c r="E38" s="213" t="s">
        <v>538</v>
      </c>
      <c r="F38" s="213" t="s">
        <v>538</v>
      </c>
      <c r="G38" s="213" t="s">
        <v>538</v>
      </c>
      <c r="H38" s="213" t="s">
        <v>538</v>
      </c>
      <c r="I38" s="213" t="s">
        <v>538</v>
      </c>
      <c r="J38" s="213" t="s">
        <v>538</v>
      </c>
      <c r="K38" s="213" t="s">
        <v>538</v>
      </c>
      <c r="L38" s="213" t="s">
        <v>538</v>
      </c>
      <c r="M38" s="213" t="s">
        <v>538</v>
      </c>
      <c r="N38" s="213" t="s">
        <v>538</v>
      </c>
      <c r="O38" s="213" t="s">
        <v>538</v>
      </c>
      <c r="P38" s="213" t="s">
        <v>538</v>
      </c>
      <c r="Q38" s="213" t="s">
        <v>538</v>
      </c>
      <c r="R38" s="130" t="s">
        <v>538</v>
      </c>
    </row>
    <row r="39" spans="1:18" ht="14.1" customHeight="1">
      <c r="A39" s="130">
        <v>11</v>
      </c>
      <c r="B39" s="323" t="s">
        <v>975</v>
      </c>
      <c r="C39" s="323" t="s">
        <v>1152</v>
      </c>
      <c r="D39" s="213">
        <v>362</v>
      </c>
      <c r="E39" s="213">
        <v>202.9</v>
      </c>
      <c r="F39" s="213">
        <v>159.1</v>
      </c>
      <c r="G39" s="213">
        <v>157.1</v>
      </c>
      <c r="H39" s="213">
        <v>138</v>
      </c>
      <c r="I39" s="213">
        <v>19.100000000000001</v>
      </c>
      <c r="J39" s="213">
        <v>15.2</v>
      </c>
      <c r="K39" s="213">
        <v>189.7</v>
      </c>
      <c r="L39" s="213">
        <v>49.7</v>
      </c>
      <c r="M39" s="213">
        <v>2.1</v>
      </c>
      <c r="N39" s="213">
        <v>47.6</v>
      </c>
      <c r="O39" s="213">
        <v>140</v>
      </c>
      <c r="P39" s="213">
        <v>65.7</v>
      </c>
      <c r="Q39" s="213">
        <v>74.400000000000006</v>
      </c>
      <c r="R39" s="130">
        <v>11</v>
      </c>
    </row>
    <row r="40" spans="1:18" ht="14.1" customHeight="1">
      <c r="A40" s="130">
        <v>12</v>
      </c>
      <c r="B40" s="323" t="s">
        <v>1018</v>
      </c>
      <c r="C40" s="323" t="s">
        <v>1779</v>
      </c>
      <c r="D40" s="213">
        <v>317.10000000000002</v>
      </c>
      <c r="E40" s="213">
        <v>155.1</v>
      </c>
      <c r="F40" s="213">
        <v>162</v>
      </c>
      <c r="G40" s="213">
        <v>124.9</v>
      </c>
      <c r="H40" s="213">
        <v>110</v>
      </c>
      <c r="I40" s="213">
        <v>15</v>
      </c>
      <c r="J40" s="213">
        <v>11</v>
      </c>
      <c r="K40" s="213">
        <v>181.2</v>
      </c>
      <c r="L40" s="213">
        <v>34.200000000000003</v>
      </c>
      <c r="M40" s="213">
        <v>3</v>
      </c>
      <c r="N40" s="213">
        <v>31.1</v>
      </c>
      <c r="O40" s="213">
        <v>147</v>
      </c>
      <c r="P40" s="213">
        <v>77.900000000000006</v>
      </c>
      <c r="Q40" s="213">
        <v>69.099999999999994</v>
      </c>
      <c r="R40" s="130">
        <v>12</v>
      </c>
    </row>
    <row r="41" spans="1:18" ht="14.1" customHeight="1">
      <c r="A41" s="122"/>
      <c r="C41" s="332"/>
      <c r="D41" s="213"/>
      <c r="E41" s="213"/>
      <c r="F41" s="213"/>
      <c r="G41" s="213"/>
      <c r="H41" s="213"/>
      <c r="I41" s="213"/>
      <c r="J41" s="213"/>
      <c r="K41" s="213"/>
      <c r="L41" s="213"/>
      <c r="M41" s="213"/>
      <c r="N41" s="213"/>
      <c r="O41" s="213"/>
      <c r="P41" s="213"/>
      <c r="Q41" s="213"/>
      <c r="R41" s="130">
        <v>20</v>
      </c>
    </row>
    <row r="42" spans="1:18" s="497" customFormat="1" ht="14.1" customHeight="1">
      <c r="A42" s="119" t="s">
        <v>930</v>
      </c>
      <c r="B42" s="505"/>
      <c r="C42" s="505"/>
      <c r="D42" s="213"/>
      <c r="E42" s="213"/>
      <c r="F42" s="213"/>
      <c r="G42" s="213"/>
      <c r="H42" s="213"/>
      <c r="I42" s="213"/>
      <c r="J42" s="213"/>
      <c r="K42" s="233" t="s">
        <v>930</v>
      </c>
      <c r="L42" s="213"/>
      <c r="M42" s="213"/>
      <c r="N42" s="213"/>
      <c r="O42" s="213"/>
      <c r="P42" s="213"/>
      <c r="Q42" s="213"/>
      <c r="R42" s="130">
        <v>21</v>
      </c>
    </row>
    <row r="43" spans="1:18" s="497" customFormat="1" ht="14.1" customHeight="1">
      <c r="A43" s="119"/>
      <c r="B43" s="505"/>
      <c r="C43" s="505"/>
      <c r="D43" s="213"/>
      <c r="E43" s="213"/>
      <c r="F43" s="213"/>
      <c r="G43" s="213"/>
      <c r="H43" s="213"/>
      <c r="I43" s="213"/>
      <c r="J43" s="213"/>
      <c r="K43" s="233"/>
      <c r="L43" s="213"/>
      <c r="M43" s="213"/>
      <c r="N43" s="213"/>
      <c r="O43" s="213"/>
      <c r="P43" s="213"/>
      <c r="Q43" s="213"/>
      <c r="R43" s="130" t="s">
        <v>538</v>
      </c>
    </row>
    <row r="44" spans="1:18" ht="14.1" customHeight="1">
      <c r="A44" s="130">
        <v>13</v>
      </c>
      <c r="B44" s="323" t="s">
        <v>1455</v>
      </c>
      <c r="C44" s="323" t="s">
        <v>1779</v>
      </c>
      <c r="D44" s="213">
        <v>1455.9</v>
      </c>
      <c r="E44" s="213">
        <v>565.20000000000005</v>
      </c>
      <c r="F44" s="213">
        <v>890.7</v>
      </c>
      <c r="G44" s="213">
        <v>686.9</v>
      </c>
      <c r="H44" s="213">
        <v>328.2</v>
      </c>
      <c r="I44" s="213">
        <v>358.7</v>
      </c>
      <c r="J44" s="213">
        <v>115.8</v>
      </c>
      <c r="K44" s="213">
        <v>653.29999999999995</v>
      </c>
      <c r="L44" s="213">
        <v>121.3</v>
      </c>
      <c r="M44" s="213">
        <v>8.1999999999999993</v>
      </c>
      <c r="N44" s="213">
        <v>113.1</v>
      </c>
      <c r="O44" s="213">
        <v>532</v>
      </c>
      <c r="P44" s="213">
        <v>308.89999999999998</v>
      </c>
      <c r="Q44" s="213">
        <v>223.1</v>
      </c>
      <c r="R44" s="130">
        <v>13</v>
      </c>
    </row>
    <row r="45" spans="1:18" ht="14.1" customHeight="1">
      <c r="A45" s="130" t="s">
        <v>538</v>
      </c>
      <c r="B45" s="323" t="s">
        <v>538</v>
      </c>
      <c r="C45" s="323" t="s">
        <v>538</v>
      </c>
      <c r="D45" s="213" t="s">
        <v>538</v>
      </c>
      <c r="E45" s="213" t="s">
        <v>538</v>
      </c>
      <c r="F45" s="213" t="s">
        <v>538</v>
      </c>
      <c r="G45" s="213" t="s">
        <v>538</v>
      </c>
      <c r="H45" s="213" t="s">
        <v>538</v>
      </c>
      <c r="I45" s="213" t="s">
        <v>538</v>
      </c>
      <c r="J45" s="213" t="s">
        <v>538</v>
      </c>
      <c r="K45" s="213" t="s">
        <v>538</v>
      </c>
      <c r="L45" s="213" t="s">
        <v>538</v>
      </c>
      <c r="M45" s="213" t="s">
        <v>538</v>
      </c>
      <c r="N45" s="213" t="s">
        <v>538</v>
      </c>
      <c r="O45" s="213" t="s">
        <v>538</v>
      </c>
      <c r="P45" s="213" t="s">
        <v>538</v>
      </c>
      <c r="Q45" s="213" t="s">
        <v>538</v>
      </c>
      <c r="R45" s="130" t="s">
        <v>538</v>
      </c>
    </row>
    <row r="46" spans="1:18" ht="14.1" customHeight="1">
      <c r="A46" s="130">
        <v>14</v>
      </c>
      <c r="B46" s="323" t="s">
        <v>975</v>
      </c>
      <c r="C46" s="323" t="s">
        <v>1152</v>
      </c>
      <c r="D46" s="213">
        <v>1618.9</v>
      </c>
      <c r="E46" s="213">
        <v>597.5</v>
      </c>
      <c r="F46" s="213">
        <v>1021.3</v>
      </c>
      <c r="G46" s="213">
        <v>758.2</v>
      </c>
      <c r="H46" s="213">
        <v>351.8</v>
      </c>
      <c r="I46" s="213">
        <v>406.4</v>
      </c>
      <c r="J46" s="213">
        <v>133.80000000000001</v>
      </c>
      <c r="K46" s="213">
        <v>726.9</v>
      </c>
      <c r="L46" s="213">
        <v>111.9</v>
      </c>
      <c r="M46" s="213">
        <v>6.9</v>
      </c>
      <c r="N46" s="213">
        <v>105</v>
      </c>
      <c r="O46" s="213">
        <v>615</v>
      </c>
      <c r="P46" s="213">
        <v>398.9</v>
      </c>
      <c r="Q46" s="213">
        <v>216</v>
      </c>
      <c r="R46" s="130">
        <v>14</v>
      </c>
    </row>
    <row r="47" spans="1:18" ht="14.1" customHeight="1">
      <c r="A47" s="130">
        <v>15</v>
      </c>
      <c r="B47" s="323" t="s">
        <v>1018</v>
      </c>
      <c r="C47" s="323" t="s">
        <v>1779</v>
      </c>
      <c r="D47" s="213">
        <v>1566.5</v>
      </c>
      <c r="E47" s="213">
        <v>593.79999999999995</v>
      </c>
      <c r="F47" s="213">
        <v>972.7</v>
      </c>
      <c r="G47" s="213">
        <v>726.5</v>
      </c>
      <c r="H47" s="213">
        <v>347.9</v>
      </c>
      <c r="I47" s="213">
        <v>378.7</v>
      </c>
      <c r="J47" s="213">
        <v>128.4</v>
      </c>
      <c r="K47" s="213">
        <v>711.5</v>
      </c>
      <c r="L47" s="213">
        <v>117.5</v>
      </c>
      <c r="M47" s="213">
        <v>7.7</v>
      </c>
      <c r="N47" s="213">
        <v>109.8</v>
      </c>
      <c r="O47" s="213">
        <v>594</v>
      </c>
      <c r="P47" s="213">
        <v>366.5</v>
      </c>
      <c r="Q47" s="213">
        <v>227.6</v>
      </c>
      <c r="R47" s="130">
        <v>15</v>
      </c>
    </row>
    <row r="48" spans="1:18" ht="14.1" customHeight="1">
      <c r="A48" s="122"/>
      <c r="C48" s="332"/>
      <c r="D48" s="213"/>
      <c r="E48" s="213"/>
      <c r="F48" s="213"/>
      <c r="G48" s="213"/>
      <c r="H48" s="213"/>
      <c r="I48" s="213"/>
      <c r="J48" s="213"/>
      <c r="K48" s="213"/>
      <c r="L48" s="213"/>
      <c r="M48" s="213"/>
      <c r="N48" s="213"/>
      <c r="O48" s="213"/>
      <c r="P48" s="213"/>
      <c r="Q48" s="213"/>
      <c r="R48" s="130">
        <v>23</v>
      </c>
    </row>
    <row r="49" spans="1:18" s="497" customFormat="1" ht="14.1" customHeight="1">
      <c r="A49" s="119" t="s">
        <v>931</v>
      </c>
      <c r="B49" s="505"/>
      <c r="C49" s="505"/>
      <c r="D49" s="213"/>
      <c r="E49" s="213"/>
      <c r="F49" s="213"/>
      <c r="G49" s="213"/>
      <c r="H49" s="213"/>
      <c r="I49" s="213"/>
      <c r="J49" s="213"/>
      <c r="K49" s="233" t="s">
        <v>931</v>
      </c>
      <c r="L49" s="213"/>
      <c r="M49" s="213"/>
      <c r="N49" s="213"/>
      <c r="O49" s="213"/>
      <c r="P49" s="213"/>
      <c r="Q49" s="213"/>
      <c r="R49" s="130">
        <v>24</v>
      </c>
    </row>
    <row r="50" spans="1:18" s="497" customFormat="1" ht="14.1" customHeight="1">
      <c r="A50" s="119"/>
      <c r="B50" s="505"/>
      <c r="C50" s="505"/>
      <c r="D50" s="213"/>
      <c r="E50" s="213"/>
      <c r="F50" s="213"/>
      <c r="G50" s="213"/>
      <c r="H50" s="213"/>
      <c r="I50" s="213"/>
      <c r="J50" s="213"/>
      <c r="K50" s="233"/>
      <c r="L50" s="213"/>
      <c r="M50" s="213"/>
      <c r="N50" s="213"/>
      <c r="O50" s="213"/>
      <c r="P50" s="213"/>
      <c r="Q50" s="213"/>
      <c r="R50" s="130" t="s">
        <v>538</v>
      </c>
    </row>
    <row r="51" spans="1:18" ht="14.1" customHeight="1">
      <c r="A51" s="130">
        <v>16</v>
      </c>
      <c r="B51" s="323" t="s">
        <v>1455</v>
      </c>
      <c r="C51" s="323" t="s">
        <v>1779</v>
      </c>
      <c r="D51" s="213">
        <v>762.1</v>
      </c>
      <c r="E51" s="213">
        <v>262.7</v>
      </c>
      <c r="F51" s="213">
        <v>499.4</v>
      </c>
      <c r="G51" s="213">
        <v>364.9</v>
      </c>
      <c r="H51" s="213">
        <v>160.1</v>
      </c>
      <c r="I51" s="213">
        <v>204.8</v>
      </c>
      <c r="J51" s="213">
        <v>54.1</v>
      </c>
      <c r="K51" s="213">
        <v>343.1</v>
      </c>
      <c r="L51" s="213">
        <v>48.5</v>
      </c>
      <c r="M51" s="213">
        <v>8.4</v>
      </c>
      <c r="N51" s="213">
        <v>40.1</v>
      </c>
      <c r="O51" s="213">
        <v>294.60000000000002</v>
      </c>
      <c r="P51" s="213">
        <v>147.4</v>
      </c>
      <c r="Q51" s="213">
        <v>147.19999999999999</v>
      </c>
      <c r="R51" s="130">
        <v>16</v>
      </c>
    </row>
    <row r="52" spans="1:18" ht="14.1" customHeight="1">
      <c r="A52" s="130" t="s">
        <v>538</v>
      </c>
      <c r="B52" s="323" t="s">
        <v>538</v>
      </c>
      <c r="C52" s="323" t="s">
        <v>538</v>
      </c>
      <c r="D52" s="213" t="s">
        <v>538</v>
      </c>
      <c r="E52" s="213" t="s">
        <v>538</v>
      </c>
      <c r="F52" s="213" t="s">
        <v>538</v>
      </c>
      <c r="G52" s="213" t="s">
        <v>538</v>
      </c>
      <c r="H52" s="213" t="s">
        <v>538</v>
      </c>
      <c r="I52" s="213" t="s">
        <v>538</v>
      </c>
      <c r="J52" s="213" t="s">
        <v>538</v>
      </c>
      <c r="K52" s="213" t="s">
        <v>538</v>
      </c>
      <c r="L52" s="213" t="s">
        <v>538</v>
      </c>
      <c r="M52" s="213" t="s">
        <v>538</v>
      </c>
      <c r="N52" s="213" t="s">
        <v>538</v>
      </c>
      <c r="O52" s="213" t="s">
        <v>538</v>
      </c>
      <c r="P52" s="213" t="s">
        <v>538</v>
      </c>
      <c r="Q52" s="213" t="s">
        <v>538</v>
      </c>
      <c r="R52" s="130" t="s">
        <v>538</v>
      </c>
    </row>
    <row r="53" spans="1:18" ht="14.1" customHeight="1">
      <c r="A53" s="130">
        <v>17</v>
      </c>
      <c r="B53" s="323" t="s">
        <v>975</v>
      </c>
      <c r="C53" s="323" t="s">
        <v>1152</v>
      </c>
      <c r="D53" s="213">
        <v>857.7</v>
      </c>
      <c r="E53" s="213">
        <v>297.60000000000002</v>
      </c>
      <c r="F53" s="213">
        <v>560.1</v>
      </c>
      <c r="G53" s="213">
        <v>358.7</v>
      </c>
      <c r="H53" s="213">
        <v>157</v>
      </c>
      <c r="I53" s="213">
        <v>201.7</v>
      </c>
      <c r="J53" s="213">
        <v>83.5</v>
      </c>
      <c r="K53" s="213">
        <v>415.5</v>
      </c>
      <c r="L53" s="213">
        <v>57.1</v>
      </c>
      <c r="M53" s="213">
        <v>9.3000000000000007</v>
      </c>
      <c r="N53" s="213">
        <v>47.8</v>
      </c>
      <c r="O53" s="213">
        <v>358.4</v>
      </c>
      <c r="P53" s="213">
        <v>195.1</v>
      </c>
      <c r="Q53" s="213">
        <v>163.30000000000001</v>
      </c>
      <c r="R53" s="130">
        <v>17</v>
      </c>
    </row>
    <row r="54" spans="1:18" ht="14.1" customHeight="1">
      <c r="A54" s="130">
        <v>18</v>
      </c>
      <c r="B54" s="323" t="s">
        <v>1018</v>
      </c>
      <c r="C54" s="323" t="s">
        <v>1779</v>
      </c>
      <c r="D54" s="213">
        <v>832.5</v>
      </c>
      <c r="E54" s="213">
        <v>287.10000000000002</v>
      </c>
      <c r="F54" s="213">
        <v>545.29999999999995</v>
      </c>
      <c r="G54" s="213">
        <v>350.1</v>
      </c>
      <c r="H54" s="213">
        <v>152.4</v>
      </c>
      <c r="I54" s="213">
        <v>197.7</v>
      </c>
      <c r="J54" s="213">
        <v>81</v>
      </c>
      <c r="K54" s="213">
        <v>401.4</v>
      </c>
      <c r="L54" s="213">
        <v>53.8</v>
      </c>
      <c r="M54" s="213">
        <v>8.1999999999999993</v>
      </c>
      <c r="N54" s="213">
        <v>45.5</v>
      </c>
      <c r="O54" s="213">
        <v>347.6</v>
      </c>
      <c r="P54" s="213">
        <v>197.4</v>
      </c>
      <c r="Q54" s="213">
        <v>150.19999999999999</v>
      </c>
      <c r="R54" s="130">
        <v>18</v>
      </c>
    </row>
    <row r="55" spans="1:18" ht="14.1" customHeight="1">
      <c r="A55" s="122"/>
      <c r="C55" s="332"/>
      <c r="D55" s="213"/>
      <c r="E55" s="213"/>
      <c r="F55" s="213"/>
      <c r="G55" s="213"/>
      <c r="H55" s="213"/>
      <c r="I55" s="213"/>
      <c r="J55" s="213"/>
      <c r="K55" s="213"/>
      <c r="L55" s="213"/>
      <c r="M55" s="213"/>
      <c r="N55" s="213"/>
      <c r="O55" s="213"/>
      <c r="P55" s="213"/>
      <c r="Q55" s="213"/>
      <c r="R55" s="130">
        <v>0</v>
      </c>
    </row>
    <row r="56" spans="1:18" s="497" customFormat="1" ht="14.1" customHeight="1">
      <c r="A56" s="119" t="s">
        <v>539</v>
      </c>
      <c r="B56" s="505"/>
      <c r="C56" s="505"/>
      <c r="D56" s="213"/>
      <c r="E56" s="213"/>
      <c r="F56" s="213"/>
      <c r="G56" s="213"/>
      <c r="H56" s="213"/>
      <c r="I56" s="213"/>
      <c r="J56" s="213"/>
      <c r="K56" s="233" t="s">
        <v>539</v>
      </c>
      <c r="L56" s="213"/>
      <c r="M56" s="213"/>
      <c r="N56" s="213"/>
      <c r="O56" s="213"/>
      <c r="P56" s="213"/>
      <c r="Q56" s="213"/>
      <c r="R56" s="130">
        <v>0</v>
      </c>
    </row>
    <row r="57" spans="1:18" s="497" customFormat="1" ht="14.1" customHeight="1">
      <c r="A57" s="119"/>
      <c r="B57" s="505"/>
      <c r="C57" s="505"/>
      <c r="D57" s="213"/>
      <c r="E57" s="213"/>
      <c r="F57" s="213"/>
      <c r="G57" s="213"/>
      <c r="H57" s="213"/>
      <c r="I57" s="213"/>
      <c r="J57" s="213"/>
      <c r="K57" s="233"/>
      <c r="L57" s="213"/>
      <c r="M57" s="213"/>
      <c r="N57" s="213"/>
      <c r="O57" s="213"/>
      <c r="P57" s="213"/>
      <c r="Q57" s="213"/>
      <c r="R57" s="130">
        <v>0</v>
      </c>
    </row>
    <row r="58" spans="1:18" ht="14.1" customHeight="1">
      <c r="A58" s="130">
        <v>19</v>
      </c>
      <c r="B58" s="323" t="s">
        <v>1455</v>
      </c>
      <c r="C58" s="323" t="s">
        <v>1779</v>
      </c>
      <c r="D58" s="213">
        <v>566.1</v>
      </c>
      <c r="E58" s="213">
        <v>347.1</v>
      </c>
      <c r="F58" s="213">
        <v>219</v>
      </c>
      <c r="G58" s="213">
        <v>206.6</v>
      </c>
      <c r="H58" s="213">
        <v>140.5</v>
      </c>
      <c r="I58" s="213">
        <v>66.099999999999994</v>
      </c>
      <c r="J58" s="213">
        <v>179.3</v>
      </c>
      <c r="K58" s="213">
        <v>180.2</v>
      </c>
      <c r="L58" s="213">
        <v>27.3</v>
      </c>
      <c r="M58" s="213">
        <v>5.9</v>
      </c>
      <c r="N58" s="213">
        <v>21.4</v>
      </c>
      <c r="O58" s="213">
        <v>152.9</v>
      </c>
      <c r="P58" s="213">
        <v>84.3</v>
      </c>
      <c r="Q58" s="213">
        <v>68.5</v>
      </c>
      <c r="R58" s="130">
        <v>19</v>
      </c>
    </row>
    <row r="59" spans="1:18" ht="14.1" customHeight="1">
      <c r="A59" s="130" t="s">
        <v>538</v>
      </c>
      <c r="B59" s="323" t="s">
        <v>538</v>
      </c>
      <c r="C59" s="323" t="s">
        <v>538</v>
      </c>
      <c r="D59" s="213" t="s">
        <v>538</v>
      </c>
      <c r="E59" s="213" t="s">
        <v>538</v>
      </c>
      <c r="F59" s="213" t="s">
        <v>538</v>
      </c>
      <c r="G59" s="213" t="s">
        <v>538</v>
      </c>
      <c r="H59" s="213" t="s">
        <v>538</v>
      </c>
      <c r="I59" s="213" t="s">
        <v>538</v>
      </c>
      <c r="J59" s="213" t="s">
        <v>538</v>
      </c>
      <c r="K59" s="213" t="s">
        <v>538</v>
      </c>
      <c r="L59" s="213" t="s">
        <v>538</v>
      </c>
      <c r="M59" s="213" t="s">
        <v>538</v>
      </c>
      <c r="N59" s="213" t="s">
        <v>538</v>
      </c>
      <c r="O59" s="213" t="s">
        <v>538</v>
      </c>
      <c r="P59" s="213" t="s">
        <v>538</v>
      </c>
      <c r="Q59" s="213" t="s">
        <v>538</v>
      </c>
      <c r="R59" s="130" t="s">
        <v>538</v>
      </c>
    </row>
    <row r="60" spans="1:18" ht="14.1" customHeight="1">
      <c r="A60" s="130">
        <v>20</v>
      </c>
      <c r="B60" s="323" t="s">
        <v>975</v>
      </c>
      <c r="C60" s="323" t="s">
        <v>1152</v>
      </c>
      <c r="D60" s="213">
        <v>648</v>
      </c>
      <c r="E60" s="213">
        <v>382.7</v>
      </c>
      <c r="F60" s="213">
        <v>265.2</v>
      </c>
      <c r="G60" s="213">
        <v>226.9</v>
      </c>
      <c r="H60" s="213">
        <v>153.30000000000001</v>
      </c>
      <c r="I60" s="213">
        <v>73.599999999999994</v>
      </c>
      <c r="J60" s="213">
        <v>202.2</v>
      </c>
      <c r="K60" s="213">
        <v>218.8</v>
      </c>
      <c r="L60" s="213">
        <v>27.2</v>
      </c>
      <c r="M60" s="213">
        <v>6.9</v>
      </c>
      <c r="N60" s="213">
        <v>20.3</v>
      </c>
      <c r="O60" s="213">
        <v>191.6</v>
      </c>
      <c r="P60" s="213">
        <v>111.1</v>
      </c>
      <c r="Q60" s="213">
        <v>80.599999999999994</v>
      </c>
      <c r="R60" s="130">
        <v>20</v>
      </c>
    </row>
    <row r="61" spans="1:18" ht="14.1" customHeight="1">
      <c r="A61" s="130">
        <v>21</v>
      </c>
      <c r="B61" s="323" t="s">
        <v>1018</v>
      </c>
      <c r="C61" s="323" t="s">
        <v>1779</v>
      </c>
      <c r="D61" s="213">
        <v>603.4</v>
      </c>
      <c r="E61" s="213">
        <v>392.8</v>
      </c>
      <c r="F61" s="213">
        <v>210.5</v>
      </c>
      <c r="G61" s="213">
        <v>199.7</v>
      </c>
      <c r="H61" s="213">
        <v>124.4</v>
      </c>
      <c r="I61" s="213">
        <v>75.400000000000006</v>
      </c>
      <c r="J61" s="213">
        <v>239.9</v>
      </c>
      <c r="K61" s="213">
        <v>163.69999999999999</v>
      </c>
      <c r="L61" s="213">
        <v>28.5</v>
      </c>
      <c r="M61" s="213">
        <v>6.1</v>
      </c>
      <c r="N61" s="213">
        <v>22.4</v>
      </c>
      <c r="O61" s="213">
        <v>135.19999999999999</v>
      </c>
      <c r="P61" s="213">
        <v>62.3</v>
      </c>
      <c r="Q61" s="213">
        <v>72.900000000000006</v>
      </c>
      <c r="R61" s="130">
        <v>21</v>
      </c>
    </row>
    <row r="62" spans="1:18" ht="14.1" customHeight="1">
      <c r="A62" s="122"/>
      <c r="C62" s="332"/>
      <c r="D62" s="213"/>
      <c r="E62" s="213"/>
      <c r="F62" s="213"/>
      <c r="G62" s="213"/>
      <c r="H62" s="213"/>
      <c r="I62" s="213"/>
      <c r="J62" s="213"/>
      <c r="K62" s="213"/>
      <c r="L62" s="213"/>
      <c r="M62" s="213"/>
      <c r="N62" s="213"/>
      <c r="O62" s="213"/>
      <c r="P62" s="213"/>
      <c r="Q62" s="213"/>
      <c r="R62" s="130">
        <v>0</v>
      </c>
    </row>
    <row r="63" spans="1:18" s="497" customFormat="1" ht="14.1" customHeight="1">
      <c r="A63" s="119" t="s">
        <v>933</v>
      </c>
      <c r="B63" s="505"/>
      <c r="C63" s="505"/>
      <c r="D63" s="213"/>
      <c r="E63" s="213"/>
      <c r="F63" s="213"/>
      <c r="G63" s="213"/>
      <c r="H63" s="213"/>
      <c r="I63" s="213"/>
      <c r="J63" s="213"/>
      <c r="K63" s="233" t="s">
        <v>933</v>
      </c>
      <c r="L63" s="213"/>
      <c r="M63" s="213"/>
      <c r="N63" s="213"/>
      <c r="O63" s="213"/>
      <c r="P63" s="213"/>
      <c r="Q63" s="213"/>
      <c r="R63" s="130">
        <v>0</v>
      </c>
    </row>
    <row r="64" spans="1:18" s="497" customFormat="1" ht="14.1" customHeight="1">
      <c r="A64" s="119"/>
      <c r="B64" s="505"/>
      <c r="C64" s="505"/>
      <c r="D64" s="213"/>
      <c r="E64" s="213"/>
      <c r="F64" s="213"/>
      <c r="G64" s="213"/>
      <c r="H64" s="213"/>
      <c r="I64" s="213"/>
      <c r="J64" s="213"/>
      <c r="K64" s="233"/>
      <c r="L64" s="213"/>
      <c r="M64" s="213"/>
      <c r="N64" s="213"/>
      <c r="O64" s="213"/>
      <c r="P64" s="213"/>
      <c r="Q64" s="213"/>
      <c r="R64" s="130">
        <v>0</v>
      </c>
    </row>
    <row r="65" spans="1:18" ht="14.1" customHeight="1">
      <c r="A65" s="130">
        <v>22</v>
      </c>
      <c r="B65" s="323" t="s">
        <v>1455</v>
      </c>
      <c r="C65" s="323" t="s">
        <v>1779</v>
      </c>
      <c r="D65" s="213">
        <v>805</v>
      </c>
      <c r="E65" s="213">
        <v>235.5</v>
      </c>
      <c r="F65" s="213">
        <v>569.6</v>
      </c>
      <c r="G65" s="213">
        <v>233.7</v>
      </c>
      <c r="H65" s="213">
        <v>92.5</v>
      </c>
      <c r="I65" s="213">
        <v>141.19999999999999</v>
      </c>
      <c r="J65" s="213">
        <v>38.6</v>
      </c>
      <c r="K65" s="213">
        <v>532.70000000000005</v>
      </c>
      <c r="L65" s="213">
        <v>104.4</v>
      </c>
      <c r="M65" s="213">
        <v>12.1</v>
      </c>
      <c r="N65" s="213">
        <v>92.3</v>
      </c>
      <c r="O65" s="213">
        <v>428.3</v>
      </c>
      <c r="P65" s="213">
        <v>193.2</v>
      </c>
      <c r="Q65" s="213">
        <v>235.1</v>
      </c>
      <c r="R65" s="130">
        <v>22</v>
      </c>
    </row>
    <row r="66" spans="1:18" ht="14.1" customHeight="1">
      <c r="A66" s="130" t="s">
        <v>538</v>
      </c>
      <c r="B66" s="323" t="s">
        <v>538</v>
      </c>
      <c r="C66" s="323" t="s">
        <v>538</v>
      </c>
      <c r="D66" s="213" t="s">
        <v>538</v>
      </c>
      <c r="E66" s="213" t="s">
        <v>538</v>
      </c>
      <c r="F66" s="213" t="s">
        <v>538</v>
      </c>
      <c r="G66" s="213" t="s">
        <v>538</v>
      </c>
      <c r="H66" s="213" t="s">
        <v>538</v>
      </c>
      <c r="I66" s="213" t="s">
        <v>538</v>
      </c>
      <c r="J66" s="213" t="s">
        <v>538</v>
      </c>
      <c r="K66" s="213" t="s">
        <v>538</v>
      </c>
      <c r="L66" s="213" t="s">
        <v>538</v>
      </c>
      <c r="M66" s="213" t="s">
        <v>538</v>
      </c>
      <c r="N66" s="213" t="s">
        <v>538</v>
      </c>
      <c r="O66" s="213" t="s">
        <v>538</v>
      </c>
      <c r="P66" s="213" t="s">
        <v>538</v>
      </c>
      <c r="Q66" s="213" t="s">
        <v>538</v>
      </c>
      <c r="R66" s="130" t="s">
        <v>538</v>
      </c>
    </row>
    <row r="67" spans="1:18" ht="14.1" customHeight="1">
      <c r="A67" s="130">
        <v>23</v>
      </c>
      <c r="B67" s="323" t="s">
        <v>975</v>
      </c>
      <c r="C67" s="323" t="s">
        <v>1152</v>
      </c>
      <c r="D67" s="213">
        <v>906.6</v>
      </c>
      <c r="E67" s="213">
        <v>382.6</v>
      </c>
      <c r="F67" s="213">
        <v>524</v>
      </c>
      <c r="G67" s="213">
        <v>292.60000000000002</v>
      </c>
      <c r="H67" s="213">
        <v>205.3</v>
      </c>
      <c r="I67" s="213">
        <v>87.4</v>
      </c>
      <c r="J67" s="213">
        <v>43.5</v>
      </c>
      <c r="K67" s="213">
        <v>570.5</v>
      </c>
      <c r="L67" s="213">
        <v>133.9</v>
      </c>
      <c r="M67" s="213">
        <v>24.1</v>
      </c>
      <c r="N67" s="213">
        <v>109.8</v>
      </c>
      <c r="O67" s="213">
        <v>436.6</v>
      </c>
      <c r="P67" s="213">
        <v>222.6</v>
      </c>
      <c r="Q67" s="213">
        <v>214.1</v>
      </c>
      <c r="R67" s="130">
        <v>23</v>
      </c>
    </row>
    <row r="68" spans="1:18" ht="14.1" customHeight="1">
      <c r="A68" s="130">
        <v>24</v>
      </c>
      <c r="B68" s="323" t="s">
        <v>1018</v>
      </c>
      <c r="C68" s="323" t="s">
        <v>1779</v>
      </c>
      <c r="D68" s="213">
        <v>848.6</v>
      </c>
      <c r="E68" s="213">
        <v>377.4</v>
      </c>
      <c r="F68" s="213">
        <v>471.2</v>
      </c>
      <c r="G68" s="213">
        <v>283</v>
      </c>
      <c r="H68" s="213">
        <v>203.3</v>
      </c>
      <c r="I68" s="213">
        <v>79.7</v>
      </c>
      <c r="J68" s="213">
        <v>43</v>
      </c>
      <c r="K68" s="213">
        <v>522.6</v>
      </c>
      <c r="L68" s="213">
        <v>131.19999999999999</v>
      </c>
      <c r="M68" s="213">
        <v>16.5</v>
      </c>
      <c r="N68" s="213">
        <v>114.7</v>
      </c>
      <c r="O68" s="213">
        <v>391.5</v>
      </c>
      <c r="P68" s="213">
        <v>190.9</v>
      </c>
      <c r="Q68" s="213">
        <v>200.6</v>
      </c>
      <c r="R68" s="130">
        <v>24</v>
      </c>
    </row>
    <row r="69" spans="1:18" ht="14.1" customHeight="1">
      <c r="A69" s="122"/>
      <c r="C69" s="332"/>
      <c r="D69" s="213"/>
      <c r="E69" s="213"/>
      <c r="F69" s="213"/>
      <c r="G69" s="213"/>
      <c r="H69" s="213"/>
      <c r="I69" s="213"/>
      <c r="J69" s="213"/>
      <c r="K69" s="213"/>
      <c r="L69" s="213"/>
      <c r="M69" s="213"/>
      <c r="N69" s="213"/>
      <c r="O69" s="213"/>
      <c r="P69" s="213"/>
      <c r="Q69" s="213"/>
      <c r="R69" s="130"/>
    </row>
    <row r="70" spans="1:18" s="497" customFormat="1" ht="14.1" customHeight="1">
      <c r="A70" s="505"/>
      <c r="B70" s="505"/>
      <c r="C70" s="505"/>
      <c r="D70" s="213"/>
      <c r="E70" s="213"/>
      <c r="F70" s="213"/>
      <c r="G70" s="213"/>
      <c r="H70" s="213"/>
      <c r="I70" s="213"/>
      <c r="J70" s="213"/>
      <c r="K70" s="213"/>
      <c r="L70" s="213"/>
      <c r="M70" s="213"/>
      <c r="N70" s="213"/>
      <c r="O70" s="213"/>
      <c r="P70" s="213"/>
      <c r="Q70" s="213"/>
      <c r="R70" s="505"/>
    </row>
    <row r="71" spans="1:18" s="497" customFormat="1" ht="14.1" customHeight="1">
      <c r="A71" s="505"/>
      <c r="B71" s="505"/>
      <c r="C71" s="505"/>
      <c r="D71" s="213"/>
      <c r="E71" s="213"/>
      <c r="F71" s="213"/>
      <c r="G71" s="213"/>
      <c r="H71" s="213"/>
      <c r="I71" s="213"/>
      <c r="J71" s="213"/>
      <c r="K71" s="213"/>
      <c r="L71" s="213"/>
      <c r="M71" s="213"/>
      <c r="N71" s="213"/>
      <c r="O71" s="213"/>
      <c r="P71" s="213"/>
      <c r="Q71" s="213"/>
      <c r="R71" s="505"/>
    </row>
    <row r="72" spans="1:18" ht="14.1" customHeight="1">
      <c r="A72" s="122"/>
      <c r="C72" s="332"/>
      <c r="D72" s="213"/>
      <c r="E72" s="213"/>
      <c r="F72" s="213"/>
      <c r="G72" s="213"/>
      <c r="H72" s="213"/>
      <c r="I72" s="213"/>
      <c r="J72" s="213"/>
      <c r="K72" s="213"/>
      <c r="L72" s="213"/>
      <c r="M72" s="213"/>
      <c r="N72" s="213"/>
      <c r="O72" s="213"/>
      <c r="P72" s="213"/>
      <c r="Q72" s="213"/>
      <c r="R72" s="130"/>
    </row>
    <row r="73" spans="1:18" ht="14.1" customHeight="1">
      <c r="A73" s="122"/>
      <c r="C73" s="332"/>
      <c r="D73" s="213"/>
      <c r="E73" s="213"/>
      <c r="F73" s="213"/>
      <c r="G73" s="213"/>
      <c r="H73" s="213"/>
      <c r="I73" s="213"/>
      <c r="J73" s="213"/>
      <c r="K73" s="213"/>
      <c r="L73" s="213"/>
      <c r="M73" s="213"/>
      <c r="N73" s="213"/>
      <c r="O73" s="213"/>
      <c r="P73" s="213"/>
      <c r="Q73" s="213"/>
      <c r="R73" s="130"/>
    </row>
    <row r="74" spans="1:18" ht="14.1" customHeight="1">
      <c r="A74" s="122"/>
      <c r="C74" s="332"/>
      <c r="D74" s="213"/>
      <c r="E74" s="213"/>
      <c r="F74" s="213"/>
      <c r="G74" s="213"/>
      <c r="H74" s="213"/>
      <c r="I74" s="213"/>
      <c r="J74" s="213"/>
      <c r="K74" s="213"/>
      <c r="L74" s="213"/>
      <c r="M74" s="213"/>
      <c r="N74" s="213"/>
      <c r="O74" s="213"/>
      <c r="P74" s="213"/>
      <c r="Q74" s="213"/>
      <c r="R74" s="130"/>
    </row>
    <row r="75" spans="1:18" ht="14.1" customHeight="1">
      <c r="A75" s="122"/>
      <c r="C75" s="332"/>
      <c r="D75" s="213"/>
      <c r="E75" s="213"/>
      <c r="F75" s="213"/>
      <c r="G75" s="213"/>
      <c r="H75" s="213"/>
      <c r="I75" s="213"/>
      <c r="J75" s="213"/>
      <c r="K75" s="213"/>
      <c r="L75" s="213"/>
      <c r="M75" s="213"/>
      <c r="N75" s="213"/>
      <c r="O75" s="213"/>
      <c r="P75" s="213"/>
      <c r="Q75" s="213"/>
      <c r="R75" s="130"/>
    </row>
    <row r="76" spans="1:18" s="497" customFormat="1" ht="14.1" customHeight="1">
      <c r="A76" s="505"/>
      <c r="B76" s="505"/>
      <c r="C76" s="505"/>
      <c r="D76" s="213"/>
      <c r="E76" s="213"/>
      <c r="F76" s="213"/>
      <c r="G76" s="213"/>
      <c r="H76" s="213"/>
      <c r="I76" s="213"/>
      <c r="J76" s="213"/>
      <c r="K76" s="213"/>
      <c r="L76" s="213"/>
      <c r="M76" s="213"/>
      <c r="N76" s="213"/>
      <c r="O76" s="213"/>
      <c r="P76" s="213"/>
      <c r="Q76" s="213"/>
      <c r="R76" s="505"/>
    </row>
    <row r="77" spans="1:18" ht="14.1" customHeight="1">
      <c r="D77" s="213"/>
      <c r="E77" s="213"/>
      <c r="F77" s="213"/>
      <c r="G77" s="213"/>
      <c r="H77" s="213"/>
      <c r="I77" s="213"/>
      <c r="J77" s="213"/>
      <c r="K77" s="213"/>
      <c r="L77" s="213"/>
      <c r="M77" s="213"/>
      <c r="N77" s="213"/>
      <c r="O77" s="213"/>
      <c r="P77" s="213"/>
      <c r="Q77" s="213"/>
    </row>
    <row r="78" spans="1:18" ht="24" customHeight="1">
      <c r="A78" s="497" t="s">
        <v>1817</v>
      </c>
      <c r="B78" s="324"/>
      <c r="C78" s="324"/>
      <c r="D78" s="324"/>
      <c r="E78" s="324"/>
      <c r="F78" s="324"/>
      <c r="G78" s="324"/>
      <c r="H78" s="324"/>
      <c r="I78" s="324"/>
      <c r="K78" s="497" t="s">
        <v>1817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T61"/>
  <sheetViews>
    <sheetView showGridLines="0" showZeros="0" workbookViewId="0"/>
  </sheetViews>
  <sheetFormatPr baseColWidth="10" defaultRowHeight="15"/>
  <cols>
    <col min="1" max="1" width="5.7109375" style="22" customWidth="1"/>
    <col min="2" max="2" width="5.5703125" style="22" customWidth="1"/>
    <col min="3" max="3" width="16.7109375" style="22" customWidth="1"/>
    <col min="4" max="10" width="15.425781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24" customHeight="1">
      <c r="A2" s="119" t="s">
        <v>1193</v>
      </c>
      <c r="B2" s="54"/>
      <c r="C2" s="54"/>
      <c r="D2" s="54"/>
      <c r="E2" s="54"/>
      <c r="F2" s="54"/>
      <c r="G2" s="54"/>
      <c r="H2" s="54"/>
      <c r="I2" s="54"/>
      <c r="J2" s="54"/>
      <c r="K2" s="119" t="s">
        <v>1193</v>
      </c>
      <c r="L2" s="54"/>
      <c r="M2" s="54"/>
      <c r="N2" s="54"/>
      <c r="O2" s="54"/>
      <c r="P2" s="54"/>
      <c r="Q2" s="54"/>
      <c r="R2" s="54"/>
    </row>
    <row r="3" spans="1:20" ht="24" customHeight="1">
      <c r="A3" s="54" t="s">
        <v>10</v>
      </c>
      <c r="B3" s="54"/>
      <c r="C3" s="54"/>
      <c r="D3" s="54"/>
      <c r="E3" s="54"/>
      <c r="F3" s="54"/>
      <c r="G3" s="54"/>
      <c r="H3" s="54"/>
      <c r="I3" s="54"/>
      <c r="J3" s="54"/>
      <c r="K3" s="54" t="s">
        <v>10</v>
      </c>
      <c r="L3" s="54"/>
      <c r="M3" s="54"/>
      <c r="N3" s="54"/>
      <c r="O3" s="54"/>
      <c r="P3" s="54"/>
      <c r="Q3" s="54"/>
      <c r="R3" s="54"/>
    </row>
    <row r="4" spans="1:20" ht="24" customHeight="1">
      <c r="A4" s="54" t="s">
        <v>465</v>
      </c>
      <c r="B4" s="54"/>
      <c r="C4" s="54"/>
      <c r="D4" s="54"/>
      <c r="E4" s="54"/>
      <c r="F4" s="54"/>
      <c r="G4" s="54"/>
      <c r="H4" s="54"/>
      <c r="I4" s="54"/>
      <c r="J4" s="54"/>
      <c r="K4" s="54" t="s">
        <v>465</v>
      </c>
      <c r="L4" s="54"/>
      <c r="M4" s="54"/>
      <c r="N4" s="54"/>
      <c r="O4" s="54"/>
      <c r="P4" s="54"/>
      <c r="Q4" s="54"/>
      <c r="R4" s="54"/>
    </row>
    <row r="5" spans="1:20" ht="24" customHeight="1">
      <c r="A5" s="118" t="s">
        <v>1065</v>
      </c>
      <c r="B5" s="54"/>
      <c r="C5" s="54"/>
      <c r="D5" s="54"/>
      <c r="E5" s="54"/>
      <c r="F5" s="54"/>
      <c r="G5" s="54"/>
      <c r="H5" s="54"/>
      <c r="I5" s="54"/>
      <c r="J5" s="54"/>
      <c r="K5" s="118" t="s">
        <v>1065</v>
      </c>
      <c r="L5" s="54"/>
      <c r="M5" s="54"/>
      <c r="N5" s="54"/>
      <c r="O5" s="54"/>
      <c r="P5" s="54"/>
      <c r="Q5" s="54"/>
      <c r="R5" s="54"/>
    </row>
    <row r="6" spans="1:20" ht="24" customHeight="1">
      <c r="A6" s="118" t="s">
        <v>1076</v>
      </c>
      <c r="B6" s="118"/>
      <c r="C6" s="118"/>
      <c r="D6" s="118"/>
      <c r="E6" s="118"/>
      <c r="F6" s="118"/>
      <c r="G6" s="118"/>
      <c r="H6" s="118"/>
      <c r="I6" s="118"/>
      <c r="J6" s="118"/>
      <c r="K6" s="118" t="s">
        <v>1076</v>
      </c>
      <c r="L6" s="54"/>
      <c r="M6" s="54"/>
      <c r="N6" s="54"/>
      <c r="O6" s="54"/>
      <c r="P6" s="54"/>
      <c r="Q6" s="54"/>
      <c r="R6" s="54"/>
    </row>
    <row r="7" spans="1:20" ht="24"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945" t="s">
        <v>427</v>
      </c>
      <c r="B8" s="946" t="s">
        <v>1111</v>
      </c>
      <c r="C8" s="945"/>
      <c r="D8" s="947" t="s">
        <v>552</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7.95" customHeight="1">
      <c r="A13" s="95" t="s">
        <v>969</v>
      </c>
      <c r="B13" s="95"/>
      <c r="C13" s="95"/>
      <c r="D13" s="95"/>
      <c r="E13" s="95"/>
      <c r="F13" s="95"/>
      <c r="G13" s="95"/>
      <c r="H13" s="95"/>
      <c r="I13" s="95"/>
      <c r="J13" s="95"/>
      <c r="K13" s="101" t="s">
        <v>969</v>
      </c>
      <c r="L13" s="101"/>
      <c r="M13" s="101"/>
      <c r="N13" s="101"/>
      <c r="O13" s="101"/>
      <c r="P13" s="101"/>
      <c r="Q13" s="101"/>
      <c r="R13" s="101"/>
    </row>
    <row r="14" spans="1:20" ht="21.95" customHeight="1">
      <c r="A14" s="122" t="s">
        <v>1251</v>
      </c>
      <c r="B14" s="83">
        <v>2012</v>
      </c>
      <c r="C14" s="22" t="s">
        <v>881</v>
      </c>
      <c r="D14" s="213">
        <v>3032.5239999999999</v>
      </c>
      <c r="E14" s="213">
        <v>2058.9009999999998</v>
      </c>
      <c r="F14" s="213">
        <v>973.62300000000005</v>
      </c>
      <c r="G14" s="213">
        <v>1557.11</v>
      </c>
      <c r="H14" s="213">
        <v>1337.47</v>
      </c>
      <c r="I14" s="213">
        <v>219.64</v>
      </c>
      <c r="J14" s="213">
        <v>495.834</v>
      </c>
      <c r="K14" s="213">
        <v>979.58</v>
      </c>
      <c r="L14" s="213">
        <v>225.59800000000001</v>
      </c>
      <c r="M14" s="213">
        <v>32.482999999999997</v>
      </c>
      <c r="N14" s="213">
        <v>193.11600000000001</v>
      </c>
      <c r="O14" s="213">
        <v>753.98199999999997</v>
      </c>
      <c r="P14" s="213">
        <v>384.11799999999999</v>
      </c>
      <c r="Q14" s="213">
        <v>369.86500000000001</v>
      </c>
      <c r="R14" s="235" t="s">
        <v>1251</v>
      </c>
      <c r="T14" s="124"/>
    </row>
    <row r="15" spans="1:20" ht="18" customHeight="1">
      <c r="A15" s="122" t="s">
        <v>1466</v>
      </c>
      <c r="B15" s="83">
        <v>2012</v>
      </c>
      <c r="C15" s="22" t="s">
        <v>1374</v>
      </c>
      <c r="D15" s="213">
        <v>2935.3049999999998</v>
      </c>
      <c r="E15" s="213">
        <v>1950.6479999999999</v>
      </c>
      <c r="F15" s="213">
        <v>984.65700000000004</v>
      </c>
      <c r="G15" s="213">
        <v>1506.798</v>
      </c>
      <c r="H15" s="213">
        <v>1289.596</v>
      </c>
      <c r="I15" s="213">
        <v>217.202</v>
      </c>
      <c r="J15" s="213">
        <v>454.161</v>
      </c>
      <c r="K15" s="213">
        <v>974.346</v>
      </c>
      <c r="L15" s="213">
        <v>206.89099999999999</v>
      </c>
      <c r="M15" s="213">
        <v>31.763999999999999</v>
      </c>
      <c r="N15" s="213">
        <v>175.12700000000001</v>
      </c>
      <c r="O15" s="213">
        <v>767.45500000000004</v>
      </c>
      <c r="P15" s="213">
        <v>403.56099999999998</v>
      </c>
      <c r="Q15" s="213">
        <v>363.89400000000001</v>
      </c>
      <c r="R15" s="235" t="s">
        <v>1466</v>
      </c>
    </row>
    <row r="16" spans="1:20" ht="15" customHeight="1">
      <c r="A16" s="122" t="s">
        <v>1467</v>
      </c>
      <c r="B16" s="83" t="s">
        <v>538</v>
      </c>
      <c r="C16" s="22" t="s">
        <v>1375</v>
      </c>
      <c r="D16" s="213">
        <v>3102.2130000000002</v>
      </c>
      <c r="E16" s="213">
        <v>2101.5230000000001</v>
      </c>
      <c r="F16" s="213">
        <v>1000.69</v>
      </c>
      <c r="G16" s="213">
        <v>1630.3030000000001</v>
      </c>
      <c r="H16" s="213">
        <v>1407.1130000000001</v>
      </c>
      <c r="I16" s="213">
        <v>223.19</v>
      </c>
      <c r="J16" s="213">
        <v>475.74400000000003</v>
      </c>
      <c r="K16" s="213">
        <v>996.16600000000005</v>
      </c>
      <c r="L16" s="213">
        <v>218.666</v>
      </c>
      <c r="M16" s="213">
        <v>37.723999999999997</v>
      </c>
      <c r="N16" s="213">
        <v>180.94200000000001</v>
      </c>
      <c r="O16" s="213">
        <v>777.5</v>
      </c>
      <c r="P16" s="213">
        <v>438.596</v>
      </c>
      <c r="Q16" s="213">
        <v>338.904</v>
      </c>
      <c r="R16" s="235" t="s">
        <v>1467</v>
      </c>
    </row>
    <row r="17" spans="1:20" ht="15" customHeight="1">
      <c r="A17" s="122" t="s">
        <v>1468</v>
      </c>
      <c r="B17" s="83" t="s">
        <v>538</v>
      </c>
      <c r="C17" s="22" t="s">
        <v>320</v>
      </c>
      <c r="D17" s="213">
        <v>3147.895</v>
      </c>
      <c r="E17" s="213">
        <v>2135.5479999999998</v>
      </c>
      <c r="F17" s="213">
        <v>1012.347</v>
      </c>
      <c r="G17" s="213">
        <v>1605.31</v>
      </c>
      <c r="H17" s="213">
        <v>1376.5740000000001</v>
      </c>
      <c r="I17" s="213">
        <v>228.73599999999999</v>
      </c>
      <c r="J17" s="213">
        <v>523.28700000000003</v>
      </c>
      <c r="K17" s="213">
        <v>1019.298</v>
      </c>
      <c r="L17" s="213">
        <v>235.68700000000001</v>
      </c>
      <c r="M17" s="213">
        <v>36.481000000000002</v>
      </c>
      <c r="N17" s="213">
        <v>199.20599999999999</v>
      </c>
      <c r="O17" s="213">
        <v>783.61099999999999</v>
      </c>
      <c r="P17" s="213">
        <v>395.47199999999998</v>
      </c>
      <c r="Q17" s="213">
        <v>388.13900000000001</v>
      </c>
      <c r="R17" s="235" t="s">
        <v>1468</v>
      </c>
    </row>
    <row r="18" spans="1:20" ht="15" customHeight="1">
      <c r="A18" s="122" t="s">
        <v>1469</v>
      </c>
      <c r="B18" s="83" t="s">
        <v>538</v>
      </c>
      <c r="C18" s="22" t="s">
        <v>321</v>
      </c>
      <c r="D18" s="213">
        <v>2944.6819999999998</v>
      </c>
      <c r="E18" s="213">
        <v>2047.886</v>
      </c>
      <c r="F18" s="213">
        <v>896.79600000000005</v>
      </c>
      <c r="G18" s="213">
        <v>1486.029</v>
      </c>
      <c r="H18" s="213">
        <v>1276.596</v>
      </c>
      <c r="I18" s="213">
        <v>209.43299999999999</v>
      </c>
      <c r="J18" s="213">
        <v>530.14200000000005</v>
      </c>
      <c r="K18" s="213">
        <v>928.51099999999997</v>
      </c>
      <c r="L18" s="213">
        <v>241.148</v>
      </c>
      <c r="M18" s="213">
        <v>23.960999999999999</v>
      </c>
      <c r="N18" s="213">
        <v>217.18700000000001</v>
      </c>
      <c r="O18" s="213">
        <v>687.36300000000006</v>
      </c>
      <c r="P18" s="213">
        <v>298.84100000000001</v>
      </c>
      <c r="Q18" s="213">
        <v>388.52199999999999</v>
      </c>
      <c r="R18" s="235" t="s">
        <v>1469</v>
      </c>
    </row>
    <row r="19" spans="1:20" ht="27.95" customHeight="1">
      <c r="A19" s="119" t="s">
        <v>970</v>
      </c>
      <c r="B19" s="119"/>
      <c r="C19" s="119"/>
      <c r="D19" s="213">
        <v>0</v>
      </c>
      <c r="E19" s="232"/>
      <c r="F19" s="232"/>
      <c r="G19" s="232"/>
      <c r="H19" s="232"/>
      <c r="I19" s="232"/>
      <c r="J19" s="232"/>
      <c r="K19" s="234" t="s">
        <v>970</v>
      </c>
      <c r="L19" s="232"/>
      <c r="M19" s="232"/>
      <c r="N19" s="232"/>
      <c r="O19" s="232"/>
      <c r="P19" s="232"/>
      <c r="Q19" s="232"/>
    </row>
    <row r="20" spans="1:20" ht="21.95" customHeight="1">
      <c r="A20" s="122">
        <v>6</v>
      </c>
      <c r="B20" s="83">
        <v>2012</v>
      </c>
      <c r="C20" s="22" t="s">
        <v>881</v>
      </c>
      <c r="D20" s="213">
        <v>5477.3689999999997</v>
      </c>
      <c r="E20" s="213">
        <v>2914.4180000000001</v>
      </c>
      <c r="F20" s="213">
        <v>2562.9520000000002</v>
      </c>
      <c r="G20" s="213">
        <v>2013.1110000000001</v>
      </c>
      <c r="H20" s="213">
        <v>1337.6590000000001</v>
      </c>
      <c r="I20" s="213">
        <v>675.45299999999997</v>
      </c>
      <c r="J20" s="213">
        <v>1149.204</v>
      </c>
      <c r="K20" s="213">
        <v>2315.0540000000001</v>
      </c>
      <c r="L20" s="213">
        <v>427.55500000000001</v>
      </c>
      <c r="M20" s="213">
        <v>75.253</v>
      </c>
      <c r="N20" s="213">
        <v>352.303</v>
      </c>
      <c r="O20" s="213">
        <v>1887.499</v>
      </c>
      <c r="P20" s="213">
        <v>822.41200000000003</v>
      </c>
      <c r="Q20" s="213">
        <v>1065.087</v>
      </c>
      <c r="R20" s="235" t="s">
        <v>1470</v>
      </c>
      <c r="T20" s="124"/>
    </row>
    <row r="21" spans="1:20" ht="18" customHeight="1">
      <c r="A21" s="122">
        <v>7</v>
      </c>
      <c r="B21" s="83">
        <v>2012</v>
      </c>
      <c r="C21" s="22" t="s">
        <v>1374</v>
      </c>
      <c r="D21" s="213">
        <v>5655.2359999999999</v>
      </c>
      <c r="E21" s="213">
        <v>2985.3240000000001</v>
      </c>
      <c r="F21" s="213">
        <v>2669.9119999999998</v>
      </c>
      <c r="G21" s="213">
        <v>2160.154</v>
      </c>
      <c r="H21" s="213">
        <v>1354.172</v>
      </c>
      <c r="I21" s="213">
        <v>805.98199999999997</v>
      </c>
      <c r="J21" s="213">
        <v>1206.127</v>
      </c>
      <c r="K21" s="213">
        <v>2288.9549999999999</v>
      </c>
      <c r="L21" s="213">
        <v>425.02499999999998</v>
      </c>
      <c r="M21" s="213">
        <v>70.061000000000007</v>
      </c>
      <c r="N21" s="213">
        <v>354.964</v>
      </c>
      <c r="O21" s="213">
        <v>1863.93</v>
      </c>
      <c r="P21" s="213">
        <v>788.18</v>
      </c>
      <c r="Q21" s="213">
        <v>1075.75</v>
      </c>
      <c r="R21" s="235" t="s">
        <v>1471</v>
      </c>
    </row>
    <row r="22" spans="1:20" ht="15" customHeight="1">
      <c r="A22" s="122">
        <v>8</v>
      </c>
      <c r="B22" s="83" t="s">
        <v>538</v>
      </c>
      <c r="C22" s="22" t="s">
        <v>1375</v>
      </c>
      <c r="D22" s="213">
        <v>5860.1239999999998</v>
      </c>
      <c r="E22" s="213">
        <v>3001.4749999999999</v>
      </c>
      <c r="F22" s="213">
        <v>2858.6489999999999</v>
      </c>
      <c r="G22" s="213">
        <v>2136.002</v>
      </c>
      <c r="H22" s="213">
        <v>1371.229</v>
      </c>
      <c r="I22" s="213">
        <v>764.77300000000002</v>
      </c>
      <c r="J22" s="213">
        <v>1213.9280000000001</v>
      </c>
      <c r="K22" s="213">
        <v>2510.194</v>
      </c>
      <c r="L22" s="213">
        <v>416.31799999999998</v>
      </c>
      <c r="M22" s="213">
        <v>84.656999999999996</v>
      </c>
      <c r="N22" s="213">
        <v>331.661</v>
      </c>
      <c r="O22" s="213">
        <v>2093.8760000000002</v>
      </c>
      <c r="P22" s="213">
        <v>981.94600000000003</v>
      </c>
      <c r="Q22" s="213">
        <v>1111.93</v>
      </c>
      <c r="R22" s="235" t="s">
        <v>1472</v>
      </c>
    </row>
    <row r="23" spans="1:20" ht="15" customHeight="1">
      <c r="A23" s="122">
        <v>9</v>
      </c>
      <c r="B23" s="83" t="s">
        <v>538</v>
      </c>
      <c r="C23" s="22" t="s">
        <v>320</v>
      </c>
      <c r="D23" s="213">
        <v>5486.9340000000002</v>
      </c>
      <c r="E23" s="213">
        <v>2999.4229999999998</v>
      </c>
      <c r="F23" s="213">
        <v>2487.511</v>
      </c>
      <c r="G23" s="213">
        <v>2013.605</v>
      </c>
      <c r="H23" s="213">
        <v>1374.6420000000001</v>
      </c>
      <c r="I23" s="213">
        <v>638.96299999999997</v>
      </c>
      <c r="J23" s="213">
        <v>1134.549</v>
      </c>
      <c r="K23" s="213">
        <v>2338.7800000000002</v>
      </c>
      <c r="L23" s="213">
        <v>490.23200000000003</v>
      </c>
      <c r="M23" s="213">
        <v>82.19</v>
      </c>
      <c r="N23" s="213">
        <v>408.04199999999997</v>
      </c>
      <c r="O23" s="213">
        <v>1848.548</v>
      </c>
      <c r="P23" s="213">
        <v>848.21199999999999</v>
      </c>
      <c r="Q23" s="213">
        <v>1000.336</v>
      </c>
      <c r="R23" s="235" t="s">
        <v>1473</v>
      </c>
    </row>
    <row r="24" spans="1:20" ht="15" customHeight="1">
      <c r="A24" s="122">
        <v>10</v>
      </c>
      <c r="B24" s="83" t="s">
        <v>538</v>
      </c>
      <c r="C24" s="22" t="s">
        <v>321</v>
      </c>
      <c r="D24" s="213">
        <v>4907.183</v>
      </c>
      <c r="E24" s="213">
        <v>2671.4490000000001</v>
      </c>
      <c r="F24" s="213">
        <v>2235.7339999999999</v>
      </c>
      <c r="G24" s="213">
        <v>1742.684</v>
      </c>
      <c r="H24" s="213">
        <v>1250.5909999999999</v>
      </c>
      <c r="I24" s="213">
        <v>492.09300000000002</v>
      </c>
      <c r="J24" s="213">
        <v>1042.212</v>
      </c>
      <c r="K24" s="213">
        <v>2122.2869999999998</v>
      </c>
      <c r="L24" s="213">
        <v>378.64600000000002</v>
      </c>
      <c r="M24" s="213">
        <v>64.102999999999994</v>
      </c>
      <c r="N24" s="213">
        <v>314.54300000000001</v>
      </c>
      <c r="O24" s="213">
        <v>1743.6410000000001</v>
      </c>
      <c r="P24" s="213">
        <v>671.31100000000004</v>
      </c>
      <c r="Q24" s="213">
        <v>1072.33</v>
      </c>
      <c r="R24" s="235" t="s">
        <v>768</v>
      </c>
    </row>
    <row r="25" spans="1:20" ht="27.95" customHeight="1">
      <c r="A25" s="119" t="s">
        <v>971</v>
      </c>
      <c r="B25" s="119"/>
      <c r="C25" s="119"/>
      <c r="D25" s="213">
        <v>0</v>
      </c>
      <c r="E25" s="232"/>
      <c r="F25" s="232"/>
      <c r="G25" s="232"/>
      <c r="H25" s="232"/>
      <c r="I25" s="232"/>
      <c r="J25" s="232"/>
      <c r="K25" s="234" t="s">
        <v>971</v>
      </c>
      <c r="L25" s="232"/>
      <c r="M25" s="232"/>
      <c r="N25" s="232"/>
      <c r="O25" s="232"/>
      <c r="P25" s="232"/>
      <c r="Q25" s="232"/>
    </row>
    <row r="26" spans="1:20" ht="21.95" customHeight="1">
      <c r="A26" s="122">
        <v>11</v>
      </c>
      <c r="B26" s="83">
        <v>2012</v>
      </c>
      <c r="C26" s="22" t="s">
        <v>881</v>
      </c>
      <c r="D26" s="213">
        <v>972.3</v>
      </c>
      <c r="E26" s="213">
        <v>507.221</v>
      </c>
      <c r="F26" s="213">
        <v>465.07900000000001</v>
      </c>
      <c r="G26" s="213">
        <v>428.89600000000002</v>
      </c>
      <c r="H26" s="213">
        <v>274.46300000000002</v>
      </c>
      <c r="I26" s="213">
        <v>154.43299999999999</v>
      </c>
      <c r="J26" s="213">
        <v>107.116</v>
      </c>
      <c r="K26" s="213">
        <v>436.28899999999999</v>
      </c>
      <c r="L26" s="213">
        <v>125.642</v>
      </c>
      <c r="M26" s="213">
        <v>36.597000000000001</v>
      </c>
      <c r="N26" s="213">
        <v>89.045000000000002</v>
      </c>
      <c r="O26" s="213">
        <v>310.64699999999999</v>
      </c>
      <c r="P26" s="213">
        <v>70.587000000000003</v>
      </c>
      <c r="Q26" s="213">
        <v>240.06</v>
      </c>
      <c r="R26" s="235" t="s">
        <v>769</v>
      </c>
      <c r="T26" s="124"/>
    </row>
    <row r="27" spans="1:20" ht="18" customHeight="1">
      <c r="A27" s="122">
        <v>12</v>
      </c>
      <c r="B27" s="83">
        <v>2012</v>
      </c>
      <c r="C27" s="22" t="s">
        <v>1374</v>
      </c>
      <c r="D27" s="213">
        <v>951.88900000000001</v>
      </c>
      <c r="E27" s="213">
        <v>464.30599999999998</v>
      </c>
      <c r="F27" s="213">
        <v>487.58300000000003</v>
      </c>
      <c r="G27" s="213">
        <v>418.56099999999998</v>
      </c>
      <c r="H27" s="213">
        <v>251.815</v>
      </c>
      <c r="I27" s="213">
        <v>166.74600000000001</v>
      </c>
      <c r="J27" s="213">
        <v>94.15</v>
      </c>
      <c r="K27" s="213">
        <v>439.178</v>
      </c>
      <c r="L27" s="213">
        <v>118.34099999999999</v>
      </c>
      <c r="M27" s="213">
        <v>35.771999999999998</v>
      </c>
      <c r="N27" s="213">
        <v>82.569000000000003</v>
      </c>
      <c r="O27" s="213">
        <v>320.83699999999999</v>
      </c>
      <c r="P27" s="213">
        <v>68.117999999999995</v>
      </c>
      <c r="Q27" s="213">
        <v>252.71899999999999</v>
      </c>
      <c r="R27" s="235" t="s">
        <v>770</v>
      </c>
    </row>
    <row r="28" spans="1:20" ht="15" customHeight="1">
      <c r="A28" s="122">
        <v>13</v>
      </c>
      <c r="B28" s="83" t="s">
        <v>538</v>
      </c>
      <c r="C28" s="22" t="s">
        <v>1375</v>
      </c>
      <c r="D28" s="213">
        <v>978.10400000000004</v>
      </c>
      <c r="E28" s="213">
        <v>497.33100000000002</v>
      </c>
      <c r="F28" s="213">
        <v>480.77300000000002</v>
      </c>
      <c r="G28" s="213">
        <v>416.63400000000001</v>
      </c>
      <c r="H28" s="213">
        <v>264.23599999999999</v>
      </c>
      <c r="I28" s="213">
        <v>152.398</v>
      </c>
      <c r="J28" s="213">
        <v>105.521</v>
      </c>
      <c r="K28" s="213">
        <v>455.94900000000001</v>
      </c>
      <c r="L28" s="213">
        <v>127.574</v>
      </c>
      <c r="M28" s="213">
        <v>35.517000000000003</v>
      </c>
      <c r="N28" s="213">
        <v>92.057000000000002</v>
      </c>
      <c r="O28" s="213">
        <v>328.375</v>
      </c>
      <c r="P28" s="213">
        <v>74.445999999999998</v>
      </c>
      <c r="Q28" s="213">
        <v>253.929</v>
      </c>
      <c r="R28" s="235" t="s">
        <v>702</v>
      </c>
    </row>
    <row r="29" spans="1:20" ht="15" customHeight="1">
      <c r="A29" s="122">
        <v>14</v>
      </c>
      <c r="B29" s="83" t="s">
        <v>538</v>
      </c>
      <c r="C29" s="22" t="s">
        <v>320</v>
      </c>
      <c r="D29" s="213">
        <v>942.48099999999999</v>
      </c>
      <c r="E29" s="213">
        <v>521.34199999999998</v>
      </c>
      <c r="F29" s="213">
        <v>421.13900000000001</v>
      </c>
      <c r="G29" s="213">
        <v>407.041</v>
      </c>
      <c r="H29" s="213">
        <v>286.96199999999999</v>
      </c>
      <c r="I29" s="213">
        <v>120.07899999999999</v>
      </c>
      <c r="J29" s="213">
        <v>111.77500000000001</v>
      </c>
      <c r="K29" s="213">
        <v>423.66500000000002</v>
      </c>
      <c r="L29" s="213">
        <v>122.605</v>
      </c>
      <c r="M29" s="213">
        <v>37.832000000000001</v>
      </c>
      <c r="N29" s="213">
        <v>84.772999999999996</v>
      </c>
      <c r="O29" s="213">
        <v>301.06</v>
      </c>
      <c r="P29" s="213">
        <v>66.141000000000005</v>
      </c>
      <c r="Q29" s="213">
        <v>234.91900000000001</v>
      </c>
      <c r="R29" s="235" t="s">
        <v>451</v>
      </c>
    </row>
    <row r="30" spans="1:20" ht="15" customHeight="1">
      <c r="A30" s="122">
        <v>15</v>
      </c>
      <c r="B30" s="83" t="s">
        <v>538</v>
      </c>
      <c r="C30" s="22" t="s">
        <v>321</v>
      </c>
      <c r="D30" s="213">
        <v>1016.727</v>
      </c>
      <c r="E30" s="213">
        <v>545.90499999999997</v>
      </c>
      <c r="F30" s="213">
        <v>470.822</v>
      </c>
      <c r="G30" s="213">
        <v>473.346</v>
      </c>
      <c r="H30" s="213">
        <v>294.839</v>
      </c>
      <c r="I30" s="213">
        <v>178.50700000000001</v>
      </c>
      <c r="J30" s="213">
        <v>117.01900000000001</v>
      </c>
      <c r="K30" s="213">
        <v>426.36200000000002</v>
      </c>
      <c r="L30" s="213">
        <v>134.047</v>
      </c>
      <c r="M30" s="213">
        <v>37.268000000000001</v>
      </c>
      <c r="N30" s="213">
        <v>96.778999999999996</v>
      </c>
      <c r="O30" s="213">
        <v>292.315</v>
      </c>
      <c r="P30" s="213">
        <v>73.644000000000005</v>
      </c>
      <c r="Q30" s="213">
        <v>218.67099999999999</v>
      </c>
      <c r="R30" s="235" t="s">
        <v>454</v>
      </c>
    </row>
    <row r="31" spans="1:20" ht="27.95" customHeight="1">
      <c r="A31" s="119" t="s">
        <v>972</v>
      </c>
      <c r="B31" s="119"/>
      <c r="C31" s="119"/>
      <c r="D31" s="213">
        <v>0</v>
      </c>
      <c r="E31" s="232"/>
      <c r="F31" s="232"/>
      <c r="G31" s="232"/>
      <c r="H31" s="232"/>
      <c r="I31" s="232"/>
      <c r="J31" s="232"/>
      <c r="K31" s="234" t="s">
        <v>972</v>
      </c>
      <c r="L31" s="232"/>
      <c r="M31" s="232"/>
      <c r="N31" s="232"/>
      <c r="O31" s="232"/>
      <c r="P31" s="232"/>
      <c r="Q31" s="232"/>
    </row>
    <row r="32" spans="1:20" ht="21.95" customHeight="1">
      <c r="A32" s="122">
        <v>16</v>
      </c>
      <c r="B32" s="83">
        <v>2012</v>
      </c>
      <c r="C32" s="22" t="s">
        <v>881</v>
      </c>
      <c r="D32" s="213">
        <v>826.78599999999994</v>
      </c>
      <c r="E32" s="213">
        <v>329.262</v>
      </c>
      <c r="F32" s="213">
        <v>497.52499999999998</v>
      </c>
      <c r="G32" s="213">
        <v>289.99700000000001</v>
      </c>
      <c r="H32" s="213">
        <v>131.05099999999999</v>
      </c>
      <c r="I32" s="213">
        <v>158.946</v>
      </c>
      <c r="J32" s="213">
        <v>149.41900000000001</v>
      </c>
      <c r="K32" s="213">
        <v>387.37099999999998</v>
      </c>
      <c r="L32" s="213">
        <v>48.792000000000002</v>
      </c>
      <c r="M32" s="213">
        <v>6.1260000000000003</v>
      </c>
      <c r="N32" s="213">
        <v>42.665999999999997</v>
      </c>
      <c r="O32" s="213">
        <v>338.57900000000001</v>
      </c>
      <c r="P32" s="213">
        <v>254.25299999999999</v>
      </c>
      <c r="Q32" s="213">
        <v>84.325999999999993</v>
      </c>
      <c r="R32" s="235" t="s">
        <v>455</v>
      </c>
      <c r="T32" s="124"/>
    </row>
    <row r="33" spans="1:18" ht="18" customHeight="1">
      <c r="A33" s="122">
        <v>17</v>
      </c>
      <c r="B33" s="83">
        <v>2012</v>
      </c>
      <c r="C33" s="22" t="s">
        <v>1374</v>
      </c>
      <c r="D33" s="213">
        <v>817.10599999999999</v>
      </c>
      <c r="E33" s="213">
        <v>307.21199999999999</v>
      </c>
      <c r="F33" s="213">
        <v>509.89400000000001</v>
      </c>
      <c r="G33" s="213">
        <v>293.209</v>
      </c>
      <c r="H33" s="213">
        <v>123.505</v>
      </c>
      <c r="I33" s="213">
        <v>169.70400000000001</v>
      </c>
      <c r="J33" s="213">
        <v>139.04400000000001</v>
      </c>
      <c r="K33" s="213">
        <v>384.85300000000001</v>
      </c>
      <c r="L33" s="213">
        <v>44.662999999999997</v>
      </c>
      <c r="M33" s="213">
        <v>5.2489999999999997</v>
      </c>
      <c r="N33" s="213">
        <v>39.414000000000001</v>
      </c>
      <c r="O33" s="213">
        <v>340.19</v>
      </c>
      <c r="P33" s="213">
        <v>255.839</v>
      </c>
      <c r="Q33" s="213">
        <v>84.350999999999999</v>
      </c>
      <c r="R33" s="235" t="s">
        <v>456</v>
      </c>
    </row>
    <row r="34" spans="1:18" ht="15" customHeight="1">
      <c r="A34" s="122">
        <v>18</v>
      </c>
      <c r="B34" s="83" t="s">
        <v>538</v>
      </c>
      <c r="C34" s="22" t="s">
        <v>1375</v>
      </c>
      <c r="D34" s="213">
        <v>846.88400000000001</v>
      </c>
      <c r="E34" s="213">
        <v>328.72800000000001</v>
      </c>
      <c r="F34" s="213">
        <v>518.15599999999995</v>
      </c>
      <c r="G34" s="213">
        <v>282.87</v>
      </c>
      <c r="H34" s="213">
        <v>125.825</v>
      </c>
      <c r="I34" s="213">
        <v>157.04499999999999</v>
      </c>
      <c r="J34" s="213">
        <v>148.822</v>
      </c>
      <c r="K34" s="213">
        <v>415.19200000000001</v>
      </c>
      <c r="L34" s="213">
        <v>54.081000000000003</v>
      </c>
      <c r="M34" s="213">
        <v>7.4059999999999997</v>
      </c>
      <c r="N34" s="213">
        <v>46.674999999999997</v>
      </c>
      <c r="O34" s="213">
        <v>361.11099999999999</v>
      </c>
      <c r="P34" s="213">
        <v>267.06799999999998</v>
      </c>
      <c r="Q34" s="213">
        <v>94.043000000000006</v>
      </c>
      <c r="R34" s="235" t="s">
        <v>1474</v>
      </c>
    </row>
    <row r="35" spans="1:18" ht="15" customHeight="1">
      <c r="A35" s="122">
        <v>19</v>
      </c>
      <c r="B35" s="83" t="s">
        <v>538</v>
      </c>
      <c r="C35" s="22" t="s">
        <v>320</v>
      </c>
      <c r="D35" s="213">
        <v>863.47500000000002</v>
      </c>
      <c r="E35" s="213">
        <v>327.51499999999999</v>
      </c>
      <c r="F35" s="213">
        <v>535.96</v>
      </c>
      <c r="G35" s="213">
        <v>311.63200000000001</v>
      </c>
      <c r="H35" s="213">
        <v>125.071</v>
      </c>
      <c r="I35" s="213">
        <v>186.56100000000001</v>
      </c>
      <c r="J35" s="213">
        <v>154.166</v>
      </c>
      <c r="K35" s="213">
        <v>397.67700000000002</v>
      </c>
      <c r="L35" s="213">
        <v>48.277999999999999</v>
      </c>
      <c r="M35" s="213">
        <v>3.8050000000000002</v>
      </c>
      <c r="N35" s="213">
        <v>44.472999999999999</v>
      </c>
      <c r="O35" s="213">
        <v>349.399</v>
      </c>
      <c r="P35" s="213">
        <v>260.52300000000002</v>
      </c>
      <c r="Q35" s="213">
        <v>88.876000000000005</v>
      </c>
      <c r="R35" s="235" t="s">
        <v>1475</v>
      </c>
    </row>
    <row r="36" spans="1:18" ht="15" customHeight="1">
      <c r="A36" s="122">
        <v>20</v>
      </c>
      <c r="B36" s="83" t="s">
        <v>538</v>
      </c>
      <c r="C36" s="22" t="s">
        <v>321</v>
      </c>
      <c r="D36" s="213">
        <v>779.68</v>
      </c>
      <c r="E36" s="213">
        <v>353.59100000000001</v>
      </c>
      <c r="F36" s="213">
        <v>426.089</v>
      </c>
      <c r="G36" s="213">
        <v>272.27600000000001</v>
      </c>
      <c r="H36" s="213">
        <v>149.803</v>
      </c>
      <c r="I36" s="213">
        <v>122.473</v>
      </c>
      <c r="J36" s="213">
        <v>155.642</v>
      </c>
      <c r="K36" s="213">
        <v>351.762</v>
      </c>
      <c r="L36" s="213">
        <v>48.146000000000001</v>
      </c>
      <c r="M36" s="213">
        <v>8.0429999999999993</v>
      </c>
      <c r="N36" s="213">
        <v>40.103000000000002</v>
      </c>
      <c r="O36" s="213">
        <v>303.61599999999999</v>
      </c>
      <c r="P36" s="213">
        <v>233.58099999999999</v>
      </c>
      <c r="Q36" s="213">
        <v>70.034999999999997</v>
      </c>
      <c r="R36" s="235" t="s">
        <v>1476</v>
      </c>
    </row>
    <row r="37" spans="1:18" ht="27.95" customHeight="1">
      <c r="A37" s="95" t="s">
        <v>973</v>
      </c>
      <c r="B37" s="83"/>
      <c r="D37" s="213">
        <v>0</v>
      </c>
      <c r="E37" s="232"/>
      <c r="F37" s="232"/>
      <c r="G37" s="232"/>
      <c r="H37" s="232"/>
      <c r="I37" s="232"/>
      <c r="J37" s="232"/>
      <c r="K37" s="95" t="s">
        <v>973</v>
      </c>
      <c r="L37" s="232"/>
      <c r="M37" s="232"/>
      <c r="N37" s="232"/>
      <c r="O37" s="232"/>
      <c r="P37" s="232"/>
      <c r="Q37" s="232"/>
    </row>
    <row r="38" spans="1:18" ht="21.95" customHeight="1">
      <c r="A38" s="122">
        <v>21</v>
      </c>
      <c r="B38" s="83">
        <v>2012</v>
      </c>
      <c r="C38" s="22" t="s">
        <v>881</v>
      </c>
      <c r="D38" s="213">
        <v>156.06100000000001</v>
      </c>
      <c r="E38" s="213">
        <v>87.097999999999999</v>
      </c>
      <c r="F38" s="213">
        <v>68.962999999999994</v>
      </c>
      <c r="G38" s="213">
        <v>60.655999999999999</v>
      </c>
      <c r="H38" s="213">
        <v>53.601999999999997</v>
      </c>
      <c r="I38" s="213">
        <v>7.0540000000000003</v>
      </c>
      <c r="J38" s="213">
        <v>29.393999999999998</v>
      </c>
      <c r="K38" s="213">
        <v>66.010999999999996</v>
      </c>
      <c r="L38" s="213">
        <v>4.1020000000000003</v>
      </c>
      <c r="M38" s="213">
        <v>1.9510000000000001</v>
      </c>
      <c r="N38" s="213">
        <v>2.1520000000000001</v>
      </c>
      <c r="O38" s="213">
        <v>61.908999999999999</v>
      </c>
      <c r="P38" s="213">
        <v>34.493000000000002</v>
      </c>
      <c r="Q38" s="213">
        <v>27.416</v>
      </c>
      <c r="R38" s="235" t="s">
        <v>1477</v>
      </c>
    </row>
    <row r="39" spans="1:18" ht="18" customHeight="1">
      <c r="A39" s="122">
        <v>22</v>
      </c>
      <c r="B39" s="83">
        <v>2012</v>
      </c>
      <c r="C39" s="22" t="s">
        <v>1374</v>
      </c>
      <c r="D39" s="213">
        <v>178.47800000000001</v>
      </c>
      <c r="E39" s="213">
        <v>86.771000000000001</v>
      </c>
      <c r="F39" s="213">
        <v>91.706999999999994</v>
      </c>
      <c r="G39" s="213">
        <v>57.62</v>
      </c>
      <c r="H39" s="213">
        <v>47.337000000000003</v>
      </c>
      <c r="I39" s="213">
        <v>10.282999999999999</v>
      </c>
      <c r="J39" s="213">
        <v>35.304000000000002</v>
      </c>
      <c r="K39" s="213">
        <v>85.554000000000002</v>
      </c>
      <c r="L39" s="213">
        <v>4.13</v>
      </c>
      <c r="M39" s="213">
        <v>1.032</v>
      </c>
      <c r="N39" s="213">
        <v>3.0979999999999999</v>
      </c>
      <c r="O39" s="213">
        <v>81.424000000000007</v>
      </c>
      <c r="P39" s="213">
        <v>49.457000000000001</v>
      </c>
      <c r="Q39" s="213">
        <v>31.966999999999999</v>
      </c>
      <c r="R39" s="235" t="s">
        <v>1478</v>
      </c>
    </row>
    <row r="40" spans="1:18" ht="15" customHeight="1">
      <c r="A40" s="122">
        <v>23</v>
      </c>
      <c r="B40" s="83" t="s">
        <v>538</v>
      </c>
      <c r="C40" s="22" t="s">
        <v>1375</v>
      </c>
      <c r="D40" s="213">
        <v>167.84399999999999</v>
      </c>
      <c r="E40" s="213">
        <v>95.549000000000007</v>
      </c>
      <c r="F40" s="213">
        <v>72.295000000000002</v>
      </c>
      <c r="G40" s="213">
        <v>58.975000000000001</v>
      </c>
      <c r="H40" s="213">
        <v>52.02</v>
      </c>
      <c r="I40" s="213">
        <v>6.9550000000000001</v>
      </c>
      <c r="J40" s="213">
        <v>38.145000000000003</v>
      </c>
      <c r="K40" s="213">
        <v>70.724000000000004</v>
      </c>
      <c r="L40" s="213">
        <v>5.3840000000000003</v>
      </c>
      <c r="M40" s="213">
        <v>2.5499999999999998</v>
      </c>
      <c r="N40" s="213">
        <v>2.8340000000000001</v>
      </c>
      <c r="O40" s="213">
        <v>65.34</v>
      </c>
      <c r="P40" s="213">
        <v>33.901000000000003</v>
      </c>
      <c r="Q40" s="213">
        <v>31.439</v>
      </c>
      <c r="R40" s="235" t="s">
        <v>1479</v>
      </c>
    </row>
    <row r="41" spans="1:18" ht="15" customHeight="1">
      <c r="A41" s="122">
        <v>24</v>
      </c>
      <c r="B41" s="83" t="s">
        <v>538</v>
      </c>
      <c r="C41" s="22" t="s">
        <v>320</v>
      </c>
      <c r="D41" s="213">
        <v>153.048</v>
      </c>
      <c r="E41" s="213">
        <v>91.638000000000005</v>
      </c>
      <c r="F41" s="213">
        <v>61.41</v>
      </c>
      <c r="G41" s="213">
        <v>68.650000000000006</v>
      </c>
      <c r="H41" s="213">
        <v>62.072000000000003</v>
      </c>
      <c r="I41" s="213">
        <v>6.5780000000000003</v>
      </c>
      <c r="J41" s="213">
        <v>24.047999999999998</v>
      </c>
      <c r="K41" s="213">
        <v>60.35</v>
      </c>
      <c r="L41" s="213">
        <v>5.5179999999999998</v>
      </c>
      <c r="M41" s="213">
        <v>3.58</v>
      </c>
      <c r="N41" s="213">
        <v>1.9379999999999999</v>
      </c>
      <c r="O41" s="213">
        <v>54.832000000000001</v>
      </c>
      <c r="P41" s="213">
        <v>33.152999999999999</v>
      </c>
      <c r="Q41" s="213">
        <v>21.678999999999998</v>
      </c>
      <c r="R41" s="235" t="s">
        <v>1480</v>
      </c>
    </row>
    <row r="42" spans="1:18" ht="15" customHeight="1">
      <c r="A42" s="122">
        <v>25</v>
      </c>
      <c r="B42" s="83" t="s">
        <v>538</v>
      </c>
      <c r="C42" s="22" t="s">
        <v>321</v>
      </c>
      <c r="D42" s="213">
        <v>124.872</v>
      </c>
      <c r="E42" s="213">
        <v>74.433999999999997</v>
      </c>
      <c r="F42" s="213">
        <v>50.438000000000002</v>
      </c>
      <c r="G42" s="213">
        <v>57.377000000000002</v>
      </c>
      <c r="H42" s="213">
        <v>52.978999999999999</v>
      </c>
      <c r="I42" s="213">
        <v>4.3979999999999997</v>
      </c>
      <c r="J42" s="213">
        <v>20.077999999999999</v>
      </c>
      <c r="K42" s="213">
        <v>47.417000000000002</v>
      </c>
      <c r="L42" s="213">
        <v>1.377</v>
      </c>
      <c r="M42" s="213">
        <v>0.64</v>
      </c>
      <c r="N42" s="213">
        <v>0.73699999999999999</v>
      </c>
      <c r="O42" s="213">
        <v>46.04</v>
      </c>
      <c r="P42" s="213">
        <v>21.462</v>
      </c>
      <c r="Q42" s="213">
        <v>24.577999999999999</v>
      </c>
      <c r="R42" s="235" t="s">
        <v>1481</v>
      </c>
    </row>
    <row r="43" spans="1:18" ht="27.95" customHeight="1">
      <c r="A43" s="119" t="s">
        <v>1329</v>
      </c>
      <c r="B43" s="83"/>
      <c r="D43" s="213">
        <v>0</v>
      </c>
      <c r="E43" s="232"/>
      <c r="F43" s="232"/>
      <c r="G43" s="232"/>
      <c r="H43" s="232"/>
      <c r="I43" s="232"/>
      <c r="J43" s="232"/>
      <c r="K43" s="119" t="s">
        <v>1329</v>
      </c>
      <c r="L43" s="232"/>
      <c r="M43" s="232"/>
      <c r="N43" s="232"/>
      <c r="O43" s="232"/>
      <c r="P43" s="232"/>
      <c r="Q43" s="232"/>
    </row>
    <row r="44" spans="1:18" ht="21.95" customHeight="1">
      <c r="A44" s="122">
        <v>26</v>
      </c>
      <c r="B44" s="83">
        <v>2012</v>
      </c>
      <c r="C44" s="22" t="s">
        <v>881</v>
      </c>
      <c r="D44" s="213">
        <v>897.87099999999998</v>
      </c>
      <c r="E44" s="213">
        <v>493.01600000000002</v>
      </c>
      <c r="F44" s="213">
        <v>404.85500000000002</v>
      </c>
      <c r="G44" s="213">
        <v>490.00299999999999</v>
      </c>
      <c r="H44" s="213">
        <v>301.202</v>
      </c>
      <c r="I44" s="213">
        <v>188.80099999999999</v>
      </c>
      <c r="J44" s="213">
        <v>156.649</v>
      </c>
      <c r="K44" s="213">
        <v>251.21899999999999</v>
      </c>
      <c r="L44" s="213">
        <v>35.164999999999999</v>
      </c>
      <c r="M44" s="213">
        <v>5.1369999999999996</v>
      </c>
      <c r="N44" s="213">
        <v>30.027999999999999</v>
      </c>
      <c r="O44" s="213">
        <v>216.054</v>
      </c>
      <c r="P44" s="213">
        <v>56.122</v>
      </c>
      <c r="Q44" s="213">
        <v>159.93199999999999</v>
      </c>
      <c r="R44" s="235" t="s">
        <v>1482</v>
      </c>
    </row>
    <row r="45" spans="1:18" ht="18" customHeight="1">
      <c r="A45" s="122">
        <v>27</v>
      </c>
      <c r="B45" s="83">
        <v>2012</v>
      </c>
      <c r="C45" s="22" t="s">
        <v>1374</v>
      </c>
      <c r="D45" s="213">
        <v>853.29</v>
      </c>
      <c r="E45" s="213">
        <v>425.238</v>
      </c>
      <c r="F45" s="213">
        <v>428.05200000000002</v>
      </c>
      <c r="G45" s="213">
        <v>460.048</v>
      </c>
      <c r="H45" s="213">
        <v>237.48699999999999</v>
      </c>
      <c r="I45" s="213">
        <v>222.56100000000001</v>
      </c>
      <c r="J45" s="213">
        <v>156.67500000000001</v>
      </c>
      <c r="K45" s="213">
        <v>236.56700000000001</v>
      </c>
      <c r="L45" s="213">
        <v>31.076000000000001</v>
      </c>
      <c r="M45" s="213">
        <v>13.601000000000001</v>
      </c>
      <c r="N45" s="213">
        <v>17.475000000000001</v>
      </c>
      <c r="O45" s="213">
        <v>205.49100000000001</v>
      </c>
      <c r="P45" s="213">
        <v>55.521000000000001</v>
      </c>
      <c r="Q45" s="213">
        <v>149.97</v>
      </c>
      <c r="R45" s="235" t="s">
        <v>1055</v>
      </c>
    </row>
    <row r="46" spans="1:18" ht="15" customHeight="1">
      <c r="A46" s="122">
        <v>28</v>
      </c>
      <c r="B46" s="83" t="s">
        <v>538</v>
      </c>
      <c r="C46" s="22" t="s">
        <v>1375</v>
      </c>
      <c r="D46" s="213">
        <v>893.85199999999998</v>
      </c>
      <c r="E46" s="213">
        <v>451.09300000000002</v>
      </c>
      <c r="F46" s="213">
        <v>442.75900000000001</v>
      </c>
      <c r="G46" s="213">
        <v>459.51799999999997</v>
      </c>
      <c r="H46" s="213">
        <v>250.48599999999999</v>
      </c>
      <c r="I46" s="213">
        <v>209.03200000000001</v>
      </c>
      <c r="J46" s="213">
        <v>183.66300000000001</v>
      </c>
      <c r="K46" s="213">
        <v>250.67099999999999</v>
      </c>
      <c r="L46" s="213">
        <v>16.943999999999999</v>
      </c>
      <c r="M46" s="213">
        <v>3.0510000000000002</v>
      </c>
      <c r="N46" s="213">
        <v>13.893000000000001</v>
      </c>
      <c r="O46" s="213">
        <v>233.727</v>
      </c>
      <c r="P46" s="213">
        <v>68.058999999999997</v>
      </c>
      <c r="Q46" s="213">
        <v>165.66800000000001</v>
      </c>
      <c r="R46" s="235" t="s">
        <v>1056</v>
      </c>
    </row>
    <row r="47" spans="1:18" ht="15" customHeight="1">
      <c r="A47" s="122">
        <v>29</v>
      </c>
      <c r="B47" s="83" t="s">
        <v>538</v>
      </c>
      <c r="C47" s="22" t="s">
        <v>320</v>
      </c>
      <c r="D47" s="213">
        <v>964.42100000000005</v>
      </c>
      <c r="E47" s="213">
        <v>598.25199999999995</v>
      </c>
      <c r="F47" s="213">
        <v>366.16899999999998</v>
      </c>
      <c r="G47" s="213">
        <v>577.72199999999998</v>
      </c>
      <c r="H47" s="213">
        <v>393.553</v>
      </c>
      <c r="I47" s="213">
        <v>184.16900000000001</v>
      </c>
      <c r="J47" s="213">
        <v>158.73500000000001</v>
      </c>
      <c r="K47" s="213">
        <v>227.964</v>
      </c>
      <c r="L47" s="213">
        <v>45.963999999999999</v>
      </c>
      <c r="M47" s="213">
        <v>1.9379999999999999</v>
      </c>
      <c r="N47" s="213">
        <v>44.026000000000003</v>
      </c>
      <c r="O47" s="213">
        <v>182</v>
      </c>
      <c r="P47" s="213">
        <v>60.347999999999999</v>
      </c>
      <c r="Q47" s="213">
        <v>121.652</v>
      </c>
      <c r="R47" s="235" t="s">
        <v>1057</v>
      </c>
    </row>
    <row r="48" spans="1:18" ht="15" customHeight="1">
      <c r="A48" s="122">
        <v>30</v>
      </c>
      <c r="B48" s="83" t="s">
        <v>538</v>
      </c>
      <c r="C48" s="22" t="s">
        <v>321</v>
      </c>
      <c r="D48" s="213">
        <v>879.92</v>
      </c>
      <c r="E48" s="213">
        <v>497.48099999999999</v>
      </c>
      <c r="F48" s="213">
        <v>382.43900000000002</v>
      </c>
      <c r="G48" s="213">
        <v>462.72399999999999</v>
      </c>
      <c r="H48" s="213">
        <v>323.28300000000002</v>
      </c>
      <c r="I48" s="213">
        <v>139.441</v>
      </c>
      <c r="J48" s="213">
        <v>127.524</v>
      </c>
      <c r="K48" s="213">
        <v>289.67200000000003</v>
      </c>
      <c r="L48" s="213">
        <v>46.673999999999999</v>
      </c>
      <c r="M48" s="213">
        <v>1.956</v>
      </c>
      <c r="N48" s="213">
        <v>44.718000000000004</v>
      </c>
      <c r="O48" s="213">
        <v>242.99799999999999</v>
      </c>
      <c r="P48" s="213">
        <v>40.558999999999997</v>
      </c>
      <c r="Q48" s="213">
        <v>202.43899999999999</v>
      </c>
      <c r="R48" s="235" t="s">
        <v>1058</v>
      </c>
    </row>
    <row r="49" spans="1:18" ht="27.95" customHeight="1">
      <c r="A49" s="119" t="s">
        <v>1330</v>
      </c>
      <c r="B49" s="83"/>
      <c r="D49" s="213">
        <v>0</v>
      </c>
      <c r="E49" s="232"/>
      <c r="F49" s="232"/>
      <c r="G49" s="232"/>
      <c r="H49" s="232"/>
      <c r="I49" s="232"/>
      <c r="J49" s="232"/>
      <c r="K49" s="119" t="s">
        <v>1330</v>
      </c>
      <c r="L49" s="232"/>
      <c r="M49" s="232"/>
      <c r="N49" s="232"/>
      <c r="O49" s="232"/>
      <c r="P49" s="232"/>
      <c r="Q49" s="232"/>
    </row>
    <row r="50" spans="1:18" ht="21.95" customHeight="1">
      <c r="A50" s="122">
        <v>31</v>
      </c>
      <c r="B50" s="83">
        <v>2012</v>
      </c>
      <c r="C50" s="22" t="s">
        <v>881</v>
      </c>
      <c r="D50" s="213">
        <v>1789.3209999999999</v>
      </c>
      <c r="E50" s="213">
        <v>851.57899999999995</v>
      </c>
      <c r="F50" s="213">
        <v>937.74300000000005</v>
      </c>
      <c r="G50" s="213">
        <v>953.01800000000003</v>
      </c>
      <c r="H50" s="213">
        <v>531.43799999999999</v>
      </c>
      <c r="I50" s="213">
        <v>421.58</v>
      </c>
      <c r="J50" s="213">
        <v>230.8</v>
      </c>
      <c r="K50" s="213">
        <v>605.50400000000002</v>
      </c>
      <c r="L50" s="213">
        <v>89.340999999999994</v>
      </c>
      <c r="M50" s="213">
        <v>35.197000000000003</v>
      </c>
      <c r="N50" s="213">
        <v>54.143999999999998</v>
      </c>
      <c r="O50" s="213">
        <v>516.16300000000001</v>
      </c>
      <c r="P50" s="213">
        <v>338.64800000000002</v>
      </c>
      <c r="Q50" s="213">
        <v>177.51499999999999</v>
      </c>
      <c r="R50" s="235" t="s">
        <v>1189</v>
      </c>
    </row>
    <row r="51" spans="1:18" ht="18" customHeight="1">
      <c r="A51" s="122">
        <v>32</v>
      </c>
      <c r="B51" s="83">
        <v>2012</v>
      </c>
      <c r="C51" s="22" t="s">
        <v>1374</v>
      </c>
      <c r="D51" s="213">
        <v>1840.1690000000001</v>
      </c>
      <c r="E51" s="213">
        <v>863.63</v>
      </c>
      <c r="F51" s="213">
        <v>976.53899999999999</v>
      </c>
      <c r="G51" s="213">
        <v>983.11099999999999</v>
      </c>
      <c r="H51" s="213">
        <v>528.70500000000004</v>
      </c>
      <c r="I51" s="213">
        <v>454.40600000000001</v>
      </c>
      <c r="J51" s="213">
        <v>182.43299999999999</v>
      </c>
      <c r="K51" s="213">
        <v>674.625</v>
      </c>
      <c r="L51" s="213">
        <v>152.49199999999999</v>
      </c>
      <c r="M51" s="213">
        <v>95.332999999999998</v>
      </c>
      <c r="N51" s="213">
        <v>57.158999999999999</v>
      </c>
      <c r="O51" s="213">
        <v>522.13300000000004</v>
      </c>
      <c r="P51" s="213">
        <v>348.71300000000002</v>
      </c>
      <c r="Q51" s="213">
        <v>173.42</v>
      </c>
      <c r="R51" s="235" t="s">
        <v>1190</v>
      </c>
    </row>
    <row r="52" spans="1:18" ht="15" customHeight="1">
      <c r="A52" s="122">
        <v>33</v>
      </c>
      <c r="B52" s="83" t="s">
        <v>538</v>
      </c>
      <c r="C52" s="22" t="s">
        <v>1375</v>
      </c>
      <c r="D52" s="213">
        <v>1955.3430000000001</v>
      </c>
      <c r="E52" s="213">
        <v>900.02200000000005</v>
      </c>
      <c r="F52" s="213">
        <v>1055.3209999999999</v>
      </c>
      <c r="G52" s="213">
        <v>1040.8689999999999</v>
      </c>
      <c r="H52" s="213">
        <v>584.06500000000005</v>
      </c>
      <c r="I52" s="213">
        <v>456.80399999999997</v>
      </c>
      <c r="J52" s="213">
        <v>245.196</v>
      </c>
      <c r="K52" s="213">
        <v>669.27800000000002</v>
      </c>
      <c r="L52" s="213">
        <v>70.760999999999996</v>
      </c>
      <c r="M52" s="213">
        <v>15.753</v>
      </c>
      <c r="N52" s="213">
        <v>55.008000000000003</v>
      </c>
      <c r="O52" s="213">
        <v>598.51700000000005</v>
      </c>
      <c r="P52" s="213">
        <v>409.20600000000002</v>
      </c>
      <c r="Q52" s="213">
        <v>189.31100000000001</v>
      </c>
      <c r="R52" s="235" t="s">
        <v>1166</v>
      </c>
    </row>
    <row r="53" spans="1:18" ht="15" customHeight="1">
      <c r="A53" s="122">
        <v>34</v>
      </c>
      <c r="B53" s="83" t="s">
        <v>538</v>
      </c>
      <c r="C53" s="22" t="s">
        <v>320</v>
      </c>
      <c r="D53" s="213">
        <v>1761.692</v>
      </c>
      <c r="E53" s="213">
        <v>834.63099999999997</v>
      </c>
      <c r="F53" s="213">
        <v>927.06100000000004</v>
      </c>
      <c r="G53" s="213">
        <v>885.04100000000005</v>
      </c>
      <c r="H53" s="213">
        <v>482.78199999999998</v>
      </c>
      <c r="I53" s="213">
        <v>402.25900000000001</v>
      </c>
      <c r="J53" s="213">
        <v>282.30700000000002</v>
      </c>
      <c r="K53" s="213">
        <v>594.34400000000005</v>
      </c>
      <c r="L53" s="213">
        <v>69.542000000000002</v>
      </c>
      <c r="M53" s="213">
        <v>16.634</v>
      </c>
      <c r="N53" s="213">
        <v>52.908000000000001</v>
      </c>
      <c r="O53" s="213">
        <v>524.80200000000002</v>
      </c>
      <c r="P53" s="213">
        <v>336.82100000000003</v>
      </c>
      <c r="Q53" s="213">
        <v>187.98099999999999</v>
      </c>
      <c r="R53" s="235" t="s">
        <v>1167</v>
      </c>
    </row>
    <row r="54" spans="1:18" ht="15" customHeight="1">
      <c r="A54" s="122">
        <v>35</v>
      </c>
      <c r="B54" s="83" t="s">
        <v>538</v>
      </c>
      <c r="C54" s="22" t="s">
        <v>321</v>
      </c>
      <c r="D54" s="213">
        <v>1600.0809999999999</v>
      </c>
      <c r="E54" s="213">
        <v>808.03099999999995</v>
      </c>
      <c r="F54" s="213">
        <v>792.05</v>
      </c>
      <c r="G54" s="213">
        <v>903.05</v>
      </c>
      <c r="H54" s="213">
        <v>530.19899999999996</v>
      </c>
      <c r="I54" s="213">
        <v>372.851</v>
      </c>
      <c r="J54" s="213">
        <v>213.26400000000001</v>
      </c>
      <c r="K54" s="213">
        <v>483.767</v>
      </c>
      <c r="L54" s="213">
        <v>64.567999999999998</v>
      </c>
      <c r="M54" s="213">
        <v>13.067</v>
      </c>
      <c r="N54" s="213">
        <v>51.500999999999998</v>
      </c>
      <c r="O54" s="213">
        <v>419.19900000000001</v>
      </c>
      <c r="P54" s="213">
        <v>259.85300000000001</v>
      </c>
      <c r="Q54" s="213">
        <v>159.346</v>
      </c>
      <c r="R54" s="235" t="s">
        <v>412</v>
      </c>
    </row>
    <row r="55" spans="1:18" ht="27.95" customHeight="1">
      <c r="A55" s="119" t="s">
        <v>1331</v>
      </c>
      <c r="B55" s="83"/>
      <c r="D55" s="213">
        <v>0</v>
      </c>
      <c r="E55" s="232"/>
      <c r="F55" s="232"/>
      <c r="G55" s="232"/>
      <c r="H55" s="232"/>
      <c r="I55" s="232"/>
      <c r="J55" s="232"/>
      <c r="K55" s="119" t="s">
        <v>1331</v>
      </c>
      <c r="L55" s="232"/>
      <c r="M55" s="232"/>
      <c r="N55" s="232"/>
      <c r="O55" s="232"/>
      <c r="P55" s="232"/>
      <c r="Q55" s="232"/>
    </row>
    <row r="56" spans="1:18" ht="21.95" customHeight="1">
      <c r="A56" s="122">
        <v>36</v>
      </c>
      <c r="B56" s="83">
        <v>2012</v>
      </c>
      <c r="C56" s="22" t="s">
        <v>881</v>
      </c>
      <c r="D56" s="213">
        <v>334.52100000000002</v>
      </c>
      <c r="E56" s="213">
        <v>170.03399999999999</v>
      </c>
      <c r="F56" s="213">
        <v>164.488</v>
      </c>
      <c r="G56" s="213">
        <v>128.19300000000001</v>
      </c>
      <c r="H56" s="213">
        <v>55.987000000000002</v>
      </c>
      <c r="I56" s="213">
        <v>72.206000000000003</v>
      </c>
      <c r="J56" s="213">
        <v>82.67</v>
      </c>
      <c r="K56" s="213">
        <v>123.658</v>
      </c>
      <c r="L56" s="213">
        <v>31.376999999999999</v>
      </c>
      <c r="M56" s="213">
        <v>5.2729999999999997</v>
      </c>
      <c r="N56" s="213">
        <v>26.103999999999999</v>
      </c>
      <c r="O56" s="213">
        <v>92.281999999999996</v>
      </c>
      <c r="P56" s="213">
        <v>63.128999999999998</v>
      </c>
      <c r="Q56" s="213">
        <v>29.152999999999999</v>
      </c>
      <c r="R56" s="235" t="s">
        <v>413</v>
      </c>
    </row>
    <row r="57" spans="1:18" ht="18" customHeight="1">
      <c r="A57" s="122">
        <v>37</v>
      </c>
      <c r="B57" s="83">
        <v>2012</v>
      </c>
      <c r="C57" s="22" t="s">
        <v>1374</v>
      </c>
      <c r="D57" s="213">
        <v>336.358</v>
      </c>
      <c r="E57" s="213">
        <v>166.38800000000001</v>
      </c>
      <c r="F57" s="213">
        <v>169.97</v>
      </c>
      <c r="G57" s="213">
        <v>134.37200000000001</v>
      </c>
      <c r="H57" s="213">
        <v>54.113</v>
      </c>
      <c r="I57" s="213">
        <v>80.259</v>
      </c>
      <c r="J57" s="213">
        <v>87.197000000000003</v>
      </c>
      <c r="K57" s="213">
        <v>114.789</v>
      </c>
      <c r="L57" s="213">
        <v>25.077999999999999</v>
      </c>
      <c r="M57" s="213">
        <v>6.6310000000000002</v>
      </c>
      <c r="N57" s="213">
        <v>18.446999999999999</v>
      </c>
      <c r="O57" s="213">
        <v>89.710999999999999</v>
      </c>
      <c r="P57" s="213">
        <v>62.790999999999997</v>
      </c>
      <c r="Q57" s="213">
        <v>26.92</v>
      </c>
      <c r="R57" s="235" t="s">
        <v>414</v>
      </c>
    </row>
    <row r="58" spans="1:18" ht="15" customHeight="1">
      <c r="A58" s="122">
        <v>38</v>
      </c>
      <c r="B58" s="83" t="s">
        <v>538</v>
      </c>
      <c r="C58" s="22" t="s">
        <v>1375</v>
      </c>
      <c r="D58" s="213">
        <v>367.298</v>
      </c>
      <c r="E58" s="213">
        <v>189.369</v>
      </c>
      <c r="F58" s="213">
        <v>177.929</v>
      </c>
      <c r="G58" s="213">
        <v>147.31899999999999</v>
      </c>
      <c r="H58" s="213">
        <v>69.25</v>
      </c>
      <c r="I58" s="213">
        <v>78.069000000000003</v>
      </c>
      <c r="J58" s="213">
        <v>86.71</v>
      </c>
      <c r="K58" s="213">
        <v>133.26900000000001</v>
      </c>
      <c r="L58" s="213">
        <v>33.408999999999999</v>
      </c>
      <c r="M58" s="213">
        <v>3.9969999999999999</v>
      </c>
      <c r="N58" s="213">
        <v>29.411999999999999</v>
      </c>
      <c r="O58" s="213">
        <v>99.86</v>
      </c>
      <c r="P58" s="213">
        <v>65.054000000000002</v>
      </c>
      <c r="Q58" s="213">
        <v>34.805999999999997</v>
      </c>
      <c r="R58" s="235" t="s">
        <v>415</v>
      </c>
    </row>
    <row r="59" spans="1:18" ht="15" customHeight="1">
      <c r="A59" s="122">
        <v>39</v>
      </c>
      <c r="B59" s="83" t="s">
        <v>538</v>
      </c>
      <c r="C59" s="22" t="s">
        <v>320</v>
      </c>
      <c r="D59" s="213">
        <v>340.70299999999997</v>
      </c>
      <c r="E59" s="213">
        <v>172.59399999999999</v>
      </c>
      <c r="F59" s="213">
        <v>168.10900000000001</v>
      </c>
      <c r="G59" s="213">
        <v>129.91200000000001</v>
      </c>
      <c r="H59" s="213">
        <v>59.085999999999999</v>
      </c>
      <c r="I59" s="213">
        <v>70.825999999999993</v>
      </c>
      <c r="J59" s="213">
        <v>77.218000000000004</v>
      </c>
      <c r="K59" s="213">
        <v>133.57300000000001</v>
      </c>
      <c r="L59" s="213">
        <v>36.29</v>
      </c>
      <c r="M59" s="213">
        <v>5.9290000000000003</v>
      </c>
      <c r="N59" s="213">
        <v>30.361000000000001</v>
      </c>
      <c r="O59" s="213">
        <v>97.283000000000001</v>
      </c>
      <c r="P59" s="213">
        <v>68.933000000000007</v>
      </c>
      <c r="Q59" s="213">
        <v>28.35</v>
      </c>
      <c r="R59" s="235" t="s">
        <v>416</v>
      </c>
    </row>
    <row r="60" spans="1:18" ht="15" customHeight="1">
      <c r="A60" s="122">
        <v>40</v>
      </c>
      <c r="B60" s="83" t="s">
        <v>538</v>
      </c>
      <c r="C60" s="22" t="s">
        <v>321</v>
      </c>
      <c r="D60" s="213">
        <v>293.726</v>
      </c>
      <c r="E60" s="213">
        <v>151.78299999999999</v>
      </c>
      <c r="F60" s="213">
        <v>141.94300000000001</v>
      </c>
      <c r="G60" s="213">
        <v>101.169</v>
      </c>
      <c r="H60" s="213">
        <v>41.499000000000002</v>
      </c>
      <c r="I60" s="213">
        <v>59.67</v>
      </c>
      <c r="J60" s="213">
        <v>79.555000000000007</v>
      </c>
      <c r="K60" s="213">
        <v>113.002</v>
      </c>
      <c r="L60" s="213">
        <v>30.728999999999999</v>
      </c>
      <c r="M60" s="213">
        <v>4.5330000000000004</v>
      </c>
      <c r="N60" s="213">
        <v>26.196000000000002</v>
      </c>
      <c r="O60" s="213">
        <v>82.272999999999996</v>
      </c>
      <c r="P60" s="213">
        <v>55.738999999999997</v>
      </c>
      <c r="Q60" s="213">
        <v>26.533999999999999</v>
      </c>
      <c r="R60" s="235" t="s">
        <v>417</v>
      </c>
    </row>
    <row r="61" spans="1:18" s="117" customFormat="1" ht="21" customHeight="1">
      <c r="A61" s="54" t="s">
        <v>1817</v>
      </c>
      <c r="B61" s="54"/>
      <c r="C61" s="54"/>
      <c r="D61" s="54"/>
      <c r="E61" s="54"/>
      <c r="F61" s="54"/>
      <c r="G61" s="54"/>
      <c r="H61" s="72"/>
      <c r="I61" s="72"/>
      <c r="J61" s="72"/>
      <c r="K61" s="54" t="s">
        <v>1817</v>
      </c>
      <c r="L61" s="54"/>
      <c r="M61" s="54"/>
      <c r="N61" s="54"/>
      <c r="O61" s="54"/>
      <c r="P61" s="54"/>
      <c r="Q61" s="54"/>
      <c r="R61" s="72"/>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T61"/>
  <sheetViews>
    <sheetView showGridLines="0" showZeros="0" workbookViewId="0"/>
  </sheetViews>
  <sheetFormatPr baseColWidth="10" defaultRowHeight="15"/>
  <cols>
    <col min="1" max="1" width="5.7109375" style="22" customWidth="1"/>
    <col min="2" max="2" width="5.5703125" style="22" customWidth="1"/>
    <col min="3" max="3" width="16.7109375" style="22" customWidth="1"/>
    <col min="4" max="10" width="15.42578125" style="22" customWidth="1"/>
    <col min="11" max="17" width="18.28515625" style="22" customWidth="1"/>
    <col min="18" max="18" width="6.7109375" style="22" customWidth="1"/>
    <col min="19" max="16384" width="11.42578125" style="22"/>
  </cols>
  <sheetData>
    <row r="1" spans="1:20" s="724" customFormat="1" ht="15" customHeight="1">
      <c r="A1" s="764" t="s">
        <v>1831</v>
      </c>
    </row>
    <row r="2" spans="1:20" ht="24" customHeight="1">
      <c r="A2" s="119" t="s">
        <v>1193</v>
      </c>
      <c r="B2" s="54"/>
      <c r="C2" s="54"/>
      <c r="D2" s="54"/>
      <c r="E2" s="54"/>
      <c r="F2" s="54"/>
      <c r="G2" s="54"/>
      <c r="H2" s="54"/>
      <c r="I2" s="54"/>
      <c r="J2" s="54"/>
      <c r="K2" s="119" t="s">
        <v>1193</v>
      </c>
      <c r="L2" s="54"/>
      <c r="M2" s="54"/>
      <c r="N2" s="54"/>
      <c r="O2" s="54"/>
      <c r="P2" s="54"/>
      <c r="Q2" s="54"/>
      <c r="R2" s="54"/>
    </row>
    <row r="3" spans="1:20" ht="24" customHeight="1">
      <c r="A3" s="54" t="s">
        <v>10</v>
      </c>
      <c r="B3" s="54"/>
      <c r="C3" s="54"/>
      <c r="D3" s="54"/>
      <c r="E3" s="54"/>
      <c r="F3" s="54"/>
      <c r="G3" s="54"/>
      <c r="H3" s="54"/>
      <c r="I3" s="54"/>
      <c r="J3" s="54"/>
      <c r="K3" s="54" t="s">
        <v>10</v>
      </c>
      <c r="L3" s="54"/>
      <c r="M3" s="54"/>
      <c r="N3" s="54"/>
      <c r="O3" s="54"/>
      <c r="P3" s="54"/>
      <c r="Q3" s="54"/>
      <c r="R3" s="54"/>
    </row>
    <row r="4" spans="1:20" ht="24" customHeight="1">
      <c r="A4" s="54" t="s">
        <v>465</v>
      </c>
      <c r="B4" s="54"/>
      <c r="C4" s="54"/>
      <c r="D4" s="54"/>
      <c r="E4" s="54"/>
      <c r="F4" s="54"/>
      <c r="G4" s="54"/>
      <c r="H4" s="54"/>
      <c r="I4" s="54"/>
      <c r="J4" s="54"/>
      <c r="K4" s="54" t="s">
        <v>465</v>
      </c>
      <c r="L4" s="54"/>
      <c r="M4" s="54"/>
      <c r="N4" s="54"/>
      <c r="O4" s="54"/>
      <c r="P4" s="54"/>
      <c r="Q4" s="54"/>
      <c r="R4" s="54"/>
    </row>
    <row r="5" spans="1:20" ht="24" customHeight="1">
      <c r="A5" s="118" t="s">
        <v>1065</v>
      </c>
      <c r="B5" s="54"/>
      <c r="C5" s="54"/>
      <c r="D5" s="54"/>
      <c r="E5" s="54"/>
      <c r="F5" s="54"/>
      <c r="G5" s="54"/>
      <c r="H5" s="54"/>
      <c r="I5" s="54"/>
      <c r="J5" s="54"/>
      <c r="K5" s="118" t="s">
        <v>1065</v>
      </c>
      <c r="L5" s="54"/>
      <c r="M5" s="54"/>
      <c r="N5" s="54"/>
      <c r="O5" s="54"/>
      <c r="P5" s="54"/>
      <c r="Q5" s="54"/>
      <c r="R5" s="54"/>
    </row>
    <row r="6" spans="1:20" ht="24" customHeight="1">
      <c r="A6" s="118" t="s">
        <v>1076</v>
      </c>
      <c r="B6" s="118"/>
      <c r="C6" s="118"/>
      <c r="D6" s="118"/>
      <c r="E6" s="118"/>
      <c r="F6" s="118"/>
      <c r="G6" s="118"/>
      <c r="H6" s="118"/>
      <c r="I6" s="118"/>
      <c r="J6" s="118"/>
      <c r="K6" s="118" t="s">
        <v>1076</v>
      </c>
      <c r="L6" s="54"/>
      <c r="M6" s="54"/>
      <c r="N6" s="54"/>
      <c r="O6" s="54"/>
      <c r="P6" s="54"/>
      <c r="Q6" s="54"/>
      <c r="R6" s="54"/>
    </row>
    <row r="7" spans="1:20" ht="24"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945" t="s">
        <v>427</v>
      </c>
      <c r="B8" s="946" t="s">
        <v>1111</v>
      </c>
      <c r="C8" s="945"/>
      <c r="D8" s="947" t="s">
        <v>552</v>
      </c>
      <c r="E8" s="948"/>
      <c r="F8" s="949"/>
      <c r="G8" s="947" t="s">
        <v>1112</v>
      </c>
      <c r="H8" s="948"/>
      <c r="I8" s="949"/>
      <c r="J8" s="956" t="s">
        <v>74</v>
      </c>
      <c r="K8" s="948" t="s">
        <v>688</v>
      </c>
      <c r="L8" s="948"/>
      <c r="M8" s="948"/>
      <c r="N8" s="948"/>
      <c r="O8" s="948"/>
      <c r="P8" s="948"/>
      <c r="Q8" s="949"/>
      <c r="R8" s="946" t="s">
        <v>427</v>
      </c>
    </row>
    <row r="9" spans="1:20" s="83" customFormat="1" ht="15.75" customHeight="1">
      <c r="A9" s="823"/>
      <c r="B9" s="825"/>
      <c r="C9" s="823"/>
      <c r="D9" s="950" t="s">
        <v>886</v>
      </c>
      <c r="E9" s="120" t="s">
        <v>857</v>
      </c>
      <c r="F9" s="121"/>
      <c r="G9" s="950" t="s">
        <v>1060</v>
      </c>
      <c r="H9" s="950" t="s">
        <v>496</v>
      </c>
      <c r="I9" s="950" t="s">
        <v>1664</v>
      </c>
      <c r="J9" s="912"/>
      <c r="K9" s="912" t="s">
        <v>1060</v>
      </c>
      <c r="L9" s="958" t="s">
        <v>496</v>
      </c>
      <c r="M9" s="947" t="s">
        <v>1003</v>
      </c>
      <c r="N9" s="949"/>
      <c r="O9" s="951" t="s">
        <v>1664</v>
      </c>
      <c r="P9" s="947" t="s">
        <v>887</v>
      </c>
      <c r="Q9" s="949"/>
      <c r="R9" s="825"/>
    </row>
    <row r="10" spans="1:20" s="83" customFormat="1" ht="15.75" customHeight="1">
      <c r="A10" s="823"/>
      <c r="B10" s="825"/>
      <c r="C10" s="823"/>
      <c r="D10" s="951"/>
      <c r="E10" s="950" t="s">
        <v>496</v>
      </c>
      <c r="F10" s="950" t="s">
        <v>1664</v>
      </c>
      <c r="G10" s="951"/>
      <c r="H10" s="953"/>
      <c r="I10" s="953"/>
      <c r="J10" s="912"/>
      <c r="K10" s="912"/>
      <c r="L10" s="958"/>
      <c r="M10" s="955" t="s">
        <v>1272</v>
      </c>
      <c r="N10" s="955" t="s">
        <v>1249</v>
      </c>
      <c r="O10" s="951"/>
      <c r="P10" s="911" t="s">
        <v>1413</v>
      </c>
      <c r="Q10" s="955" t="s">
        <v>1250</v>
      </c>
      <c r="R10" s="825"/>
    </row>
    <row r="11" spans="1:20" s="83" customFormat="1" ht="15.75" customHeight="1">
      <c r="A11" s="823"/>
      <c r="B11" s="825"/>
      <c r="C11" s="823"/>
      <c r="D11" s="951"/>
      <c r="E11" s="951"/>
      <c r="F11" s="951"/>
      <c r="G11" s="951"/>
      <c r="H11" s="953"/>
      <c r="I11" s="953"/>
      <c r="J11" s="912"/>
      <c r="K11" s="912"/>
      <c r="L11" s="958"/>
      <c r="M11" s="951"/>
      <c r="N11" s="951"/>
      <c r="O11" s="951"/>
      <c r="P11" s="913"/>
      <c r="Q11" s="951"/>
      <c r="R11" s="825"/>
    </row>
    <row r="12" spans="1:20" s="83" customFormat="1" ht="15.75" customHeight="1">
      <c r="A12" s="824"/>
      <c r="B12" s="826"/>
      <c r="C12" s="824"/>
      <c r="D12" s="952"/>
      <c r="E12" s="952"/>
      <c r="F12" s="952"/>
      <c r="G12" s="952"/>
      <c r="H12" s="954"/>
      <c r="I12" s="954"/>
      <c r="J12" s="957"/>
      <c r="K12" s="914"/>
      <c r="L12" s="959"/>
      <c r="M12" s="952"/>
      <c r="N12" s="952"/>
      <c r="O12" s="952"/>
      <c r="P12" s="915"/>
      <c r="Q12" s="952"/>
      <c r="R12" s="826"/>
    </row>
    <row r="13" spans="1:20" ht="27.95" customHeight="1">
      <c r="A13" s="95" t="s">
        <v>1332</v>
      </c>
      <c r="B13" s="95"/>
      <c r="C13" s="95"/>
      <c r="D13" s="95"/>
      <c r="E13" s="95"/>
      <c r="F13" s="95"/>
      <c r="G13" s="95"/>
      <c r="H13" s="95"/>
      <c r="I13" s="95"/>
      <c r="J13" s="95"/>
      <c r="K13" s="95" t="s">
        <v>1332</v>
      </c>
      <c r="L13" s="101"/>
      <c r="M13" s="101"/>
      <c r="N13" s="101"/>
      <c r="O13" s="101"/>
      <c r="P13" s="101"/>
      <c r="Q13" s="101"/>
      <c r="R13" s="101"/>
    </row>
    <row r="14" spans="1:20" ht="21.95" customHeight="1">
      <c r="A14" s="122" t="s">
        <v>1251</v>
      </c>
      <c r="B14" s="83">
        <v>2012</v>
      </c>
      <c r="C14" s="22" t="s">
        <v>881</v>
      </c>
      <c r="D14" s="213">
        <v>2606.1759999999999</v>
      </c>
      <c r="E14" s="213">
        <v>1104.9690000000001</v>
      </c>
      <c r="F14" s="213">
        <v>1501.2070000000001</v>
      </c>
      <c r="G14" s="213">
        <v>1353.615</v>
      </c>
      <c r="H14" s="213">
        <v>574.76499999999999</v>
      </c>
      <c r="I14" s="213">
        <v>778.85</v>
      </c>
      <c r="J14" s="213">
        <v>332.404</v>
      </c>
      <c r="K14" s="213">
        <v>920.15700000000004</v>
      </c>
      <c r="L14" s="213">
        <v>197.8</v>
      </c>
      <c r="M14" s="213">
        <v>25.553000000000001</v>
      </c>
      <c r="N14" s="213">
        <v>172.24700000000001</v>
      </c>
      <c r="O14" s="213">
        <v>722.35699999999997</v>
      </c>
      <c r="P14" s="213">
        <v>403.91899999999998</v>
      </c>
      <c r="Q14" s="213">
        <v>318.43799999999999</v>
      </c>
      <c r="R14" s="235" t="s">
        <v>1251</v>
      </c>
      <c r="T14" s="124"/>
    </row>
    <row r="15" spans="1:20" ht="18" customHeight="1">
      <c r="A15" s="122" t="s">
        <v>1466</v>
      </c>
      <c r="B15" s="83">
        <v>2012</v>
      </c>
      <c r="C15" s="22" t="s">
        <v>1374</v>
      </c>
      <c r="D15" s="213">
        <v>2512.21</v>
      </c>
      <c r="E15" s="213">
        <v>1055.3889999999999</v>
      </c>
      <c r="F15" s="213">
        <v>1456.8209999999999</v>
      </c>
      <c r="G15" s="213">
        <v>1303.597</v>
      </c>
      <c r="H15" s="213">
        <v>534.61699999999996</v>
      </c>
      <c r="I15" s="213">
        <v>768.98</v>
      </c>
      <c r="J15" s="213">
        <v>316.99799999999999</v>
      </c>
      <c r="K15" s="213">
        <v>891.61500000000001</v>
      </c>
      <c r="L15" s="213">
        <v>203.774</v>
      </c>
      <c r="M15" s="213">
        <v>23.58</v>
      </c>
      <c r="N15" s="213">
        <v>180.19399999999999</v>
      </c>
      <c r="O15" s="213">
        <v>687.84100000000001</v>
      </c>
      <c r="P15" s="213">
        <v>361.892</v>
      </c>
      <c r="Q15" s="213">
        <v>325.94900000000001</v>
      </c>
      <c r="R15" s="235" t="s">
        <v>1466</v>
      </c>
    </row>
    <row r="16" spans="1:20" ht="15" customHeight="1">
      <c r="A16" s="122" t="s">
        <v>1467</v>
      </c>
      <c r="B16" s="83" t="s">
        <v>538</v>
      </c>
      <c r="C16" s="22" t="s">
        <v>1375</v>
      </c>
      <c r="D16" s="213">
        <v>2754.6959999999999</v>
      </c>
      <c r="E16" s="213">
        <v>1162.598</v>
      </c>
      <c r="F16" s="213">
        <v>1592.098</v>
      </c>
      <c r="G16" s="213">
        <v>1448.951</v>
      </c>
      <c r="H16" s="213">
        <v>634.59</v>
      </c>
      <c r="I16" s="213">
        <v>814.36099999999999</v>
      </c>
      <c r="J16" s="213">
        <v>337.36599999999999</v>
      </c>
      <c r="K16" s="213">
        <v>968.37900000000002</v>
      </c>
      <c r="L16" s="213">
        <v>190.642</v>
      </c>
      <c r="M16" s="213">
        <v>22.484000000000002</v>
      </c>
      <c r="N16" s="213">
        <v>168.15799999999999</v>
      </c>
      <c r="O16" s="213">
        <v>777.73699999999997</v>
      </c>
      <c r="P16" s="213">
        <v>437.09100000000001</v>
      </c>
      <c r="Q16" s="213">
        <v>340.64600000000002</v>
      </c>
      <c r="R16" s="235" t="s">
        <v>1467</v>
      </c>
    </row>
    <row r="17" spans="1:20" ht="15" customHeight="1">
      <c r="A17" s="122" t="s">
        <v>1468</v>
      </c>
      <c r="B17" s="83" t="s">
        <v>538</v>
      </c>
      <c r="C17" s="22" t="s">
        <v>320</v>
      </c>
      <c r="D17" s="213">
        <v>2681.9490000000001</v>
      </c>
      <c r="E17" s="213">
        <v>1093.7529999999999</v>
      </c>
      <c r="F17" s="213">
        <v>1588.1959999999999</v>
      </c>
      <c r="G17" s="213">
        <v>1402.2190000000001</v>
      </c>
      <c r="H17" s="213">
        <v>581.61500000000001</v>
      </c>
      <c r="I17" s="213">
        <v>820.60400000000004</v>
      </c>
      <c r="J17" s="213">
        <v>309.46899999999999</v>
      </c>
      <c r="K17" s="213">
        <v>970.26099999999997</v>
      </c>
      <c r="L17" s="213">
        <v>202.66900000000001</v>
      </c>
      <c r="M17" s="213">
        <v>23.364000000000001</v>
      </c>
      <c r="N17" s="213">
        <v>179.30500000000001</v>
      </c>
      <c r="O17" s="213">
        <v>767.59199999999998</v>
      </c>
      <c r="P17" s="213">
        <v>440.00400000000002</v>
      </c>
      <c r="Q17" s="213">
        <v>327.58800000000002</v>
      </c>
      <c r="R17" s="235" t="s">
        <v>1468</v>
      </c>
    </row>
    <row r="18" spans="1:20" ht="15" customHeight="1">
      <c r="A18" s="122" t="s">
        <v>1469</v>
      </c>
      <c r="B18" s="83" t="s">
        <v>538</v>
      </c>
      <c r="C18" s="22" t="s">
        <v>321</v>
      </c>
      <c r="D18" s="213">
        <v>2475.8490000000002</v>
      </c>
      <c r="E18" s="213">
        <v>1108.136</v>
      </c>
      <c r="F18" s="213">
        <v>1367.713</v>
      </c>
      <c r="G18" s="213">
        <v>1259.692</v>
      </c>
      <c r="H18" s="213">
        <v>548.23699999999997</v>
      </c>
      <c r="I18" s="213">
        <v>711.45500000000004</v>
      </c>
      <c r="J18" s="213">
        <v>365.78399999999999</v>
      </c>
      <c r="K18" s="213">
        <v>850.37300000000005</v>
      </c>
      <c r="L18" s="213">
        <v>194.11500000000001</v>
      </c>
      <c r="M18" s="213">
        <v>32.783000000000001</v>
      </c>
      <c r="N18" s="213">
        <v>161.33199999999999</v>
      </c>
      <c r="O18" s="213">
        <v>656.25800000000004</v>
      </c>
      <c r="P18" s="213">
        <v>376.69</v>
      </c>
      <c r="Q18" s="213">
        <v>279.56799999999998</v>
      </c>
      <c r="R18" s="235" t="s">
        <v>1469</v>
      </c>
    </row>
    <row r="19" spans="1:20" ht="27.95" customHeight="1">
      <c r="A19" s="119" t="s">
        <v>1333</v>
      </c>
      <c r="B19" s="119"/>
      <c r="C19" s="119"/>
      <c r="D19" s="213">
        <v>0</v>
      </c>
      <c r="E19" s="232"/>
      <c r="F19" s="232"/>
      <c r="G19" s="232"/>
      <c r="H19" s="232"/>
      <c r="I19" s="232"/>
      <c r="J19" s="232"/>
      <c r="K19" s="119" t="s">
        <v>1333</v>
      </c>
      <c r="L19" s="232"/>
      <c r="M19" s="232"/>
      <c r="N19" s="232"/>
      <c r="O19" s="232"/>
      <c r="P19" s="232"/>
      <c r="Q19" s="232"/>
    </row>
    <row r="20" spans="1:20" ht="21.95" customHeight="1">
      <c r="A20" s="122">
        <v>6</v>
      </c>
      <c r="B20" s="83">
        <v>2012</v>
      </c>
      <c r="C20" s="22" t="s">
        <v>881</v>
      </c>
      <c r="D20" s="213">
        <v>3900.3690000000001</v>
      </c>
      <c r="E20" s="213">
        <v>2256.364</v>
      </c>
      <c r="F20" s="213">
        <v>1644.0039999999999</v>
      </c>
      <c r="G20" s="213">
        <v>2079.2469999999998</v>
      </c>
      <c r="H20" s="213">
        <v>1476.5940000000001</v>
      </c>
      <c r="I20" s="213">
        <v>602.654</v>
      </c>
      <c r="J20" s="213">
        <v>559.21799999999996</v>
      </c>
      <c r="K20" s="213">
        <v>1261.903</v>
      </c>
      <c r="L20" s="213">
        <v>220.553</v>
      </c>
      <c r="M20" s="213">
        <v>47.938000000000002</v>
      </c>
      <c r="N20" s="213">
        <v>172.61500000000001</v>
      </c>
      <c r="O20" s="213">
        <v>1041.3510000000001</v>
      </c>
      <c r="P20" s="213">
        <v>459.25299999999999</v>
      </c>
      <c r="Q20" s="213">
        <v>582.09799999999996</v>
      </c>
      <c r="R20" s="235" t="s">
        <v>1470</v>
      </c>
      <c r="T20" s="124"/>
    </row>
    <row r="21" spans="1:20" ht="18" customHeight="1">
      <c r="A21" s="122">
        <v>7</v>
      </c>
      <c r="B21" s="83">
        <v>2012</v>
      </c>
      <c r="C21" s="22" t="s">
        <v>1374</v>
      </c>
      <c r="D21" s="213">
        <v>3994.9969999999998</v>
      </c>
      <c r="E21" s="213">
        <v>2366.9580000000001</v>
      </c>
      <c r="F21" s="213">
        <v>1628.039</v>
      </c>
      <c r="G21" s="213">
        <v>2161.9540000000002</v>
      </c>
      <c r="H21" s="213">
        <v>1574.2539999999999</v>
      </c>
      <c r="I21" s="213">
        <v>587.70000000000005</v>
      </c>
      <c r="J21" s="213">
        <v>553.43600000000004</v>
      </c>
      <c r="K21" s="213">
        <v>1279.607</v>
      </c>
      <c r="L21" s="213">
        <v>239.268</v>
      </c>
      <c r="M21" s="213">
        <v>45.962000000000003</v>
      </c>
      <c r="N21" s="213">
        <v>193.30600000000001</v>
      </c>
      <c r="O21" s="213">
        <v>1040.3389999999999</v>
      </c>
      <c r="P21" s="213">
        <v>445.71</v>
      </c>
      <c r="Q21" s="213">
        <v>594.62900000000002</v>
      </c>
      <c r="R21" s="235" t="s">
        <v>1471</v>
      </c>
    </row>
    <row r="22" spans="1:20" ht="15" customHeight="1">
      <c r="A22" s="122">
        <v>8</v>
      </c>
      <c r="B22" s="83" t="s">
        <v>538</v>
      </c>
      <c r="C22" s="22" t="s">
        <v>1375</v>
      </c>
      <c r="D22" s="213">
        <v>4122.0649999999996</v>
      </c>
      <c r="E22" s="213">
        <v>2364.527</v>
      </c>
      <c r="F22" s="213">
        <v>1757.538</v>
      </c>
      <c r="G22" s="213">
        <v>2105.62</v>
      </c>
      <c r="H22" s="213">
        <v>1488.7909999999999</v>
      </c>
      <c r="I22" s="213">
        <v>616.82899999999995</v>
      </c>
      <c r="J22" s="213">
        <v>648.27200000000005</v>
      </c>
      <c r="K22" s="213">
        <v>1368.173</v>
      </c>
      <c r="L22" s="213">
        <v>227.464</v>
      </c>
      <c r="M22" s="213">
        <v>50.502000000000002</v>
      </c>
      <c r="N22" s="213">
        <v>176.96199999999999</v>
      </c>
      <c r="O22" s="213">
        <v>1140.7090000000001</v>
      </c>
      <c r="P22" s="213">
        <v>537.16700000000003</v>
      </c>
      <c r="Q22" s="213">
        <v>603.54200000000003</v>
      </c>
      <c r="R22" s="235" t="s">
        <v>1472</v>
      </c>
    </row>
    <row r="23" spans="1:20" ht="15" customHeight="1">
      <c r="A23" s="122">
        <v>9</v>
      </c>
      <c r="B23" s="83" t="s">
        <v>538</v>
      </c>
      <c r="C23" s="22" t="s">
        <v>320</v>
      </c>
      <c r="D23" s="213">
        <v>3878.2060000000001</v>
      </c>
      <c r="E23" s="213">
        <v>2212.0189999999998</v>
      </c>
      <c r="F23" s="213">
        <v>1666.1869999999999</v>
      </c>
      <c r="G23" s="213">
        <v>2062.6869999999999</v>
      </c>
      <c r="H23" s="213">
        <v>1430.0029999999999</v>
      </c>
      <c r="I23" s="213">
        <v>632.68399999999997</v>
      </c>
      <c r="J23" s="213">
        <v>559.46600000000001</v>
      </c>
      <c r="K23" s="213">
        <v>1256.0530000000001</v>
      </c>
      <c r="L23" s="213">
        <v>222.55</v>
      </c>
      <c r="M23" s="213">
        <v>51.537999999999997</v>
      </c>
      <c r="N23" s="213">
        <v>171.012</v>
      </c>
      <c r="O23" s="213">
        <v>1033.5029999999999</v>
      </c>
      <c r="P23" s="213">
        <v>456.45699999999999</v>
      </c>
      <c r="Q23" s="213">
        <v>577.04600000000005</v>
      </c>
      <c r="R23" s="235" t="s">
        <v>1473</v>
      </c>
    </row>
    <row r="24" spans="1:20" ht="15" customHeight="1">
      <c r="A24" s="122">
        <v>10</v>
      </c>
      <c r="B24" s="83" t="s">
        <v>538</v>
      </c>
      <c r="C24" s="22" t="s">
        <v>321</v>
      </c>
      <c r="D24" s="213">
        <v>3606.2060000000001</v>
      </c>
      <c r="E24" s="213">
        <v>2081.953</v>
      </c>
      <c r="F24" s="213">
        <v>1524.2529999999999</v>
      </c>
      <c r="G24" s="213">
        <v>1986.7280000000001</v>
      </c>
      <c r="H24" s="213">
        <v>1413.327</v>
      </c>
      <c r="I24" s="213">
        <v>573.40099999999995</v>
      </c>
      <c r="J24" s="213">
        <v>475.69799999999998</v>
      </c>
      <c r="K24" s="213">
        <v>1143.78</v>
      </c>
      <c r="L24" s="213">
        <v>192.928</v>
      </c>
      <c r="M24" s="213">
        <v>43.747999999999998</v>
      </c>
      <c r="N24" s="213">
        <v>149.18</v>
      </c>
      <c r="O24" s="213">
        <v>950.85199999999998</v>
      </c>
      <c r="P24" s="213">
        <v>397.67599999999999</v>
      </c>
      <c r="Q24" s="213">
        <v>553.17600000000004</v>
      </c>
      <c r="R24" s="235" t="s">
        <v>768</v>
      </c>
    </row>
    <row r="25" spans="1:20" ht="27.95" customHeight="1">
      <c r="A25" s="119" t="s">
        <v>928</v>
      </c>
      <c r="B25" s="119"/>
      <c r="C25" s="119"/>
      <c r="D25" s="213">
        <v>0</v>
      </c>
      <c r="E25" s="232"/>
      <c r="F25" s="232"/>
      <c r="G25" s="232"/>
      <c r="H25" s="232"/>
      <c r="I25" s="232"/>
      <c r="J25" s="232"/>
      <c r="K25" s="119" t="s">
        <v>928</v>
      </c>
      <c r="L25" s="232"/>
      <c r="M25" s="232"/>
      <c r="N25" s="232"/>
      <c r="O25" s="232"/>
      <c r="P25" s="232"/>
      <c r="Q25" s="232"/>
    </row>
    <row r="26" spans="1:20" ht="21.95" customHeight="1">
      <c r="A26" s="122">
        <v>11</v>
      </c>
      <c r="B26" s="83">
        <v>2012</v>
      </c>
      <c r="C26" s="22" t="s">
        <v>881</v>
      </c>
      <c r="D26" s="213">
        <v>1191.2650000000001</v>
      </c>
      <c r="E26" s="213">
        <v>571.29899999999998</v>
      </c>
      <c r="F26" s="213">
        <v>619.96699999999998</v>
      </c>
      <c r="G26" s="213">
        <v>363.29899999999998</v>
      </c>
      <c r="H26" s="213">
        <v>277.89699999999999</v>
      </c>
      <c r="I26" s="213">
        <v>85.400999999999996</v>
      </c>
      <c r="J26" s="213">
        <v>134.64500000000001</v>
      </c>
      <c r="K26" s="213">
        <v>693.322</v>
      </c>
      <c r="L26" s="213">
        <v>158.756</v>
      </c>
      <c r="M26" s="213">
        <v>19.73</v>
      </c>
      <c r="N26" s="213">
        <v>139.02699999999999</v>
      </c>
      <c r="O26" s="213">
        <v>534.56500000000005</v>
      </c>
      <c r="P26" s="213">
        <v>385.21800000000002</v>
      </c>
      <c r="Q26" s="213">
        <v>149.34700000000001</v>
      </c>
      <c r="R26" s="235" t="s">
        <v>769</v>
      </c>
      <c r="T26" s="124"/>
    </row>
    <row r="27" spans="1:20" ht="18" customHeight="1">
      <c r="A27" s="122">
        <v>12</v>
      </c>
      <c r="B27" s="83">
        <v>2012</v>
      </c>
      <c r="C27" s="22" t="s">
        <v>1374</v>
      </c>
      <c r="D27" s="213">
        <v>1146.5899999999999</v>
      </c>
      <c r="E27" s="213">
        <v>543.16200000000003</v>
      </c>
      <c r="F27" s="213">
        <v>603.428</v>
      </c>
      <c r="G27" s="213">
        <v>341.50700000000001</v>
      </c>
      <c r="H27" s="213">
        <v>259.23700000000002</v>
      </c>
      <c r="I27" s="213">
        <v>82.27</v>
      </c>
      <c r="J27" s="213">
        <v>144.995</v>
      </c>
      <c r="K27" s="213">
        <v>660.08799999999997</v>
      </c>
      <c r="L27" s="213">
        <v>138.93</v>
      </c>
      <c r="M27" s="213">
        <v>18.725000000000001</v>
      </c>
      <c r="N27" s="213">
        <v>120.205</v>
      </c>
      <c r="O27" s="213">
        <v>521.15800000000002</v>
      </c>
      <c r="P27" s="213">
        <v>360.57299999999998</v>
      </c>
      <c r="Q27" s="213">
        <v>160.58500000000001</v>
      </c>
      <c r="R27" s="235" t="s">
        <v>770</v>
      </c>
    </row>
    <row r="28" spans="1:20" ht="15" customHeight="1">
      <c r="A28" s="122">
        <v>13</v>
      </c>
      <c r="B28" s="83" t="s">
        <v>538</v>
      </c>
      <c r="C28" s="22" t="s">
        <v>1375</v>
      </c>
      <c r="D28" s="213">
        <v>1216.9069999999999</v>
      </c>
      <c r="E28" s="213">
        <v>554.995</v>
      </c>
      <c r="F28" s="213">
        <v>661.91200000000003</v>
      </c>
      <c r="G28" s="213">
        <v>375.88799999999998</v>
      </c>
      <c r="H28" s="213">
        <v>278.93400000000003</v>
      </c>
      <c r="I28" s="213">
        <v>96.953999999999994</v>
      </c>
      <c r="J28" s="213">
        <v>120.74</v>
      </c>
      <c r="K28" s="213">
        <v>720.279</v>
      </c>
      <c r="L28" s="213">
        <v>155.321</v>
      </c>
      <c r="M28" s="213">
        <v>27.956</v>
      </c>
      <c r="N28" s="213">
        <v>127.36499999999999</v>
      </c>
      <c r="O28" s="213">
        <v>564.95799999999997</v>
      </c>
      <c r="P28" s="213">
        <v>409.54199999999997</v>
      </c>
      <c r="Q28" s="213">
        <v>155.416</v>
      </c>
      <c r="R28" s="235" t="s">
        <v>702</v>
      </c>
    </row>
    <row r="29" spans="1:20" ht="15" customHeight="1">
      <c r="A29" s="122">
        <v>14</v>
      </c>
      <c r="B29" s="83" t="s">
        <v>538</v>
      </c>
      <c r="C29" s="22" t="s">
        <v>320</v>
      </c>
      <c r="D29" s="213">
        <v>1232.5309999999999</v>
      </c>
      <c r="E29" s="213">
        <v>599.47799999999995</v>
      </c>
      <c r="F29" s="213">
        <v>633.053</v>
      </c>
      <c r="G29" s="213">
        <v>377.63</v>
      </c>
      <c r="H29" s="213">
        <v>296.15899999999999</v>
      </c>
      <c r="I29" s="213">
        <v>81.471000000000004</v>
      </c>
      <c r="J29" s="213">
        <v>140.21100000000001</v>
      </c>
      <c r="K29" s="213">
        <v>714.69</v>
      </c>
      <c r="L29" s="213">
        <v>163.108</v>
      </c>
      <c r="M29" s="213">
        <v>15.564</v>
      </c>
      <c r="N29" s="213">
        <v>147.54400000000001</v>
      </c>
      <c r="O29" s="213">
        <v>551.58199999999999</v>
      </c>
      <c r="P29" s="213">
        <v>406.04199999999997</v>
      </c>
      <c r="Q29" s="213">
        <v>145.54</v>
      </c>
      <c r="R29" s="235" t="s">
        <v>451</v>
      </c>
    </row>
    <row r="30" spans="1:20" ht="15" customHeight="1">
      <c r="A30" s="122">
        <v>15</v>
      </c>
      <c r="B30" s="83" t="s">
        <v>538</v>
      </c>
      <c r="C30" s="22" t="s">
        <v>321</v>
      </c>
      <c r="D30" s="213">
        <v>1169.0329999999999</v>
      </c>
      <c r="E30" s="213">
        <v>587.55999999999995</v>
      </c>
      <c r="F30" s="213">
        <v>581.47299999999996</v>
      </c>
      <c r="G30" s="213">
        <v>358.16899999999998</v>
      </c>
      <c r="H30" s="213">
        <v>277.25900000000001</v>
      </c>
      <c r="I30" s="213">
        <v>80.91</v>
      </c>
      <c r="J30" s="213">
        <v>132.63499999999999</v>
      </c>
      <c r="K30" s="213">
        <v>678.22900000000004</v>
      </c>
      <c r="L30" s="213">
        <v>177.666</v>
      </c>
      <c r="M30" s="213">
        <v>16.673999999999999</v>
      </c>
      <c r="N30" s="213">
        <v>160.99199999999999</v>
      </c>
      <c r="O30" s="213">
        <v>500.56299999999999</v>
      </c>
      <c r="P30" s="213">
        <v>364.71499999999997</v>
      </c>
      <c r="Q30" s="213">
        <v>135.84800000000001</v>
      </c>
      <c r="R30" s="235" t="s">
        <v>454</v>
      </c>
    </row>
    <row r="31" spans="1:20" ht="27.95" customHeight="1">
      <c r="A31" s="119" t="s">
        <v>929</v>
      </c>
      <c r="B31" s="119"/>
      <c r="C31" s="119"/>
      <c r="D31" s="213">
        <v>0</v>
      </c>
      <c r="E31" s="232"/>
      <c r="F31" s="232"/>
      <c r="G31" s="232"/>
      <c r="H31" s="232"/>
      <c r="I31" s="232"/>
      <c r="J31" s="232"/>
      <c r="K31" s="119" t="s">
        <v>929</v>
      </c>
      <c r="L31" s="232"/>
      <c r="M31" s="232"/>
      <c r="N31" s="232"/>
      <c r="O31" s="232"/>
      <c r="P31" s="232"/>
      <c r="Q31" s="232"/>
    </row>
    <row r="32" spans="1:20" ht="21.95" customHeight="1">
      <c r="A32" s="122">
        <v>16</v>
      </c>
      <c r="B32" s="83">
        <v>2012</v>
      </c>
      <c r="C32" s="22" t="s">
        <v>881</v>
      </c>
      <c r="D32" s="213">
        <v>308.98</v>
      </c>
      <c r="E32" s="213">
        <v>154.227</v>
      </c>
      <c r="F32" s="213">
        <v>154.75299999999999</v>
      </c>
      <c r="G32" s="213">
        <v>97.117999999999995</v>
      </c>
      <c r="H32" s="213">
        <v>78.837999999999994</v>
      </c>
      <c r="I32" s="213">
        <v>18.28</v>
      </c>
      <c r="J32" s="213">
        <v>21.021999999999998</v>
      </c>
      <c r="K32" s="213">
        <v>190.84</v>
      </c>
      <c r="L32" s="213">
        <v>54.366999999999997</v>
      </c>
      <c r="M32" s="213">
        <v>9.1880000000000006</v>
      </c>
      <c r="N32" s="213">
        <v>45.179000000000002</v>
      </c>
      <c r="O32" s="213">
        <v>136.47300000000001</v>
      </c>
      <c r="P32" s="213">
        <v>63.552999999999997</v>
      </c>
      <c r="Q32" s="213">
        <v>72.92</v>
      </c>
      <c r="R32" s="235" t="s">
        <v>455</v>
      </c>
      <c r="T32" s="124"/>
    </row>
    <row r="33" spans="1:18" ht="18" customHeight="1">
      <c r="A33" s="122">
        <v>17</v>
      </c>
      <c r="B33" s="83">
        <v>2012</v>
      </c>
      <c r="C33" s="22" t="s">
        <v>1374</v>
      </c>
      <c r="D33" s="213">
        <v>340.37799999999999</v>
      </c>
      <c r="E33" s="213">
        <v>172.47900000000001</v>
      </c>
      <c r="F33" s="213">
        <v>167.899</v>
      </c>
      <c r="G33" s="213">
        <v>115.907</v>
      </c>
      <c r="H33" s="213">
        <v>93.981999999999999</v>
      </c>
      <c r="I33" s="213">
        <v>21.925000000000001</v>
      </c>
      <c r="J33" s="213">
        <v>27.169</v>
      </c>
      <c r="K33" s="213">
        <v>197.30199999999999</v>
      </c>
      <c r="L33" s="213">
        <v>51.328000000000003</v>
      </c>
      <c r="M33" s="213">
        <v>13.404</v>
      </c>
      <c r="N33" s="213">
        <v>37.923999999999999</v>
      </c>
      <c r="O33" s="213">
        <v>145.97399999999999</v>
      </c>
      <c r="P33" s="213">
        <v>68.102000000000004</v>
      </c>
      <c r="Q33" s="213">
        <v>77.872</v>
      </c>
      <c r="R33" s="235" t="s">
        <v>456</v>
      </c>
    </row>
    <row r="34" spans="1:18" ht="15" customHeight="1">
      <c r="A34" s="122">
        <v>18</v>
      </c>
      <c r="B34" s="83" t="s">
        <v>538</v>
      </c>
      <c r="C34" s="22" t="s">
        <v>1375</v>
      </c>
      <c r="D34" s="213">
        <v>321.91500000000002</v>
      </c>
      <c r="E34" s="213">
        <v>162.386</v>
      </c>
      <c r="F34" s="213">
        <v>159.529</v>
      </c>
      <c r="G34" s="213">
        <v>95.421999999999997</v>
      </c>
      <c r="H34" s="213">
        <v>76.853999999999999</v>
      </c>
      <c r="I34" s="213">
        <v>18.568000000000001</v>
      </c>
      <c r="J34" s="213">
        <v>23.83</v>
      </c>
      <c r="K34" s="213">
        <v>202.66300000000001</v>
      </c>
      <c r="L34" s="213">
        <v>61.701999999999998</v>
      </c>
      <c r="M34" s="213">
        <v>8.9969999999999999</v>
      </c>
      <c r="N34" s="213">
        <v>52.704999999999998</v>
      </c>
      <c r="O34" s="213">
        <v>140.96100000000001</v>
      </c>
      <c r="P34" s="213">
        <v>67.433999999999997</v>
      </c>
      <c r="Q34" s="213">
        <v>73.527000000000001</v>
      </c>
      <c r="R34" s="235" t="s">
        <v>1474</v>
      </c>
    </row>
    <row r="35" spans="1:18" ht="15" customHeight="1">
      <c r="A35" s="122">
        <v>19</v>
      </c>
      <c r="B35" s="83" t="s">
        <v>538</v>
      </c>
      <c r="C35" s="22" t="s">
        <v>320</v>
      </c>
      <c r="D35" s="213">
        <v>299.10899999999998</v>
      </c>
      <c r="E35" s="213">
        <v>150.761</v>
      </c>
      <c r="F35" s="213">
        <v>148.34800000000001</v>
      </c>
      <c r="G35" s="213">
        <v>91.347999999999999</v>
      </c>
      <c r="H35" s="213">
        <v>75.156000000000006</v>
      </c>
      <c r="I35" s="213">
        <v>16.192</v>
      </c>
      <c r="J35" s="213">
        <v>18.254000000000001</v>
      </c>
      <c r="K35" s="213">
        <v>189.50700000000001</v>
      </c>
      <c r="L35" s="213">
        <v>57.350999999999999</v>
      </c>
      <c r="M35" s="213">
        <v>10.295</v>
      </c>
      <c r="N35" s="213">
        <v>47.055999999999997</v>
      </c>
      <c r="O35" s="213">
        <v>132.15600000000001</v>
      </c>
      <c r="P35" s="213">
        <v>63.28</v>
      </c>
      <c r="Q35" s="213">
        <v>68.876000000000005</v>
      </c>
      <c r="R35" s="235" t="s">
        <v>1475</v>
      </c>
    </row>
    <row r="36" spans="1:18" ht="15" customHeight="1">
      <c r="A36" s="122">
        <v>20</v>
      </c>
      <c r="B36" s="83" t="s">
        <v>538</v>
      </c>
      <c r="C36" s="22" t="s">
        <v>321</v>
      </c>
      <c r="D36" s="213">
        <v>274.51600000000002</v>
      </c>
      <c r="E36" s="213">
        <v>131.28</v>
      </c>
      <c r="F36" s="213">
        <v>143.23599999999999</v>
      </c>
      <c r="G36" s="213">
        <v>85.796000000000006</v>
      </c>
      <c r="H36" s="213">
        <v>69.361000000000004</v>
      </c>
      <c r="I36" s="213">
        <v>16.434999999999999</v>
      </c>
      <c r="J36" s="213">
        <v>14.833</v>
      </c>
      <c r="K36" s="213">
        <v>173.887</v>
      </c>
      <c r="L36" s="213">
        <v>47.085999999999999</v>
      </c>
      <c r="M36" s="213">
        <v>4.0540000000000003</v>
      </c>
      <c r="N36" s="213">
        <v>43.031999999999996</v>
      </c>
      <c r="O36" s="213">
        <v>126.801</v>
      </c>
      <c r="P36" s="213">
        <v>55.396999999999998</v>
      </c>
      <c r="Q36" s="213">
        <v>71.403999999999996</v>
      </c>
      <c r="R36" s="235" t="s">
        <v>1476</v>
      </c>
    </row>
    <row r="37" spans="1:18" ht="27.95" customHeight="1">
      <c r="A37" s="95" t="s">
        <v>930</v>
      </c>
      <c r="B37" s="83"/>
      <c r="D37" s="213">
        <v>0</v>
      </c>
      <c r="E37" s="232"/>
      <c r="F37" s="232"/>
      <c r="G37" s="232"/>
      <c r="H37" s="232"/>
      <c r="I37" s="232"/>
      <c r="J37" s="232"/>
      <c r="K37" s="95" t="s">
        <v>930</v>
      </c>
      <c r="L37" s="232"/>
      <c r="M37" s="232"/>
      <c r="N37" s="232"/>
      <c r="O37" s="232"/>
      <c r="P37" s="232"/>
      <c r="Q37" s="232"/>
    </row>
    <row r="38" spans="1:18" ht="21.95" customHeight="1">
      <c r="A38" s="122">
        <v>21</v>
      </c>
      <c r="B38" s="83">
        <v>2012</v>
      </c>
      <c r="C38" s="22" t="s">
        <v>881</v>
      </c>
      <c r="D38" s="213">
        <v>1417.7270000000001</v>
      </c>
      <c r="E38" s="213">
        <v>547.47</v>
      </c>
      <c r="F38" s="213">
        <v>870.25800000000004</v>
      </c>
      <c r="G38" s="213">
        <v>667.79300000000001</v>
      </c>
      <c r="H38" s="213">
        <v>324.94499999999999</v>
      </c>
      <c r="I38" s="213">
        <v>342.84800000000001</v>
      </c>
      <c r="J38" s="213">
        <v>115.871</v>
      </c>
      <c r="K38" s="213">
        <v>634.06299999999999</v>
      </c>
      <c r="L38" s="213">
        <v>106.65300000000001</v>
      </c>
      <c r="M38" s="213">
        <v>7.81</v>
      </c>
      <c r="N38" s="213">
        <v>98.843999999999994</v>
      </c>
      <c r="O38" s="213">
        <v>527.40899999999999</v>
      </c>
      <c r="P38" s="213">
        <v>320.416</v>
      </c>
      <c r="Q38" s="213">
        <v>206.99299999999999</v>
      </c>
      <c r="R38" s="235" t="s">
        <v>1477</v>
      </c>
    </row>
    <row r="39" spans="1:18" ht="18" customHeight="1">
      <c r="A39" s="122">
        <v>22</v>
      </c>
      <c r="B39" s="83">
        <v>2012</v>
      </c>
      <c r="C39" s="22" t="s">
        <v>1374</v>
      </c>
      <c r="D39" s="213">
        <v>1449.607</v>
      </c>
      <c r="E39" s="213">
        <v>526.55799999999999</v>
      </c>
      <c r="F39" s="213">
        <v>923.04899999999998</v>
      </c>
      <c r="G39" s="213">
        <v>637.95000000000005</v>
      </c>
      <c r="H39" s="213">
        <v>295.601</v>
      </c>
      <c r="I39" s="213">
        <v>342.34899999999999</v>
      </c>
      <c r="J39" s="213">
        <v>121.608</v>
      </c>
      <c r="K39" s="213">
        <v>690.04899999999998</v>
      </c>
      <c r="L39" s="213">
        <v>109.349</v>
      </c>
      <c r="M39" s="213">
        <v>10.266</v>
      </c>
      <c r="N39" s="213">
        <v>99.082999999999998</v>
      </c>
      <c r="O39" s="213">
        <v>580.70000000000005</v>
      </c>
      <c r="P39" s="213">
        <v>351.29599999999999</v>
      </c>
      <c r="Q39" s="213">
        <v>229.404</v>
      </c>
      <c r="R39" s="235" t="s">
        <v>1478</v>
      </c>
    </row>
    <row r="40" spans="1:18" ht="15" customHeight="1">
      <c r="A40" s="122">
        <v>23</v>
      </c>
      <c r="B40" s="83" t="s">
        <v>538</v>
      </c>
      <c r="C40" s="22" t="s">
        <v>1375</v>
      </c>
      <c r="D40" s="213">
        <v>1498.377</v>
      </c>
      <c r="E40" s="213">
        <v>553.15599999999995</v>
      </c>
      <c r="F40" s="213">
        <v>945.221</v>
      </c>
      <c r="G40" s="213">
        <v>677.56899999999996</v>
      </c>
      <c r="H40" s="213">
        <v>318.85000000000002</v>
      </c>
      <c r="I40" s="213">
        <v>358.71899999999999</v>
      </c>
      <c r="J40" s="213">
        <v>118.797</v>
      </c>
      <c r="K40" s="213">
        <v>702.01099999999997</v>
      </c>
      <c r="L40" s="213">
        <v>115.509</v>
      </c>
      <c r="M40" s="213">
        <v>6.2450000000000001</v>
      </c>
      <c r="N40" s="213">
        <v>109.264</v>
      </c>
      <c r="O40" s="213">
        <v>586.50199999999995</v>
      </c>
      <c r="P40" s="213">
        <v>358.18799999999999</v>
      </c>
      <c r="Q40" s="213">
        <v>228.31399999999999</v>
      </c>
      <c r="R40" s="235" t="s">
        <v>1479</v>
      </c>
    </row>
    <row r="41" spans="1:18" ht="15" customHeight="1">
      <c r="A41" s="122">
        <v>24</v>
      </c>
      <c r="B41" s="83" t="s">
        <v>538</v>
      </c>
      <c r="C41" s="22" t="s">
        <v>320</v>
      </c>
      <c r="D41" s="213">
        <v>1455.9069999999999</v>
      </c>
      <c r="E41" s="213">
        <v>565.21</v>
      </c>
      <c r="F41" s="213">
        <v>890.697</v>
      </c>
      <c r="G41" s="213">
        <v>686.86400000000003</v>
      </c>
      <c r="H41" s="213">
        <v>328.185</v>
      </c>
      <c r="I41" s="213">
        <v>358.67899999999997</v>
      </c>
      <c r="J41" s="213">
        <v>115.76600000000001</v>
      </c>
      <c r="K41" s="213">
        <v>653.27700000000004</v>
      </c>
      <c r="L41" s="213">
        <v>121.259</v>
      </c>
      <c r="M41" s="213">
        <v>8.1709999999999994</v>
      </c>
      <c r="N41" s="213">
        <v>113.08799999999999</v>
      </c>
      <c r="O41" s="213">
        <v>532.01800000000003</v>
      </c>
      <c r="P41" s="213">
        <v>308.904</v>
      </c>
      <c r="Q41" s="213">
        <v>223.114</v>
      </c>
      <c r="R41" s="235" t="s">
        <v>1480</v>
      </c>
    </row>
    <row r="42" spans="1:18" ht="15" customHeight="1">
      <c r="A42" s="122">
        <v>25</v>
      </c>
      <c r="B42" s="83" t="s">
        <v>538</v>
      </c>
      <c r="C42" s="22" t="s">
        <v>321</v>
      </c>
      <c r="D42" s="213">
        <v>1267.0170000000001</v>
      </c>
      <c r="E42" s="213">
        <v>544.95399999999995</v>
      </c>
      <c r="F42" s="213">
        <v>722.06299999999999</v>
      </c>
      <c r="G42" s="213">
        <v>668.79</v>
      </c>
      <c r="H42" s="213">
        <v>357.14400000000001</v>
      </c>
      <c r="I42" s="213">
        <v>311.64600000000002</v>
      </c>
      <c r="J42" s="213">
        <v>107.31399999999999</v>
      </c>
      <c r="K42" s="213">
        <v>490.91300000000001</v>
      </c>
      <c r="L42" s="213">
        <v>80.495999999999995</v>
      </c>
      <c r="M42" s="213">
        <v>6.556</v>
      </c>
      <c r="N42" s="213">
        <v>73.94</v>
      </c>
      <c r="O42" s="213">
        <v>410.41699999999997</v>
      </c>
      <c r="P42" s="213">
        <v>263.27600000000001</v>
      </c>
      <c r="Q42" s="213">
        <v>147.14099999999999</v>
      </c>
      <c r="R42" s="235" t="s">
        <v>1481</v>
      </c>
    </row>
    <row r="43" spans="1:18" ht="27.95" customHeight="1">
      <c r="A43" s="119" t="s">
        <v>931</v>
      </c>
      <c r="B43" s="83"/>
      <c r="D43" s="213">
        <v>0</v>
      </c>
      <c r="E43" s="232"/>
      <c r="F43" s="232"/>
      <c r="G43" s="232"/>
      <c r="H43" s="232"/>
      <c r="I43" s="232"/>
      <c r="J43" s="232"/>
      <c r="K43" s="119" t="s">
        <v>931</v>
      </c>
      <c r="L43" s="232"/>
      <c r="M43" s="232"/>
      <c r="N43" s="232"/>
      <c r="O43" s="232"/>
      <c r="P43" s="232"/>
      <c r="Q43" s="232"/>
    </row>
    <row r="44" spans="1:18" ht="21.95" customHeight="1">
      <c r="A44" s="122">
        <v>26</v>
      </c>
      <c r="B44" s="83">
        <v>2012</v>
      </c>
      <c r="C44" s="22" t="s">
        <v>881</v>
      </c>
      <c r="D44" s="213">
        <v>741.90599999999995</v>
      </c>
      <c r="E44" s="213">
        <v>267.08699999999999</v>
      </c>
      <c r="F44" s="213">
        <v>474.81900000000002</v>
      </c>
      <c r="G44" s="213">
        <v>356.59</v>
      </c>
      <c r="H44" s="213">
        <v>164.62200000000001</v>
      </c>
      <c r="I44" s="213">
        <v>191.96899999999999</v>
      </c>
      <c r="J44" s="213">
        <v>58.101999999999997</v>
      </c>
      <c r="K44" s="213">
        <v>327.214</v>
      </c>
      <c r="L44" s="213">
        <v>44.363999999999997</v>
      </c>
      <c r="M44" s="213">
        <v>7.4249999999999998</v>
      </c>
      <c r="N44" s="213">
        <v>36.939</v>
      </c>
      <c r="O44" s="213">
        <v>282.85000000000002</v>
      </c>
      <c r="P44" s="213">
        <v>140.267</v>
      </c>
      <c r="Q44" s="213">
        <v>142.584</v>
      </c>
      <c r="R44" s="235" t="s">
        <v>1482</v>
      </c>
    </row>
    <row r="45" spans="1:18" ht="18" customHeight="1">
      <c r="A45" s="122">
        <v>27</v>
      </c>
      <c r="B45" s="83">
        <v>2012</v>
      </c>
      <c r="C45" s="22" t="s">
        <v>1374</v>
      </c>
      <c r="D45" s="213">
        <v>745.62800000000004</v>
      </c>
      <c r="E45" s="213">
        <v>267.31700000000001</v>
      </c>
      <c r="F45" s="213">
        <v>478.31099999999998</v>
      </c>
      <c r="G45" s="213">
        <v>363.98700000000002</v>
      </c>
      <c r="H45" s="213">
        <v>172.65</v>
      </c>
      <c r="I45" s="213">
        <v>191.33699999999999</v>
      </c>
      <c r="J45" s="213">
        <v>56.616</v>
      </c>
      <c r="K45" s="213">
        <v>325.02499999999998</v>
      </c>
      <c r="L45" s="213">
        <v>38.051000000000002</v>
      </c>
      <c r="M45" s="213">
        <v>7.6050000000000004</v>
      </c>
      <c r="N45" s="213">
        <v>30.446000000000002</v>
      </c>
      <c r="O45" s="213">
        <v>286.97399999999999</v>
      </c>
      <c r="P45" s="213">
        <v>142.702</v>
      </c>
      <c r="Q45" s="213">
        <v>144.27199999999999</v>
      </c>
      <c r="R45" s="235" t="s">
        <v>1055</v>
      </c>
    </row>
    <row r="46" spans="1:18" ht="15" customHeight="1">
      <c r="A46" s="122">
        <v>28</v>
      </c>
      <c r="B46" s="83" t="s">
        <v>538</v>
      </c>
      <c r="C46" s="22" t="s">
        <v>1375</v>
      </c>
      <c r="D46" s="213">
        <v>779.16800000000001</v>
      </c>
      <c r="E46" s="213">
        <v>279.84199999999998</v>
      </c>
      <c r="F46" s="213">
        <v>499.32600000000002</v>
      </c>
      <c r="G46" s="213">
        <v>371.31599999999997</v>
      </c>
      <c r="H46" s="213">
        <v>177.73</v>
      </c>
      <c r="I46" s="213">
        <v>193.58600000000001</v>
      </c>
      <c r="J46" s="213">
        <v>59.393999999999998</v>
      </c>
      <c r="K46" s="213">
        <v>348.45800000000003</v>
      </c>
      <c r="L46" s="213">
        <v>42.718000000000004</v>
      </c>
      <c r="M46" s="213">
        <v>6.6150000000000002</v>
      </c>
      <c r="N46" s="213">
        <v>36.103000000000002</v>
      </c>
      <c r="O46" s="213">
        <v>305.74</v>
      </c>
      <c r="P46" s="213">
        <v>161.41</v>
      </c>
      <c r="Q46" s="213">
        <v>144.33000000000001</v>
      </c>
      <c r="R46" s="235" t="s">
        <v>1056</v>
      </c>
    </row>
    <row r="47" spans="1:18" ht="15" customHeight="1">
      <c r="A47" s="122">
        <v>29</v>
      </c>
      <c r="B47" s="83" t="s">
        <v>538</v>
      </c>
      <c r="C47" s="22" t="s">
        <v>320</v>
      </c>
      <c r="D47" s="213">
        <v>762.13099999999997</v>
      </c>
      <c r="E47" s="213">
        <v>262.68400000000003</v>
      </c>
      <c r="F47" s="213">
        <v>499.447</v>
      </c>
      <c r="G47" s="213">
        <v>364.92399999999998</v>
      </c>
      <c r="H47" s="213">
        <v>160.10499999999999</v>
      </c>
      <c r="I47" s="213">
        <v>204.81899999999999</v>
      </c>
      <c r="J47" s="213">
        <v>54.08</v>
      </c>
      <c r="K47" s="213">
        <v>343.12700000000001</v>
      </c>
      <c r="L47" s="213">
        <v>48.499000000000002</v>
      </c>
      <c r="M47" s="213">
        <v>8.4130000000000003</v>
      </c>
      <c r="N47" s="213">
        <v>40.085999999999999</v>
      </c>
      <c r="O47" s="213">
        <v>294.62799999999999</v>
      </c>
      <c r="P47" s="213">
        <v>147.429</v>
      </c>
      <c r="Q47" s="213">
        <v>147.19900000000001</v>
      </c>
      <c r="R47" s="235" t="s">
        <v>1057</v>
      </c>
    </row>
    <row r="48" spans="1:18" ht="15" customHeight="1">
      <c r="A48" s="122">
        <v>30</v>
      </c>
      <c r="B48" s="83" t="s">
        <v>538</v>
      </c>
      <c r="C48" s="22" t="s">
        <v>321</v>
      </c>
      <c r="D48" s="213">
        <v>680.697</v>
      </c>
      <c r="E48" s="213">
        <v>258.50599999999997</v>
      </c>
      <c r="F48" s="213">
        <v>422.19099999999997</v>
      </c>
      <c r="G48" s="213">
        <v>326.13400000000001</v>
      </c>
      <c r="H48" s="213">
        <v>148.001</v>
      </c>
      <c r="I48" s="213">
        <v>178.13300000000001</v>
      </c>
      <c r="J48" s="213">
        <v>62.317999999999998</v>
      </c>
      <c r="K48" s="213">
        <v>292.245</v>
      </c>
      <c r="L48" s="213">
        <v>48.186999999999998</v>
      </c>
      <c r="M48" s="213">
        <v>7.0650000000000004</v>
      </c>
      <c r="N48" s="213">
        <v>41.122</v>
      </c>
      <c r="O48" s="213">
        <v>244.05799999999999</v>
      </c>
      <c r="P48" s="213">
        <v>109.52500000000001</v>
      </c>
      <c r="Q48" s="213">
        <v>134.53299999999999</v>
      </c>
      <c r="R48" s="235" t="s">
        <v>1058</v>
      </c>
    </row>
    <row r="49" spans="1:18" ht="27.95" customHeight="1">
      <c r="A49" s="119" t="s">
        <v>539</v>
      </c>
      <c r="B49" s="83"/>
      <c r="D49" s="213">
        <v>0</v>
      </c>
      <c r="E49" s="232"/>
      <c r="F49" s="232"/>
      <c r="G49" s="232"/>
      <c r="H49" s="232"/>
      <c r="I49" s="232"/>
      <c r="J49" s="232"/>
      <c r="K49" s="119" t="s">
        <v>539</v>
      </c>
      <c r="L49" s="232"/>
      <c r="M49" s="232"/>
      <c r="N49" s="232"/>
      <c r="O49" s="232"/>
      <c r="P49" s="232"/>
      <c r="Q49" s="232"/>
    </row>
    <row r="50" spans="1:18" ht="21.95" customHeight="1">
      <c r="A50" s="122">
        <v>31</v>
      </c>
      <c r="B50" s="83">
        <v>2012</v>
      </c>
      <c r="C50" s="22" t="s">
        <v>881</v>
      </c>
      <c r="D50" s="213">
        <v>551.43299999999999</v>
      </c>
      <c r="E50" s="213">
        <v>336.351</v>
      </c>
      <c r="F50" s="213">
        <v>215.08199999999999</v>
      </c>
      <c r="G50" s="213">
        <v>194.80199999999999</v>
      </c>
      <c r="H50" s="213">
        <v>131.786</v>
      </c>
      <c r="I50" s="213">
        <v>63.015999999999998</v>
      </c>
      <c r="J50" s="213">
        <v>181.19800000000001</v>
      </c>
      <c r="K50" s="213">
        <v>175.43299999999999</v>
      </c>
      <c r="L50" s="213">
        <v>23.367000000000001</v>
      </c>
      <c r="M50" s="213">
        <v>6.5620000000000003</v>
      </c>
      <c r="N50" s="213">
        <v>16.806000000000001</v>
      </c>
      <c r="O50" s="213">
        <v>152.066</v>
      </c>
      <c r="P50" s="213">
        <v>82.835999999999999</v>
      </c>
      <c r="Q50" s="213">
        <v>69.23</v>
      </c>
      <c r="R50" s="235" t="s">
        <v>1189</v>
      </c>
    </row>
    <row r="51" spans="1:18" ht="18" customHeight="1">
      <c r="A51" s="122">
        <v>32</v>
      </c>
      <c r="B51" s="83">
        <v>2012</v>
      </c>
      <c r="C51" s="22" t="s">
        <v>1374</v>
      </c>
      <c r="D51" s="213">
        <v>566.86500000000001</v>
      </c>
      <c r="E51" s="213">
        <v>332.52800000000002</v>
      </c>
      <c r="F51" s="213">
        <v>234.33699999999999</v>
      </c>
      <c r="G51" s="213">
        <v>210.346</v>
      </c>
      <c r="H51" s="213">
        <v>145.149</v>
      </c>
      <c r="I51" s="213">
        <v>65.197000000000003</v>
      </c>
      <c r="J51" s="213">
        <v>166.928</v>
      </c>
      <c r="K51" s="213">
        <v>189.59100000000001</v>
      </c>
      <c r="L51" s="213">
        <v>20.451000000000001</v>
      </c>
      <c r="M51" s="213">
        <v>6.0330000000000004</v>
      </c>
      <c r="N51" s="213">
        <v>14.417999999999999</v>
      </c>
      <c r="O51" s="213">
        <v>169.14</v>
      </c>
      <c r="P51" s="213">
        <v>81.635999999999996</v>
      </c>
      <c r="Q51" s="213">
        <v>87.504000000000005</v>
      </c>
      <c r="R51" s="235" t="s">
        <v>1190</v>
      </c>
    </row>
    <row r="52" spans="1:18" ht="15" customHeight="1">
      <c r="A52" s="122">
        <v>33</v>
      </c>
      <c r="B52" s="83" t="s">
        <v>538</v>
      </c>
      <c r="C52" s="22" t="s">
        <v>1375</v>
      </c>
      <c r="D52" s="213">
        <v>573.024</v>
      </c>
      <c r="E52" s="213">
        <v>327.39800000000002</v>
      </c>
      <c r="F52" s="213">
        <v>245.626</v>
      </c>
      <c r="G52" s="213">
        <v>178.392</v>
      </c>
      <c r="H52" s="213">
        <v>117.241</v>
      </c>
      <c r="I52" s="213">
        <v>61.151000000000003</v>
      </c>
      <c r="J52" s="213">
        <v>186.94499999999999</v>
      </c>
      <c r="K52" s="213">
        <v>207.68700000000001</v>
      </c>
      <c r="L52" s="213">
        <v>23.212</v>
      </c>
      <c r="M52" s="213">
        <v>9.391</v>
      </c>
      <c r="N52" s="213">
        <v>13.821</v>
      </c>
      <c r="O52" s="213">
        <v>184.47499999999999</v>
      </c>
      <c r="P52" s="213">
        <v>100.565</v>
      </c>
      <c r="Q52" s="213">
        <v>83.91</v>
      </c>
      <c r="R52" s="235" t="s">
        <v>1166</v>
      </c>
    </row>
    <row r="53" spans="1:18" ht="15" customHeight="1">
      <c r="A53" s="122">
        <v>34</v>
      </c>
      <c r="B53" s="83" t="s">
        <v>538</v>
      </c>
      <c r="C53" s="22" t="s">
        <v>320</v>
      </c>
      <c r="D53" s="213">
        <v>566.05899999999997</v>
      </c>
      <c r="E53" s="213">
        <v>347.08499999999998</v>
      </c>
      <c r="F53" s="213">
        <v>218.97399999999999</v>
      </c>
      <c r="G53" s="213">
        <v>206.61199999999999</v>
      </c>
      <c r="H53" s="213">
        <v>140.488</v>
      </c>
      <c r="I53" s="213">
        <v>66.123999999999995</v>
      </c>
      <c r="J53" s="213">
        <v>179.291</v>
      </c>
      <c r="K53" s="213">
        <v>180.15600000000001</v>
      </c>
      <c r="L53" s="213">
        <v>27.306000000000001</v>
      </c>
      <c r="M53" s="213">
        <v>5.8710000000000004</v>
      </c>
      <c r="N53" s="213">
        <v>21.434999999999999</v>
      </c>
      <c r="O53" s="213">
        <v>152.85</v>
      </c>
      <c r="P53" s="213">
        <v>84.328000000000003</v>
      </c>
      <c r="Q53" s="213">
        <v>68.522000000000006</v>
      </c>
      <c r="R53" s="235" t="s">
        <v>1167</v>
      </c>
    </row>
    <row r="54" spans="1:18" ht="15" customHeight="1">
      <c r="A54" s="122">
        <v>35</v>
      </c>
      <c r="B54" s="83" t="s">
        <v>538</v>
      </c>
      <c r="C54" s="22" t="s">
        <v>321</v>
      </c>
      <c r="D54" s="213">
        <v>499.78500000000003</v>
      </c>
      <c r="E54" s="213">
        <v>338.39400000000001</v>
      </c>
      <c r="F54" s="213">
        <v>161.39099999999999</v>
      </c>
      <c r="G54" s="213">
        <v>183.858</v>
      </c>
      <c r="H54" s="213">
        <v>124.26600000000001</v>
      </c>
      <c r="I54" s="213">
        <v>59.591999999999999</v>
      </c>
      <c r="J54" s="213">
        <v>191.62899999999999</v>
      </c>
      <c r="K54" s="213">
        <v>124.298</v>
      </c>
      <c r="L54" s="213">
        <v>22.498999999999999</v>
      </c>
      <c r="M54" s="213">
        <v>4.9509999999999996</v>
      </c>
      <c r="N54" s="213">
        <v>17.547999999999998</v>
      </c>
      <c r="O54" s="213">
        <v>101.79900000000001</v>
      </c>
      <c r="P54" s="213">
        <v>64.813999999999993</v>
      </c>
      <c r="Q54" s="213">
        <v>36.984999999999999</v>
      </c>
      <c r="R54" s="235" t="s">
        <v>412</v>
      </c>
    </row>
    <row r="55" spans="1:18" ht="27.95" customHeight="1">
      <c r="A55" s="119" t="s">
        <v>933</v>
      </c>
      <c r="B55" s="83"/>
      <c r="D55" s="213">
        <v>0</v>
      </c>
      <c r="E55" s="232"/>
      <c r="F55" s="232"/>
      <c r="G55" s="232"/>
      <c r="H55" s="232"/>
      <c r="I55" s="232"/>
      <c r="J55" s="232"/>
      <c r="K55" s="119" t="s">
        <v>933</v>
      </c>
      <c r="L55" s="232"/>
      <c r="M55" s="232"/>
      <c r="N55" s="232"/>
      <c r="O55" s="232"/>
      <c r="P55" s="232"/>
      <c r="Q55" s="232"/>
    </row>
    <row r="56" spans="1:18" ht="21.95" customHeight="1">
      <c r="A56" s="122">
        <v>36</v>
      </c>
      <c r="B56" s="83">
        <v>2012</v>
      </c>
      <c r="C56" s="22" t="s">
        <v>881</v>
      </c>
      <c r="D56" s="213">
        <v>794.48800000000006</v>
      </c>
      <c r="E56" s="213">
        <v>241.22800000000001</v>
      </c>
      <c r="F56" s="213">
        <v>553.26</v>
      </c>
      <c r="G56" s="213">
        <v>243.63300000000001</v>
      </c>
      <c r="H56" s="213">
        <v>100.021</v>
      </c>
      <c r="I56" s="213">
        <v>143.61199999999999</v>
      </c>
      <c r="J56" s="213">
        <v>38.052</v>
      </c>
      <c r="K56" s="213">
        <v>512.80399999999997</v>
      </c>
      <c r="L56" s="213">
        <v>103.15600000000001</v>
      </c>
      <c r="M56" s="213">
        <v>9.8290000000000006</v>
      </c>
      <c r="N56" s="213">
        <v>93.326999999999998</v>
      </c>
      <c r="O56" s="213">
        <v>409.64800000000002</v>
      </c>
      <c r="P56" s="213">
        <v>172.315</v>
      </c>
      <c r="Q56" s="213">
        <v>237.333</v>
      </c>
      <c r="R56" s="235" t="s">
        <v>413</v>
      </c>
    </row>
    <row r="57" spans="1:18" ht="18" customHeight="1">
      <c r="A57" s="122">
        <v>37</v>
      </c>
      <c r="B57" s="83">
        <v>2012</v>
      </c>
      <c r="C57" s="22" t="s">
        <v>1374</v>
      </c>
      <c r="D57" s="213">
        <v>831.803</v>
      </c>
      <c r="E57" s="213">
        <v>253.39400000000001</v>
      </c>
      <c r="F57" s="213">
        <v>578.40899999999999</v>
      </c>
      <c r="G57" s="213">
        <v>286.85300000000001</v>
      </c>
      <c r="H57" s="213">
        <v>112.343</v>
      </c>
      <c r="I57" s="213">
        <v>174.51</v>
      </c>
      <c r="J57" s="213">
        <v>38.152000000000001</v>
      </c>
      <c r="K57" s="213">
        <v>506.798</v>
      </c>
      <c r="L57" s="213">
        <v>102.899</v>
      </c>
      <c r="M57" s="213">
        <v>7.98</v>
      </c>
      <c r="N57" s="213">
        <v>94.918999999999997</v>
      </c>
      <c r="O57" s="213">
        <v>403.899</v>
      </c>
      <c r="P57" s="213">
        <v>149.40899999999999</v>
      </c>
      <c r="Q57" s="213">
        <v>254.49</v>
      </c>
      <c r="R57" s="235" t="s">
        <v>414</v>
      </c>
    </row>
    <row r="58" spans="1:18" ht="15" customHeight="1">
      <c r="A58" s="122">
        <v>38</v>
      </c>
      <c r="B58" s="83" t="s">
        <v>538</v>
      </c>
      <c r="C58" s="22" t="s">
        <v>1375</v>
      </c>
      <c r="D58" s="213">
        <v>882.82600000000002</v>
      </c>
      <c r="E58" s="213">
        <v>267.86</v>
      </c>
      <c r="F58" s="213">
        <v>614.96600000000001</v>
      </c>
      <c r="G58" s="213">
        <v>270.07299999999998</v>
      </c>
      <c r="H58" s="213">
        <v>107.143</v>
      </c>
      <c r="I58" s="213">
        <v>162.93</v>
      </c>
      <c r="J58" s="213">
        <v>42.247999999999998</v>
      </c>
      <c r="K58" s="213">
        <v>570.505</v>
      </c>
      <c r="L58" s="213">
        <v>118.46899999999999</v>
      </c>
      <c r="M58" s="213">
        <v>7.4779999999999998</v>
      </c>
      <c r="N58" s="213">
        <v>110.991</v>
      </c>
      <c r="O58" s="213">
        <v>452.036</v>
      </c>
      <c r="P58" s="213">
        <v>198.577</v>
      </c>
      <c r="Q58" s="213">
        <v>253.459</v>
      </c>
      <c r="R58" s="235" t="s">
        <v>415</v>
      </c>
    </row>
    <row r="59" spans="1:18" ht="15" customHeight="1">
      <c r="A59" s="122">
        <v>39</v>
      </c>
      <c r="B59" s="83" t="s">
        <v>538</v>
      </c>
      <c r="C59" s="22" t="s">
        <v>320</v>
      </c>
      <c r="D59" s="213">
        <v>805.03599999999994</v>
      </c>
      <c r="E59" s="213">
        <v>235.47499999999999</v>
      </c>
      <c r="F59" s="213">
        <v>569.56100000000004</v>
      </c>
      <c r="G59" s="213">
        <v>233.74700000000001</v>
      </c>
      <c r="H59" s="213">
        <v>92.507000000000005</v>
      </c>
      <c r="I59" s="213">
        <v>141.24</v>
      </c>
      <c r="J59" s="213">
        <v>38.597999999999999</v>
      </c>
      <c r="K59" s="213">
        <v>532.69100000000003</v>
      </c>
      <c r="L59" s="213">
        <v>104.37</v>
      </c>
      <c r="M59" s="213">
        <v>12.093999999999999</v>
      </c>
      <c r="N59" s="213">
        <v>92.275999999999996</v>
      </c>
      <c r="O59" s="213">
        <v>428.32100000000003</v>
      </c>
      <c r="P59" s="213">
        <v>193.221</v>
      </c>
      <c r="Q59" s="213">
        <v>235.1</v>
      </c>
      <c r="R59" s="235" t="s">
        <v>416</v>
      </c>
    </row>
    <row r="60" spans="1:18" ht="15" customHeight="1">
      <c r="A60" s="122">
        <v>40</v>
      </c>
      <c r="B60" s="83" t="s">
        <v>538</v>
      </c>
      <c r="C60" s="22" t="s">
        <v>321</v>
      </c>
      <c r="D60" s="213">
        <v>658.28700000000003</v>
      </c>
      <c r="E60" s="213">
        <v>208.184</v>
      </c>
      <c r="F60" s="213">
        <v>450.10300000000001</v>
      </c>
      <c r="G60" s="213">
        <v>183.857</v>
      </c>
      <c r="H60" s="213">
        <v>88.088999999999999</v>
      </c>
      <c r="I60" s="213">
        <v>95.768000000000001</v>
      </c>
      <c r="J60" s="213">
        <v>33.21</v>
      </c>
      <c r="K60" s="213">
        <v>441.22</v>
      </c>
      <c r="L60" s="213">
        <v>86.885000000000005</v>
      </c>
      <c r="M60" s="213">
        <v>11.765000000000001</v>
      </c>
      <c r="N60" s="213">
        <v>75.12</v>
      </c>
      <c r="O60" s="213">
        <v>354.33499999999998</v>
      </c>
      <c r="P60" s="213">
        <v>148.054</v>
      </c>
      <c r="Q60" s="213">
        <v>206.28100000000001</v>
      </c>
      <c r="R60" s="235" t="s">
        <v>417</v>
      </c>
    </row>
    <row r="61" spans="1:18" s="117" customFormat="1" ht="21" customHeight="1">
      <c r="A61" s="54" t="s">
        <v>1817</v>
      </c>
      <c r="B61" s="54"/>
      <c r="C61" s="54"/>
      <c r="D61" s="54"/>
      <c r="E61" s="54"/>
      <c r="F61" s="54"/>
      <c r="G61" s="54"/>
      <c r="H61" s="72"/>
      <c r="I61" s="72"/>
      <c r="J61" s="72"/>
      <c r="K61" s="54" t="s">
        <v>1817</v>
      </c>
      <c r="L61" s="54"/>
      <c r="M61" s="54"/>
      <c r="N61" s="54"/>
      <c r="O61" s="54"/>
      <c r="P61" s="54"/>
      <c r="Q61" s="54"/>
      <c r="R61" s="72"/>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23" customWidth="1"/>
    <col min="2" max="2" width="3.7109375" style="323" customWidth="1"/>
    <col min="3" max="3" width="2.7109375" style="323" customWidth="1"/>
    <col min="4" max="4" width="3" style="323" customWidth="1"/>
    <col min="5" max="5" width="3.7109375" style="323" customWidth="1"/>
    <col min="6" max="6" width="9" style="323" customWidth="1"/>
    <col min="7" max="7" width="18.140625" style="323" customWidth="1"/>
    <col min="8" max="17" width="9.140625" style="323" customWidth="1"/>
    <col min="18" max="32" width="8.7109375" style="323" customWidth="1"/>
    <col min="33" max="33" width="6.28515625" style="323" customWidth="1"/>
    <col min="34" max="256" width="11.42578125" style="323"/>
    <col min="257" max="257" width="4.7109375" style="323" customWidth="1"/>
    <col min="258" max="258" width="3.7109375" style="323" customWidth="1"/>
    <col min="259" max="259" width="2.7109375" style="323" customWidth="1"/>
    <col min="260" max="260" width="3" style="323" customWidth="1"/>
    <col min="261" max="261" width="3.7109375" style="323" customWidth="1"/>
    <col min="262" max="262" width="9" style="323" customWidth="1"/>
    <col min="263" max="263" width="18.140625" style="323" customWidth="1"/>
    <col min="264" max="273" width="9.140625" style="323" customWidth="1"/>
    <col min="274" max="288" width="8.7109375" style="323" customWidth="1"/>
    <col min="289" max="289" width="6.28515625" style="323" customWidth="1"/>
    <col min="290" max="512" width="11.42578125" style="323"/>
    <col min="513" max="513" width="4.7109375" style="323" customWidth="1"/>
    <col min="514" max="514" width="3.7109375" style="323" customWidth="1"/>
    <col min="515" max="515" width="2.7109375" style="323" customWidth="1"/>
    <col min="516" max="516" width="3" style="323" customWidth="1"/>
    <col min="517" max="517" width="3.7109375" style="323" customWidth="1"/>
    <col min="518" max="518" width="9" style="323" customWidth="1"/>
    <col min="519" max="519" width="18.140625" style="323" customWidth="1"/>
    <col min="520" max="529" width="9.140625" style="323" customWidth="1"/>
    <col min="530" max="544" width="8.7109375" style="323" customWidth="1"/>
    <col min="545" max="545" width="6.28515625" style="323" customWidth="1"/>
    <col min="546" max="768" width="11.42578125" style="323"/>
    <col min="769" max="769" width="4.7109375" style="323" customWidth="1"/>
    <col min="770" max="770" width="3.7109375" style="323" customWidth="1"/>
    <col min="771" max="771" width="2.7109375" style="323" customWidth="1"/>
    <col min="772" max="772" width="3" style="323" customWidth="1"/>
    <col min="773" max="773" width="3.7109375" style="323" customWidth="1"/>
    <col min="774" max="774" width="9" style="323" customWidth="1"/>
    <col min="775" max="775" width="18.140625" style="323" customWidth="1"/>
    <col min="776" max="785" width="9.140625" style="323" customWidth="1"/>
    <col min="786" max="800" width="8.7109375" style="323" customWidth="1"/>
    <col min="801" max="801" width="6.28515625" style="323" customWidth="1"/>
    <col min="802" max="1024" width="11.42578125" style="323"/>
    <col min="1025" max="1025" width="4.7109375" style="323" customWidth="1"/>
    <col min="1026" max="1026" width="3.7109375" style="323" customWidth="1"/>
    <col min="1027" max="1027" width="2.7109375" style="323" customWidth="1"/>
    <col min="1028" max="1028" width="3" style="323" customWidth="1"/>
    <col min="1029" max="1029" width="3.7109375" style="323" customWidth="1"/>
    <col min="1030" max="1030" width="9" style="323" customWidth="1"/>
    <col min="1031" max="1031" width="18.140625" style="323" customWidth="1"/>
    <col min="1032" max="1041" width="9.140625" style="323" customWidth="1"/>
    <col min="1042" max="1056" width="8.7109375" style="323" customWidth="1"/>
    <col min="1057" max="1057" width="6.28515625" style="323" customWidth="1"/>
    <col min="1058" max="1280" width="11.42578125" style="323"/>
    <col min="1281" max="1281" width="4.7109375" style="323" customWidth="1"/>
    <col min="1282" max="1282" width="3.7109375" style="323" customWidth="1"/>
    <col min="1283" max="1283" width="2.7109375" style="323" customWidth="1"/>
    <col min="1284" max="1284" width="3" style="323" customWidth="1"/>
    <col min="1285" max="1285" width="3.7109375" style="323" customWidth="1"/>
    <col min="1286" max="1286" width="9" style="323" customWidth="1"/>
    <col min="1287" max="1287" width="18.140625" style="323" customWidth="1"/>
    <col min="1288" max="1297" width="9.140625" style="323" customWidth="1"/>
    <col min="1298" max="1312" width="8.7109375" style="323" customWidth="1"/>
    <col min="1313" max="1313" width="6.28515625" style="323" customWidth="1"/>
    <col min="1314" max="1536" width="11.42578125" style="323"/>
    <col min="1537" max="1537" width="4.7109375" style="323" customWidth="1"/>
    <col min="1538" max="1538" width="3.7109375" style="323" customWidth="1"/>
    <col min="1539" max="1539" width="2.7109375" style="323" customWidth="1"/>
    <col min="1540" max="1540" width="3" style="323" customWidth="1"/>
    <col min="1541" max="1541" width="3.7109375" style="323" customWidth="1"/>
    <col min="1542" max="1542" width="9" style="323" customWidth="1"/>
    <col min="1543" max="1543" width="18.140625" style="323" customWidth="1"/>
    <col min="1544" max="1553" width="9.140625" style="323" customWidth="1"/>
    <col min="1554" max="1568" width="8.7109375" style="323" customWidth="1"/>
    <col min="1569" max="1569" width="6.28515625" style="323" customWidth="1"/>
    <col min="1570" max="1792" width="11.42578125" style="323"/>
    <col min="1793" max="1793" width="4.7109375" style="323" customWidth="1"/>
    <col min="1794" max="1794" width="3.7109375" style="323" customWidth="1"/>
    <col min="1795" max="1795" width="2.7109375" style="323" customWidth="1"/>
    <col min="1796" max="1796" width="3" style="323" customWidth="1"/>
    <col min="1797" max="1797" width="3.7109375" style="323" customWidth="1"/>
    <col min="1798" max="1798" width="9" style="323" customWidth="1"/>
    <col min="1799" max="1799" width="18.140625" style="323" customWidth="1"/>
    <col min="1800" max="1809" width="9.140625" style="323" customWidth="1"/>
    <col min="1810" max="1824" width="8.7109375" style="323" customWidth="1"/>
    <col min="1825" max="1825" width="6.28515625" style="323" customWidth="1"/>
    <col min="1826" max="2048" width="11.42578125" style="323"/>
    <col min="2049" max="2049" width="4.7109375" style="323" customWidth="1"/>
    <col min="2050" max="2050" width="3.7109375" style="323" customWidth="1"/>
    <col min="2051" max="2051" width="2.7109375" style="323" customWidth="1"/>
    <col min="2052" max="2052" width="3" style="323" customWidth="1"/>
    <col min="2053" max="2053" width="3.7109375" style="323" customWidth="1"/>
    <col min="2054" max="2054" width="9" style="323" customWidth="1"/>
    <col min="2055" max="2055" width="18.140625" style="323" customWidth="1"/>
    <col min="2056" max="2065" width="9.140625" style="323" customWidth="1"/>
    <col min="2066" max="2080" width="8.7109375" style="323" customWidth="1"/>
    <col min="2081" max="2081" width="6.28515625" style="323" customWidth="1"/>
    <col min="2082" max="2304" width="11.42578125" style="323"/>
    <col min="2305" max="2305" width="4.7109375" style="323" customWidth="1"/>
    <col min="2306" max="2306" width="3.7109375" style="323" customWidth="1"/>
    <col min="2307" max="2307" width="2.7109375" style="323" customWidth="1"/>
    <col min="2308" max="2308" width="3" style="323" customWidth="1"/>
    <col min="2309" max="2309" width="3.7109375" style="323" customWidth="1"/>
    <col min="2310" max="2310" width="9" style="323" customWidth="1"/>
    <col min="2311" max="2311" width="18.140625" style="323" customWidth="1"/>
    <col min="2312" max="2321" width="9.140625" style="323" customWidth="1"/>
    <col min="2322" max="2336" width="8.7109375" style="323" customWidth="1"/>
    <col min="2337" max="2337" width="6.28515625" style="323" customWidth="1"/>
    <col min="2338" max="2560" width="11.42578125" style="323"/>
    <col min="2561" max="2561" width="4.7109375" style="323" customWidth="1"/>
    <col min="2562" max="2562" width="3.7109375" style="323" customWidth="1"/>
    <col min="2563" max="2563" width="2.7109375" style="323" customWidth="1"/>
    <col min="2564" max="2564" width="3" style="323" customWidth="1"/>
    <col min="2565" max="2565" width="3.7109375" style="323" customWidth="1"/>
    <col min="2566" max="2566" width="9" style="323" customWidth="1"/>
    <col min="2567" max="2567" width="18.140625" style="323" customWidth="1"/>
    <col min="2568" max="2577" width="9.140625" style="323" customWidth="1"/>
    <col min="2578" max="2592" width="8.7109375" style="323" customWidth="1"/>
    <col min="2593" max="2593" width="6.28515625" style="323" customWidth="1"/>
    <col min="2594" max="2816" width="11.42578125" style="323"/>
    <col min="2817" max="2817" width="4.7109375" style="323" customWidth="1"/>
    <col min="2818" max="2818" width="3.7109375" style="323" customWidth="1"/>
    <col min="2819" max="2819" width="2.7109375" style="323" customWidth="1"/>
    <col min="2820" max="2820" width="3" style="323" customWidth="1"/>
    <col min="2821" max="2821" width="3.7109375" style="323" customWidth="1"/>
    <col min="2822" max="2822" width="9" style="323" customWidth="1"/>
    <col min="2823" max="2823" width="18.140625" style="323" customWidth="1"/>
    <col min="2824" max="2833" width="9.140625" style="323" customWidth="1"/>
    <col min="2834" max="2848" width="8.7109375" style="323" customWidth="1"/>
    <col min="2849" max="2849" width="6.28515625" style="323" customWidth="1"/>
    <col min="2850" max="3072" width="11.42578125" style="323"/>
    <col min="3073" max="3073" width="4.7109375" style="323" customWidth="1"/>
    <col min="3074" max="3074" width="3.7109375" style="323" customWidth="1"/>
    <col min="3075" max="3075" width="2.7109375" style="323" customWidth="1"/>
    <col min="3076" max="3076" width="3" style="323" customWidth="1"/>
    <col min="3077" max="3077" width="3.7109375" style="323" customWidth="1"/>
    <col min="3078" max="3078" width="9" style="323" customWidth="1"/>
    <col min="3079" max="3079" width="18.140625" style="323" customWidth="1"/>
    <col min="3080" max="3089" width="9.140625" style="323" customWidth="1"/>
    <col min="3090" max="3104" width="8.7109375" style="323" customWidth="1"/>
    <col min="3105" max="3105" width="6.28515625" style="323" customWidth="1"/>
    <col min="3106" max="3328" width="11.42578125" style="323"/>
    <col min="3329" max="3329" width="4.7109375" style="323" customWidth="1"/>
    <col min="3330" max="3330" width="3.7109375" style="323" customWidth="1"/>
    <col min="3331" max="3331" width="2.7109375" style="323" customWidth="1"/>
    <col min="3332" max="3332" width="3" style="323" customWidth="1"/>
    <col min="3333" max="3333" width="3.7109375" style="323" customWidth="1"/>
    <col min="3334" max="3334" width="9" style="323" customWidth="1"/>
    <col min="3335" max="3335" width="18.140625" style="323" customWidth="1"/>
    <col min="3336" max="3345" width="9.140625" style="323" customWidth="1"/>
    <col min="3346" max="3360" width="8.7109375" style="323" customWidth="1"/>
    <col min="3361" max="3361" width="6.28515625" style="323" customWidth="1"/>
    <col min="3362" max="3584" width="11.42578125" style="323"/>
    <col min="3585" max="3585" width="4.7109375" style="323" customWidth="1"/>
    <col min="3586" max="3586" width="3.7109375" style="323" customWidth="1"/>
    <col min="3587" max="3587" width="2.7109375" style="323" customWidth="1"/>
    <col min="3588" max="3588" width="3" style="323" customWidth="1"/>
    <col min="3589" max="3589" width="3.7109375" style="323" customWidth="1"/>
    <col min="3590" max="3590" width="9" style="323" customWidth="1"/>
    <col min="3591" max="3591" width="18.140625" style="323" customWidth="1"/>
    <col min="3592" max="3601" width="9.140625" style="323" customWidth="1"/>
    <col min="3602" max="3616" width="8.7109375" style="323" customWidth="1"/>
    <col min="3617" max="3617" width="6.28515625" style="323" customWidth="1"/>
    <col min="3618" max="3840" width="11.42578125" style="323"/>
    <col min="3841" max="3841" width="4.7109375" style="323" customWidth="1"/>
    <col min="3842" max="3842" width="3.7109375" style="323" customWidth="1"/>
    <col min="3843" max="3843" width="2.7109375" style="323" customWidth="1"/>
    <col min="3844" max="3844" width="3" style="323" customWidth="1"/>
    <col min="3845" max="3845" width="3.7109375" style="323" customWidth="1"/>
    <col min="3846" max="3846" width="9" style="323" customWidth="1"/>
    <col min="3847" max="3847" width="18.140625" style="323" customWidth="1"/>
    <col min="3848" max="3857" width="9.140625" style="323" customWidth="1"/>
    <col min="3858" max="3872" width="8.7109375" style="323" customWidth="1"/>
    <col min="3873" max="3873" width="6.28515625" style="323" customWidth="1"/>
    <col min="3874" max="4096" width="11.42578125" style="323"/>
    <col min="4097" max="4097" width="4.7109375" style="323" customWidth="1"/>
    <col min="4098" max="4098" width="3.7109375" style="323" customWidth="1"/>
    <col min="4099" max="4099" width="2.7109375" style="323" customWidth="1"/>
    <col min="4100" max="4100" width="3" style="323" customWidth="1"/>
    <col min="4101" max="4101" width="3.7109375" style="323" customWidth="1"/>
    <col min="4102" max="4102" width="9" style="323" customWidth="1"/>
    <col min="4103" max="4103" width="18.140625" style="323" customWidth="1"/>
    <col min="4104" max="4113" width="9.140625" style="323" customWidth="1"/>
    <col min="4114" max="4128" width="8.7109375" style="323" customWidth="1"/>
    <col min="4129" max="4129" width="6.28515625" style="323" customWidth="1"/>
    <col min="4130" max="4352" width="11.42578125" style="323"/>
    <col min="4353" max="4353" width="4.7109375" style="323" customWidth="1"/>
    <col min="4354" max="4354" width="3.7109375" style="323" customWidth="1"/>
    <col min="4355" max="4355" width="2.7109375" style="323" customWidth="1"/>
    <col min="4356" max="4356" width="3" style="323" customWidth="1"/>
    <col min="4357" max="4357" width="3.7109375" style="323" customWidth="1"/>
    <col min="4358" max="4358" width="9" style="323" customWidth="1"/>
    <col min="4359" max="4359" width="18.140625" style="323" customWidth="1"/>
    <col min="4360" max="4369" width="9.140625" style="323" customWidth="1"/>
    <col min="4370" max="4384" width="8.7109375" style="323" customWidth="1"/>
    <col min="4385" max="4385" width="6.28515625" style="323" customWidth="1"/>
    <col min="4386" max="4608" width="11.42578125" style="323"/>
    <col min="4609" max="4609" width="4.7109375" style="323" customWidth="1"/>
    <col min="4610" max="4610" width="3.7109375" style="323" customWidth="1"/>
    <col min="4611" max="4611" width="2.7109375" style="323" customWidth="1"/>
    <col min="4612" max="4612" width="3" style="323" customWidth="1"/>
    <col min="4613" max="4613" width="3.7109375" style="323" customWidth="1"/>
    <col min="4614" max="4614" width="9" style="323" customWidth="1"/>
    <col min="4615" max="4615" width="18.140625" style="323" customWidth="1"/>
    <col min="4616" max="4625" width="9.140625" style="323" customWidth="1"/>
    <col min="4626" max="4640" width="8.7109375" style="323" customWidth="1"/>
    <col min="4641" max="4641" width="6.28515625" style="323" customWidth="1"/>
    <col min="4642" max="4864" width="11.42578125" style="323"/>
    <col min="4865" max="4865" width="4.7109375" style="323" customWidth="1"/>
    <col min="4866" max="4866" width="3.7109375" style="323" customWidth="1"/>
    <col min="4867" max="4867" width="2.7109375" style="323" customWidth="1"/>
    <col min="4868" max="4868" width="3" style="323" customWidth="1"/>
    <col min="4869" max="4869" width="3.7109375" style="323" customWidth="1"/>
    <col min="4870" max="4870" width="9" style="323" customWidth="1"/>
    <col min="4871" max="4871" width="18.140625" style="323" customWidth="1"/>
    <col min="4872" max="4881" width="9.140625" style="323" customWidth="1"/>
    <col min="4882" max="4896" width="8.7109375" style="323" customWidth="1"/>
    <col min="4897" max="4897" width="6.28515625" style="323" customWidth="1"/>
    <col min="4898" max="5120" width="11.42578125" style="323"/>
    <col min="5121" max="5121" width="4.7109375" style="323" customWidth="1"/>
    <col min="5122" max="5122" width="3.7109375" style="323" customWidth="1"/>
    <col min="5123" max="5123" width="2.7109375" style="323" customWidth="1"/>
    <col min="5124" max="5124" width="3" style="323" customWidth="1"/>
    <col min="5125" max="5125" width="3.7109375" style="323" customWidth="1"/>
    <col min="5126" max="5126" width="9" style="323" customWidth="1"/>
    <col min="5127" max="5127" width="18.140625" style="323" customWidth="1"/>
    <col min="5128" max="5137" width="9.140625" style="323" customWidth="1"/>
    <col min="5138" max="5152" width="8.7109375" style="323" customWidth="1"/>
    <col min="5153" max="5153" width="6.28515625" style="323" customWidth="1"/>
    <col min="5154" max="5376" width="11.42578125" style="323"/>
    <col min="5377" max="5377" width="4.7109375" style="323" customWidth="1"/>
    <col min="5378" max="5378" width="3.7109375" style="323" customWidth="1"/>
    <col min="5379" max="5379" width="2.7109375" style="323" customWidth="1"/>
    <col min="5380" max="5380" width="3" style="323" customWidth="1"/>
    <col min="5381" max="5381" width="3.7109375" style="323" customWidth="1"/>
    <col min="5382" max="5382" width="9" style="323" customWidth="1"/>
    <col min="5383" max="5383" width="18.140625" style="323" customWidth="1"/>
    <col min="5384" max="5393" width="9.140625" style="323" customWidth="1"/>
    <col min="5394" max="5408" width="8.7109375" style="323" customWidth="1"/>
    <col min="5409" max="5409" width="6.28515625" style="323" customWidth="1"/>
    <col min="5410" max="5632" width="11.42578125" style="323"/>
    <col min="5633" max="5633" width="4.7109375" style="323" customWidth="1"/>
    <col min="5634" max="5634" width="3.7109375" style="323" customWidth="1"/>
    <col min="5635" max="5635" width="2.7109375" style="323" customWidth="1"/>
    <col min="5636" max="5636" width="3" style="323" customWidth="1"/>
    <col min="5637" max="5637" width="3.7109375" style="323" customWidth="1"/>
    <col min="5638" max="5638" width="9" style="323" customWidth="1"/>
    <col min="5639" max="5639" width="18.140625" style="323" customWidth="1"/>
    <col min="5640" max="5649" width="9.140625" style="323" customWidth="1"/>
    <col min="5650" max="5664" width="8.7109375" style="323" customWidth="1"/>
    <col min="5665" max="5665" width="6.28515625" style="323" customWidth="1"/>
    <col min="5666" max="5888" width="11.42578125" style="323"/>
    <col min="5889" max="5889" width="4.7109375" style="323" customWidth="1"/>
    <col min="5890" max="5890" width="3.7109375" style="323" customWidth="1"/>
    <col min="5891" max="5891" width="2.7109375" style="323" customWidth="1"/>
    <col min="5892" max="5892" width="3" style="323" customWidth="1"/>
    <col min="5893" max="5893" width="3.7109375" style="323" customWidth="1"/>
    <col min="5894" max="5894" width="9" style="323" customWidth="1"/>
    <col min="5895" max="5895" width="18.140625" style="323" customWidth="1"/>
    <col min="5896" max="5905" width="9.140625" style="323" customWidth="1"/>
    <col min="5906" max="5920" width="8.7109375" style="323" customWidth="1"/>
    <col min="5921" max="5921" width="6.28515625" style="323" customWidth="1"/>
    <col min="5922" max="6144" width="11.42578125" style="323"/>
    <col min="6145" max="6145" width="4.7109375" style="323" customWidth="1"/>
    <col min="6146" max="6146" width="3.7109375" style="323" customWidth="1"/>
    <col min="6147" max="6147" width="2.7109375" style="323" customWidth="1"/>
    <col min="6148" max="6148" width="3" style="323" customWidth="1"/>
    <col min="6149" max="6149" width="3.7109375" style="323" customWidth="1"/>
    <col min="6150" max="6150" width="9" style="323" customWidth="1"/>
    <col min="6151" max="6151" width="18.140625" style="323" customWidth="1"/>
    <col min="6152" max="6161" width="9.140625" style="323" customWidth="1"/>
    <col min="6162" max="6176" width="8.7109375" style="323" customWidth="1"/>
    <col min="6177" max="6177" width="6.28515625" style="323" customWidth="1"/>
    <col min="6178" max="6400" width="11.42578125" style="323"/>
    <col min="6401" max="6401" width="4.7109375" style="323" customWidth="1"/>
    <col min="6402" max="6402" width="3.7109375" style="323" customWidth="1"/>
    <col min="6403" max="6403" width="2.7109375" style="323" customWidth="1"/>
    <col min="6404" max="6404" width="3" style="323" customWidth="1"/>
    <col min="6405" max="6405" width="3.7109375" style="323" customWidth="1"/>
    <col min="6406" max="6406" width="9" style="323" customWidth="1"/>
    <col min="6407" max="6407" width="18.140625" style="323" customWidth="1"/>
    <col min="6408" max="6417" width="9.140625" style="323" customWidth="1"/>
    <col min="6418" max="6432" width="8.7109375" style="323" customWidth="1"/>
    <col min="6433" max="6433" width="6.28515625" style="323" customWidth="1"/>
    <col min="6434" max="6656" width="11.42578125" style="323"/>
    <col min="6657" max="6657" width="4.7109375" style="323" customWidth="1"/>
    <col min="6658" max="6658" width="3.7109375" style="323" customWidth="1"/>
    <col min="6659" max="6659" width="2.7109375" style="323" customWidth="1"/>
    <col min="6660" max="6660" width="3" style="323" customWidth="1"/>
    <col min="6661" max="6661" width="3.7109375" style="323" customWidth="1"/>
    <col min="6662" max="6662" width="9" style="323" customWidth="1"/>
    <col min="6663" max="6663" width="18.140625" style="323" customWidth="1"/>
    <col min="6664" max="6673" width="9.140625" style="323" customWidth="1"/>
    <col min="6674" max="6688" width="8.7109375" style="323" customWidth="1"/>
    <col min="6689" max="6689" width="6.28515625" style="323" customWidth="1"/>
    <col min="6690" max="6912" width="11.42578125" style="323"/>
    <col min="6913" max="6913" width="4.7109375" style="323" customWidth="1"/>
    <col min="6914" max="6914" width="3.7109375" style="323" customWidth="1"/>
    <col min="6915" max="6915" width="2.7109375" style="323" customWidth="1"/>
    <col min="6916" max="6916" width="3" style="323" customWidth="1"/>
    <col min="6917" max="6917" width="3.7109375" style="323" customWidth="1"/>
    <col min="6918" max="6918" width="9" style="323" customWidth="1"/>
    <col min="6919" max="6919" width="18.140625" style="323" customWidth="1"/>
    <col min="6920" max="6929" width="9.140625" style="323" customWidth="1"/>
    <col min="6930" max="6944" width="8.7109375" style="323" customWidth="1"/>
    <col min="6945" max="6945" width="6.28515625" style="323" customWidth="1"/>
    <col min="6946" max="7168" width="11.42578125" style="323"/>
    <col min="7169" max="7169" width="4.7109375" style="323" customWidth="1"/>
    <col min="7170" max="7170" width="3.7109375" style="323" customWidth="1"/>
    <col min="7171" max="7171" width="2.7109375" style="323" customWidth="1"/>
    <col min="7172" max="7172" width="3" style="323" customWidth="1"/>
    <col min="7173" max="7173" width="3.7109375" style="323" customWidth="1"/>
    <col min="7174" max="7174" width="9" style="323" customWidth="1"/>
    <col min="7175" max="7175" width="18.140625" style="323" customWidth="1"/>
    <col min="7176" max="7185" width="9.140625" style="323" customWidth="1"/>
    <col min="7186" max="7200" width="8.7109375" style="323" customWidth="1"/>
    <col min="7201" max="7201" width="6.28515625" style="323" customWidth="1"/>
    <col min="7202" max="7424" width="11.42578125" style="323"/>
    <col min="7425" max="7425" width="4.7109375" style="323" customWidth="1"/>
    <col min="7426" max="7426" width="3.7109375" style="323" customWidth="1"/>
    <col min="7427" max="7427" width="2.7109375" style="323" customWidth="1"/>
    <col min="7428" max="7428" width="3" style="323" customWidth="1"/>
    <col min="7429" max="7429" width="3.7109375" style="323" customWidth="1"/>
    <col min="7430" max="7430" width="9" style="323" customWidth="1"/>
    <col min="7431" max="7431" width="18.140625" style="323" customWidth="1"/>
    <col min="7432" max="7441" width="9.140625" style="323" customWidth="1"/>
    <col min="7442" max="7456" width="8.7109375" style="323" customWidth="1"/>
    <col min="7457" max="7457" width="6.28515625" style="323" customWidth="1"/>
    <col min="7458" max="7680" width="11.42578125" style="323"/>
    <col min="7681" max="7681" width="4.7109375" style="323" customWidth="1"/>
    <col min="7682" max="7682" width="3.7109375" style="323" customWidth="1"/>
    <col min="7683" max="7683" width="2.7109375" style="323" customWidth="1"/>
    <col min="7684" max="7684" width="3" style="323" customWidth="1"/>
    <col min="7685" max="7685" width="3.7109375" style="323" customWidth="1"/>
    <col min="7686" max="7686" width="9" style="323" customWidth="1"/>
    <col min="7687" max="7687" width="18.140625" style="323" customWidth="1"/>
    <col min="7688" max="7697" width="9.140625" style="323" customWidth="1"/>
    <col min="7698" max="7712" width="8.7109375" style="323" customWidth="1"/>
    <col min="7713" max="7713" width="6.28515625" style="323" customWidth="1"/>
    <col min="7714" max="7936" width="11.42578125" style="323"/>
    <col min="7937" max="7937" width="4.7109375" style="323" customWidth="1"/>
    <col min="7938" max="7938" width="3.7109375" style="323" customWidth="1"/>
    <col min="7939" max="7939" width="2.7109375" style="323" customWidth="1"/>
    <col min="7940" max="7940" width="3" style="323" customWidth="1"/>
    <col min="7941" max="7941" width="3.7109375" style="323" customWidth="1"/>
    <col min="7942" max="7942" width="9" style="323" customWidth="1"/>
    <col min="7943" max="7943" width="18.140625" style="323" customWidth="1"/>
    <col min="7944" max="7953" width="9.140625" style="323" customWidth="1"/>
    <col min="7954" max="7968" width="8.7109375" style="323" customWidth="1"/>
    <col min="7969" max="7969" width="6.28515625" style="323" customWidth="1"/>
    <col min="7970" max="8192" width="11.42578125" style="323"/>
    <col min="8193" max="8193" width="4.7109375" style="323" customWidth="1"/>
    <col min="8194" max="8194" width="3.7109375" style="323" customWidth="1"/>
    <col min="8195" max="8195" width="2.7109375" style="323" customWidth="1"/>
    <col min="8196" max="8196" width="3" style="323" customWidth="1"/>
    <col min="8197" max="8197" width="3.7109375" style="323" customWidth="1"/>
    <col min="8198" max="8198" width="9" style="323" customWidth="1"/>
    <col min="8199" max="8199" width="18.140625" style="323" customWidth="1"/>
    <col min="8200" max="8209" width="9.140625" style="323" customWidth="1"/>
    <col min="8210" max="8224" width="8.7109375" style="323" customWidth="1"/>
    <col min="8225" max="8225" width="6.28515625" style="323" customWidth="1"/>
    <col min="8226" max="8448" width="11.42578125" style="323"/>
    <col min="8449" max="8449" width="4.7109375" style="323" customWidth="1"/>
    <col min="8450" max="8450" width="3.7109375" style="323" customWidth="1"/>
    <col min="8451" max="8451" width="2.7109375" style="323" customWidth="1"/>
    <col min="8452" max="8452" width="3" style="323" customWidth="1"/>
    <col min="8453" max="8453" width="3.7109375" style="323" customWidth="1"/>
    <col min="8454" max="8454" width="9" style="323" customWidth="1"/>
    <col min="8455" max="8455" width="18.140625" style="323" customWidth="1"/>
    <col min="8456" max="8465" width="9.140625" style="323" customWidth="1"/>
    <col min="8466" max="8480" width="8.7109375" style="323" customWidth="1"/>
    <col min="8481" max="8481" width="6.28515625" style="323" customWidth="1"/>
    <col min="8482" max="8704" width="11.42578125" style="323"/>
    <col min="8705" max="8705" width="4.7109375" style="323" customWidth="1"/>
    <col min="8706" max="8706" width="3.7109375" style="323" customWidth="1"/>
    <col min="8707" max="8707" width="2.7109375" style="323" customWidth="1"/>
    <col min="8708" max="8708" width="3" style="323" customWidth="1"/>
    <col min="8709" max="8709" width="3.7109375" style="323" customWidth="1"/>
    <col min="8710" max="8710" width="9" style="323" customWidth="1"/>
    <col min="8711" max="8711" width="18.140625" style="323" customWidth="1"/>
    <col min="8712" max="8721" width="9.140625" style="323" customWidth="1"/>
    <col min="8722" max="8736" width="8.7109375" style="323" customWidth="1"/>
    <col min="8737" max="8737" width="6.28515625" style="323" customWidth="1"/>
    <col min="8738" max="8960" width="11.42578125" style="323"/>
    <col min="8961" max="8961" width="4.7109375" style="323" customWidth="1"/>
    <col min="8962" max="8962" width="3.7109375" style="323" customWidth="1"/>
    <col min="8963" max="8963" width="2.7109375" style="323" customWidth="1"/>
    <col min="8964" max="8964" width="3" style="323" customWidth="1"/>
    <col min="8965" max="8965" width="3.7109375" style="323" customWidth="1"/>
    <col min="8966" max="8966" width="9" style="323" customWidth="1"/>
    <col min="8967" max="8967" width="18.140625" style="323" customWidth="1"/>
    <col min="8968" max="8977" width="9.140625" style="323" customWidth="1"/>
    <col min="8978" max="8992" width="8.7109375" style="323" customWidth="1"/>
    <col min="8993" max="8993" width="6.28515625" style="323" customWidth="1"/>
    <col min="8994" max="9216" width="11.42578125" style="323"/>
    <col min="9217" max="9217" width="4.7109375" style="323" customWidth="1"/>
    <col min="9218" max="9218" width="3.7109375" style="323" customWidth="1"/>
    <col min="9219" max="9219" width="2.7109375" style="323" customWidth="1"/>
    <col min="9220" max="9220" width="3" style="323" customWidth="1"/>
    <col min="9221" max="9221" width="3.7109375" style="323" customWidth="1"/>
    <col min="9222" max="9222" width="9" style="323" customWidth="1"/>
    <col min="9223" max="9223" width="18.140625" style="323" customWidth="1"/>
    <col min="9224" max="9233" width="9.140625" style="323" customWidth="1"/>
    <col min="9234" max="9248" width="8.7109375" style="323" customWidth="1"/>
    <col min="9249" max="9249" width="6.28515625" style="323" customWidth="1"/>
    <col min="9250" max="9472" width="11.42578125" style="323"/>
    <col min="9473" max="9473" width="4.7109375" style="323" customWidth="1"/>
    <col min="9474" max="9474" width="3.7109375" style="323" customWidth="1"/>
    <col min="9475" max="9475" width="2.7109375" style="323" customWidth="1"/>
    <col min="9476" max="9476" width="3" style="323" customWidth="1"/>
    <col min="9477" max="9477" width="3.7109375" style="323" customWidth="1"/>
    <col min="9478" max="9478" width="9" style="323" customWidth="1"/>
    <col min="9479" max="9479" width="18.140625" style="323" customWidth="1"/>
    <col min="9480" max="9489" width="9.140625" style="323" customWidth="1"/>
    <col min="9490" max="9504" width="8.7109375" style="323" customWidth="1"/>
    <col min="9505" max="9505" width="6.28515625" style="323" customWidth="1"/>
    <col min="9506" max="9728" width="11.42578125" style="323"/>
    <col min="9729" max="9729" width="4.7109375" style="323" customWidth="1"/>
    <col min="9730" max="9730" width="3.7109375" style="323" customWidth="1"/>
    <col min="9731" max="9731" width="2.7109375" style="323" customWidth="1"/>
    <col min="9732" max="9732" width="3" style="323" customWidth="1"/>
    <col min="9733" max="9733" width="3.7109375" style="323" customWidth="1"/>
    <col min="9734" max="9734" width="9" style="323" customWidth="1"/>
    <col min="9735" max="9735" width="18.140625" style="323" customWidth="1"/>
    <col min="9736" max="9745" width="9.140625" style="323" customWidth="1"/>
    <col min="9746" max="9760" width="8.7109375" style="323" customWidth="1"/>
    <col min="9761" max="9761" width="6.28515625" style="323" customWidth="1"/>
    <col min="9762" max="9984" width="11.42578125" style="323"/>
    <col min="9985" max="9985" width="4.7109375" style="323" customWidth="1"/>
    <col min="9986" max="9986" width="3.7109375" style="323" customWidth="1"/>
    <col min="9987" max="9987" width="2.7109375" style="323" customWidth="1"/>
    <col min="9988" max="9988" width="3" style="323" customWidth="1"/>
    <col min="9989" max="9989" width="3.7109375" style="323" customWidth="1"/>
    <col min="9990" max="9990" width="9" style="323" customWidth="1"/>
    <col min="9991" max="9991" width="18.140625" style="323" customWidth="1"/>
    <col min="9992" max="10001" width="9.140625" style="323" customWidth="1"/>
    <col min="10002" max="10016" width="8.7109375" style="323" customWidth="1"/>
    <col min="10017" max="10017" width="6.28515625" style="323" customWidth="1"/>
    <col min="10018" max="10240" width="11.42578125" style="323"/>
    <col min="10241" max="10241" width="4.7109375" style="323" customWidth="1"/>
    <col min="10242" max="10242" width="3.7109375" style="323" customWidth="1"/>
    <col min="10243" max="10243" width="2.7109375" style="323" customWidth="1"/>
    <col min="10244" max="10244" width="3" style="323" customWidth="1"/>
    <col min="10245" max="10245" width="3.7109375" style="323" customWidth="1"/>
    <col min="10246" max="10246" width="9" style="323" customWidth="1"/>
    <col min="10247" max="10247" width="18.140625" style="323" customWidth="1"/>
    <col min="10248" max="10257" width="9.140625" style="323" customWidth="1"/>
    <col min="10258" max="10272" width="8.7109375" style="323" customWidth="1"/>
    <col min="10273" max="10273" width="6.28515625" style="323" customWidth="1"/>
    <col min="10274" max="10496" width="11.42578125" style="323"/>
    <col min="10497" max="10497" width="4.7109375" style="323" customWidth="1"/>
    <col min="10498" max="10498" width="3.7109375" style="323" customWidth="1"/>
    <col min="10499" max="10499" width="2.7109375" style="323" customWidth="1"/>
    <col min="10500" max="10500" width="3" style="323" customWidth="1"/>
    <col min="10501" max="10501" width="3.7109375" style="323" customWidth="1"/>
    <col min="10502" max="10502" width="9" style="323" customWidth="1"/>
    <col min="10503" max="10503" width="18.140625" style="323" customWidth="1"/>
    <col min="10504" max="10513" width="9.140625" style="323" customWidth="1"/>
    <col min="10514" max="10528" width="8.7109375" style="323" customWidth="1"/>
    <col min="10529" max="10529" width="6.28515625" style="323" customWidth="1"/>
    <col min="10530" max="10752" width="11.42578125" style="323"/>
    <col min="10753" max="10753" width="4.7109375" style="323" customWidth="1"/>
    <col min="10754" max="10754" width="3.7109375" style="323" customWidth="1"/>
    <col min="10755" max="10755" width="2.7109375" style="323" customWidth="1"/>
    <col min="10756" max="10756" width="3" style="323" customWidth="1"/>
    <col min="10757" max="10757" width="3.7109375" style="323" customWidth="1"/>
    <col min="10758" max="10758" width="9" style="323" customWidth="1"/>
    <col min="10759" max="10759" width="18.140625" style="323" customWidth="1"/>
    <col min="10760" max="10769" width="9.140625" style="323" customWidth="1"/>
    <col min="10770" max="10784" width="8.7109375" style="323" customWidth="1"/>
    <col min="10785" max="10785" width="6.28515625" style="323" customWidth="1"/>
    <col min="10786" max="11008" width="11.42578125" style="323"/>
    <col min="11009" max="11009" width="4.7109375" style="323" customWidth="1"/>
    <col min="11010" max="11010" width="3.7109375" style="323" customWidth="1"/>
    <col min="11011" max="11011" width="2.7109375" style="323" customWidth="1"/>
    <col min="11012" max="11012" width="3" style="323" customWidth="1"/>
    <col min="11013" max="11013" width="3.7109375" style="323" customWidth="1"/>
    <col min="11014" max="11014" width="9" style="323" customWidth="1"/>
    <col min="11015" max="11015" width="18.140625" style="323" customWidth="1"/>
    <col min="11016" max="11025" width="9.140625" style="323" customWidth="1"/>
    <col min="11026" max="11040" width="8.7109375" style="323" customWidth="1"/>
    <col min="11041" max="11041" width="6.28515625" style="323" customWidth="1"/>
    <col min="11042" max="11264" width="11.42578125" style="323"/>
    <col min="11265" max="11265" width="4.7109375" style="323" customWidth="1"/>
    <col min="11266" max="11266" width="3.7109375" style="323" customWidth="1"/>
    <col min="11267" max="11267" width="2.7109375" style="323" customWidth="1"/>
    <col min="11268" max="11268" width="3" style="323" customWidth="1"/>
    <col min="11269" max="11269" width="3.7109375" style="323" customWidth="1"/>
    <col min="11270" max="11270" width="9" style="323" customWidth="1"/>
    <col min="11271" max="11271" width="18.140625" style="323" customWidth="1"/>
    <col min="11272" max="11281" width="9.140625" style="323" customWidth="1"/>
    <col min="11282" max="11296" width="8.7109375" style="323" customWidth="1"/>
    <col min="11297" max="11297" width="6.28515625" style="323" customWidth="1"/>
    <col min="11298" max="11520" width="11.42578125" style="323"/>
    <col min="11521" max="11521" width="4.7109375" style="323" customWidth="1"/>
    <col min="11522" max="11522" width="3.7109375" style="323" customWidth="1"/>
    <col min="11523" max="11523" width="2.7109375" style="323" customWidth="1"/>
    <col min="11524" max="11524" width="3" style="323" customWidth="1"/>
    <col min="11525" max="11525" width="3.7109375" style="323" customWidth="1"/>
    <col min="11526" max="11526" width="9" style="323" customWidth="1"/>
    <col min="11527" max="11527" width="18.140625" style="323" customWidth="1"/>
    <col min="11528" max="11537" width="9.140625" style="323" customWidth="1"/>
    <col min="11538" max="11552" width="8.7109375" style="323" customWidth="1"/>
    <col min="11553" max="11553" width="6.28515625" style="323" customWidth="1"/>
    <col min="11554" max="11776" width="11.42578125" style="323"/>
    <col min="11777" max="11777" width="4.7109375" style="323" customWidth="1"/>
    <col min="11778" max="11778" width="3.7109375" style="323" customWidth="1"/>
    <col min="11779" max="11779" width="2.7109375" style="323" customWidth="1"/>
    <col min="11780" max="11780" width="3" style="323" customWidth="1"/>
    <col min="11781" max="11781" width="3.7109375" style="323" customWidth="1"/>
    <col min="11782" max="11782" width="9" style="323" customWidth="1"/>
    <col min="11783" max="11783" width="18.140625" style="323" customWidth="1"/>
    <col min="11784" max="11793" width="9.140625" style="323" customWidth="1"/>
    <col min="11794" max="11808" width="8.7109375" style="323" customWidth="1"/>
    <col min="11809" max="11809" width="6.28515625" style="323" customWidth="1"/>
    <col min="11810" max="12032" width="11.42578125" style="323"/>
    <col min="12033" max="12033" width="4.7109375" style="323" customWidth="1"/>
    <col min="12034" max="12034" width="3.7109375" style="323" customWidth="1"/>
    <col min="12035" max="12035" width="2.7109375" style="323" customWidth="1"/>
    <col min="12036" max="12036" width="3" style="323" customWidth="1"/>
    <col min="12037" max="12037" width="3.7109375" style="323" customWidth="1"/>
    <col min="12038" max="12038" width="9" style="323" customWidth="1"/>
    <col min="12039" max="12039" width="18.140625" style="323" customWidth="1"/>
    <col min="12040" max="12049" width="9.140625" style="323" customWidth="1"/>
    <col min="12050" max="12064" width="8.7109375" style="323" customWidth="1"/>
    <col min="12065" max="12065" width="6.28515625" style="323" customWidth="1"/>
    <col min="12066" max="12288" width="11.42578125" style="323"/>
    <col min="12289" max="12289" width="4.7109375" style="323" customWidth="1"/>
    <col min="12290" max="12290" width="3.7109375" style="323" customWidth="1"/>
    <col min="12291" max="12291" width="2.7109375" style="323" customWidth="1"/>
    <col min="12292" max="12292" width="3" style="323" customWidth="1"/>
    <col min="12293" max="12293" width="3.7109375" style="323" customWidth="1"/>
    <col min="12294" max="12294" width="9" style="323" customWidth="1"/>
    <col min="12295" max="12295" width="18.140625" style="323" customWidth="1"/>
    <col min="12296" max="12305" width="9.140625" style="323" customWidth="1"/>
    <col min="12306" max="12320" width="8.7109375" style="323" customWidth="1"/>
    <col min="12321" max="12321" width="6.28515625" style="323" customWidth="1"/>
    <col min="12322" max="12544" width="11.42578125" style="323"/>
    <col min="12545" max="12545" width="4.7109375" style="323" customWidth="1"/>
    <col min="12546" max="12546" width="3.7109375" style="323" customWidth="1"/>
    <col min="12547" max="12547" width="2.7109375" style="323" customWidth="1"/>
    <col min="12548" max="12548" width="3" style="323" customWidth="1"/>
    <col min="12549" max="12549" width="3.7109375" style="323" customWidth="1"/>
    <col min="12550" max="12550" width="9" style="323" customWidth="1"/>
    <col min="12551" max="12551" width="18.140625" style="323" customWidth="1"/>
    <col min="12552" max="12561" width="9.140625" style="323" customWidth="1"/>
    <col min="12562" max="12576" width="8.7109375" style="323" customWidth="1"/>
    <col min="12577" max="12577" width="6.28515625" style="323" customWidth="1"/>
    <col min="12578" max="12800" width="11.42578125" style="323"/>
    <col min="12801" max="12801" width="4.7109375" style="323" customWidth="1"/>
    <col min="12802" max="12802" width="3.7109375" style="323" customWidth="1"/>
    <col min="12803" max="12803" width="2.7109375" style="323" customWidth="1"/>
    <col min="12804" max="12804" width="3" style="323" customWidth="1"/>
    <col min="12805" max="12805" width="3.7109375" style="323" customWidth="1"/>
    <col min="12806" max="12806" width="9" style="323" customWidth="1"/>
    <col min="12807" max="12807" width="18.140625" style="323" customWidth="1"/>
    <col min="12808" max="12817" width="9.140625" style="323" customWidth="1"/>
    <col min="12818" max="12832" width="8.7109375" style="323" customWidth="1"/>
    <col min="12833" max="12833" width="6.28515625" style="323" customWidth="1"/>
    <col min="12834" max="13056" width="11.42578125" style="323"/>
    <col min="13057" max="13057" width="4.7109375" style="323" customWidth="1"/>
    <col min="13058" max="13058" width="3.7109375" style="323" customWidth="1"/>
    <col min="13059" max="13059" width="2.7109375" style="323" customWidth="1"/>
    <col min="13060" max="13060" width="3" style="323" customWidth="1"/>
    <col min="13061" max="13061" width="3.7109375" style="323" customWidth="1"/>
    <col min="13062" max="13062" width="9" style="323" customWidth="1"/>
    <col min="13063" max="13063" width="18.140625" style="323" customWidth="1"/>
    <col min="13064" max="13073" width="9.140625" style="323" customWidth="1"/>
    <col min="13074" max="13088" width="8.7109375" style="323" customWidth="1"/>
    <col min="13089" max="13089" width="6.28515625" style="323" customWidth="1"/>
    <col min="13090" max="13312" width="11.42578125" style="323"/>
    <col min="13313" max="13313" width="4.7109375" style="323" customWidth="1"/>
    <col min="13314" max="13314" width="3.7109375" style="323" customWidth="1"/>
    <col min="13315" max="13315" width="2.7109375" style="323" customWidth="1"/>
    <col min="13316" max="13316" width="3" style="323" customWidth="1"/>
    <col min="13317" max="13317" width="3.7109375" style="323" customWidth="1"/>
    <col min="13318" max="13318" width="9" style="323" customWidth="1"/>
    <col min="13319" max="13319" width="18.140625" style="323" customWidth="1"/>
    <col min="13320" max="13329" width="9.140625" style="323" customWidth="1"/>
    <col min="13330" max="13344" width="8.7109375" style="323" customWidth="1"/>
    <col min="13345" max="13345" width="6.28515625" style="323" customWidth="1"/>
    <col min="13346" max="13568" width="11.42578125" style="323"/>
    <col min="13569" max="13569" width="4.7109375" style="323" customWidth="1"/>
    <col min="13570" max="13570" width="3.7109375" style="323" customWidth="1"/>
    <col min="13571" max="13571" width="2.7109375" style="323" customWidth="1"/>
    <col min="13572" max="13572" width="3" style="323" customWidth="1"/>
    <col min="13573" max="13573" width="3.7109375" style="323" customWidth="1"/>
    <col min="13574" max="13574" width="9" style="323" customWidth="1"/>
    <col min="13575" max="13575" width="18.140625" style="323" customWidth="1"/>
    <col min="13576" max="13585" width="9.140625" style="323" customWidth="1"/>
    <col min="13586" max="13600" width="8.7109375" style="323" customWidth="1"/>
    <col min="13601" max="13601" width="6.28515625" style="323" customWidth="1"/>
    <col min="13602" max="13824" width="11.42578125" style="323"/>
    <col min="13825" max="13825" width="4.7109375" style="323" customWidth="1"/>
    <col min="13826" max="13826" width="3.7109375" style="323" customWidth="1"/>
    <col min="13827" max="13827" width="2.7109375" style="323" customWidth="1"/>
    <col min="13828" max="13828" width="3" style="323" customWidth="1"/>
    <col min="13829" max="13829" width="3.7109375" style="323" customWidth="1"/>
    <col min="13830" max="13830" width="9" style="323" customWidth="1"/>
    <col min="13831" max="13831" width="18.140625" style="323" customWidth="1"/>
    <col min="13832" max="13841" width="9.140625" style="323" customWidth="1"/>
    <col min="13842" max="13856" width="8.7109375" style="323" customWidth="1"/>
    <col min="13857" max="13857" width="6.28515625" style="323" customWidth="1"/>
    <col min="13858" max="14080" width="11.42578125" style="323"/>
    <col min="14081" max="14081" width="4.7109375" style="323" customWidth="1"/>
    <col min="14082" max="14082" width="3.7109375" style="323" customWidth="1"/>
    <col min="14083" max="14083" width="2.7109375" style="323" customWidth="1"/>
    <col min="14084" max="14084" width="3" style="323" customWidth="1"/>
    <col min="14085" max="14085" width="3.7109375" style="323" customWidth="1"/>
    <col min="14086" max="14086" width="9" style="323" customWidth="1"/>
    <col min="14087" max="14087" width="18.140625" style="323" customWidth="1"/>
    <col min="14088" max="14097" width="9.140625" style="323" customWidth="1"/>
    <col min="14098" max="14112" width="8.7109375" style="323" customWidth="1"/>
    <col min="14113" max="14113" width="6.28515625" style="323" customWidth="1"/>
    <col min="14114" max="14336" width="11.42578125" style="323"/>
    <col min="14337" max="14337" width="4.7109375" style="323" customWidth="1"/>
    <col min="14338" max="14338" width="3.7109375" style="323" customWidth="1"/>
    <col min="14339" max="14339" width="2.7109375" style="323" customWidth="1"/>
    <col min="14340" max="14340" width="3" style="323" customWidth="1"/>
    <col min="14341" max="14341" width="3.7109375" style="323" customWidth="1"/>
    <col min="14342" max="14342" width="9" style="323" customWidth="1"/>
    <col min="14343" max="14343" width="18.140625" style="323" customWidth="1"/>
    <col min="14344" max="14353" width="9.140625" style="323" customWidth="1"/>
    <col min="14354" max="14368" width="8.7109375" style="323" customWidth="1"/>
    <col min="14369" max="14369" width="6.28515625" style="323" customWidth="1"/>
    <col min="14370" max="14592" width="11.42578125" style="323"/>
    <col min="14593" max="14593" width="4.7109375" style="323" customWidth="1"/>
    <col min="14594" max="14594" width="3.7109375" style="323" customWidth="1"/>
    <col min="14595" max="14595" width="2.7109375" style="323" customWidth="1"/>
    <col min="14596" max="14596" width="3" style="323" customWidth="1"/>
    <col min="14597" max="14597" width="3.7109375" style="323" customWidth="1"/>
    <col min="14598" max="14598" width="9" style="323" customWidth="1"/>
    <col min="14599" max="14599" width="18.140625" style="323" customWidth="1"/>
    <col min="14600" max="14609" width="9.140625" style="323" customWidth="1"/>
    <col min="14610" max="14624" width="8.7109375" style="323" customWidth="1"/>
    <col min="14625" max="14625" width="6.28515625" style="323" customWidth="1"/>
    <col min="14626" max="14848" width="11.42578125" style="323"/>
    <col min="14849" max="14849" width="4.7109375" style="323" customWidth="1"/>
    <col min="14850" max="14850" width="3.7109375" style="323" customWidth="1"/>
    <col min="14851" max="14851" width="2.7109375" style="323" customWidth="1"/>
    <col min="14852" max="14852" width="3" style="323" customWidth="1"/>
    <col min="14853" max="14853" width="3.7109375" style="323" customWidth="1"/>
    <col min="14854" max="14854" width="9" style="323" customWidth="1"/>
    <col min="14855" max="14855" width="18.140625" style="323" customWidth="1"/>
    <col min="14856" max="14865" width="9.140625" style="323" customWidth="1"/>
    <col min="14866" max="14880" width="8.7109375" style="323" customWidth="1"/>
    <col min="14881" max="14881" width="6.28515625" style="323" customWidth="1"/>
    <col min="14882" max="15104" width="11.42578125" style="323"/>
    <col min="15105" max="15105" width="4.7109375" style="323" customWidth="1"/>
    <col min="15106" max="15106" width="3.7109375" style="323" customWidth="1"/>
    <col min="15107" max="15107" width="2.7109375" style="323" customWidth="1"/>
    <col min="15108" max="15108" width="3" style="323" customWidth="1"/>
    <col min="15109" max="15109" width="3.7109375" style="323" customWidth="1"/>
    <col min="15110" max="15110" width="9" style="323" customWidth="1"/>
    <col min="15111" max="15111" width="18.140625" style="323" customWidth="1"/>
    <col min="15112" max="15121" width="9.140625" style="323" customWidth="1"/>
    <col min="15122" max="15136" width="8.7109375" style="323" customWidth="1"/>
    <col min="15137" max="15137" width="6.28515625" style="323" customWidth="1"/>
    <col min="15138" max="15360" width="11.42578125" style="323"/>
    <col min="15361" max="15361" width="4.7109375" style="323" customWidth="1"/>
    <col min="15362" max="15362" width="3.7109375" style="323" customWidth="1"/>
    <col min="15363" max="15363" width="2.7109375" style="323" customWidth="1"/>
    <col min="15364" max="15364" width="3" style="323" customWidth="1"/>
    <col min="15365" max="15365" width="3.7109375" style="323" customWidth="1"/>
    <col min="15366" max="15366" width="9" style="323" customWidth="1"/>
    <col min="15367" max="15367" width="18.140625" style="323" customWidth="1"/>
    <col min="15368" max="15377" width="9.140625" style="323" customWidth="1"/>
    <col min="15378" max="15392" width="8.7109375" style="323" customWidth="1"/>
    <col min="15393" max="15393" width="6.28515625" style="323" customWidth="1"/>
    <col min="15394" max="15616" width="11.42578125" style="323"/>
    <col min="15617" max="15617" width="4.7109375" style="323" customWidth="1"/>
    <col min="15618" max="15618" width="3.7109375" style="323" customWidth="1"/>
    <col min="15619" max="15619" width="2.7109375" style="323" customWidth="1"/>
    <col min="15620" max="15620" width="3" style="323" customWidth="1"/>
    <col min="15621" max="15621" width="3.7109375" style="323" customWidth="1"/>
    <col min="15622" max="15622" width="9" style="323" customWidth="1"/>
    <col min="15623" max="15623" width="18.140625" style="323" customWidth="1"/>
    <col min="15624" max="15633" width="9.140625" style="323" customWidth="1"/>
    <col min="15634" max="15648" width="8.7109375" style="323" customWidth="1"/>
    <col min="15649" max="15649" width="6.28515625" style="323" customWidth="1"/>
    <col min="15650" max="15872" width="11.42578125" style="323"/>
    <col min="15873" max="15873" width="4.7109375" style="323" customWidth="1"/>
    <col min="15874" max="15874" width="3.7109375" style="323" customWidth="1"/>
    <col min="15875" max="15875" width="2.7109375" style="323" customWidth="1"/>
    <col min="15876" max="15876" width="3" style="323" customWidth="1"/>
    <col min="15877" max="15877" width="3.7109375" style="323" customWidth="1"/>
    <col min="15878" max="15878" width="9" style="323" customWidth="1"/>
    <col min="15879" max="15879" width="18.140625" style="323" customWidth="1"/>
    <col min="15880" max="15889" width="9.140625" style="323" customWidth="1"/>
    <col min="15890" max="15904" width="8.7109375" style="323" customWidth="1"/>
    <col min="15905" max="15905" width="6.28515625" style="323" customWidth="1"/>
    <col min="15906" max="16128" width="11.42578125" style="323"/>
    <col min="16129" max="16129" width="4.7109375" style="323" customWidth="1"/>
    <col min="16130" max="16130" width="3.7109375" style="323" customWidth="1"/>
    <col min="16131" max="16131" width="2.7109375" style="323" customWidth="1"/>
    <col min="16132" max="16132" width="3" style="323" customWidth="1"/>
    <col min="16133" max="16133" width="3.7109375" style="323" customWidth="1"/>
    <col min="16134" max="16134" width="9" style="323" customWidth="1"/>
    <col min="16135" max="16135" width="18.140625" style="323" customWidth="1"/>
    <col min="16136" max="16145" width="9.140625" style="323" customWidth="1"/>
    <col min="16146" max="16160" width="8.7109375" style="323" customWidth="1"/>
    <col min="16161" max="16161" width="6.28515625" style="323" customWidth="1"/>
    <col min="16162" max="16384" width="11.42578125" style="323"/>
  </cols>
  <sheetData>
    <row r="1" spans="1:40" s="724" customFormat="1" ht="15" customHeight="1">
      <c r="A1" s="764" t="s">
        <v>1831</v>
      </c>
    </row>
    <row r="2" spans="1:40" ht="24.95" customHeight="1">
      <c r="A2" s="580" t="s">
        <v>1193</v>
      </c>
      <c r="B2" s="580"/>
      <c r="C2" s="580"/>
      <c r="D2" s="580"/>
      <c r="E2" s="580"/>
      <c r="F2" s="580"/>
      <c r="G2" s="580"/>
      <c r="H2" s="580"/>
      <c r="I2" s="580"/>
      <c r="J2" s="580"/>
      <c r="K2" s="580"/>
      <c r="L2" s="580"/>
      <c r="M2" s="580"/>
      <c r="N2" s="580"/>
      <c r="O2" s="580"/>
      <c r="P2" s="580"/>
      <c r="Q2" s="580"/>
      <c r="R2" s="580" t="s">
        <v>1193</v>
      </c>
      <c r="S2" s="580"/>
      <c r="T2" s="580"/>
      <c r="U2" s="580"/>
      <c r="V2" s="580"/>
      <c r="W2" s="580"/>
      <c r="X2" s="580"/>
      <c r="Y2" s="580"/>
      <c r="Z2" s="580"/>
      <c r="AA2" s="580"/>
      <c r="AB2" s="580"/>
      <c r="AC2" s="580"/>
      <c r="AD2" s="580"/>
      <c r="AE2" s="580"/>
      <c r="AF2" s="580"/>
      <c r="AG2" s="580"/>
    </row>
    <row r="3" spans="1:40" ht="24.95" customHeight="1">
      <c r="A3" s="335" t="s">
        <v>1436</v>
      </c>
      <c r="B3" s="580"/>
      <c r="C3" s="580"/>
      <c r="D3" s="580"/>
      <c r="E3" s="580"/>
      <c r="F3" s="580"/>
      <c r="G3" s="580"/>
      <c r="H3" s="580"/>
      <c r="I3" s="580"/>
      <c r="J3" s="580"/>
      <c r="K3" s="580"/>
      <c r="L3" s="580"/>
      <c r="M3" s="580"/>
      <c r="N3" s="580"/>
      <c r="O3" s="580"/>
      <c r="P3" s="580"/>
      <c r="Q3" s="580"/>
      <c r="R3" s="580" t="s">
        <v>1436</v>
      </c>
      <c r="S3" s="580"/>
      <c r="T3" s="580"/>
      <c r="U3" s="580"/>
      <c r="V3" s="580"/>
      <c r="W3" s="580"/>
      <c r="X3" s="580"/>
      <c r="Y3" s="580"/>
      <c r="Z3" s="580"/>
      <c r="AA3" s="580"/>
      <c r="AB3" s="580"/>
      <c r="AC3" s="580"/>
      <c r="AD3" s="580"/>
      <c r="AE3" s="580"/>
      <c r="AF3" s="580"/>
      <c r="AG3" s="580"/>
    </row>
    <row r="4" spans="1:40" s="128" customFormat="1" ht="24.95" customHeight="1">
      <c r="A4" s="335" t="s">
        <v>775</v>
      </c>
      <c r="B4" s="580"/>
      <c r="C4" s="580"/>
      <c r="D4" s="580"/>
      <c r="E4" s="580"/>
      <c r="F4" s="580"/>
      <c r="G4" s="580"/>
      <c r="H4" s="580"/>
      <c r="I4" s="580"/>
      <c r="J4" s="580"/>
      <c r="K4" s="580"/>
      <c r="L4" s="580"/>
      <c r="M4" s="580"/>
      <c r="N4" s="580"/>
      <c r="O4" s="580"/>
      <c r="P4" s="580"/>
      <c r="Q4" s="580"/>
      <c r="R4" s="580" t="s">
        <v>775</v>
      </c>
      <c r="S4" s="580"/>
      <c r="T4" s="580"/>
      <c r="U4" s="580"/>
      <c r="V4" s="580"/>
      <c r="W4" s="580"/>
      <c r="X4" s="580"/>
      <c r="Y4" s="580"/>
      <c r="Z4" s="580"/>
      <c r="AA4" s="580"/>
      <c r="AB4" s="580"/>
      <c r="AC4" s="580"/>
      <c r="AD4" s="580"/>
      <c r="AE4" s="580"/>
      <c r="AF4" s="580"/>
      <c r="AG4" s="580"/>
      <c r="AH4" s="323"/>
      <c r="AI4" s="323"/>
      <c r="AJ4" s="323"/>
      <c r="AK4" s="323"/>
      <c r="AL4" s="323"/>
      <c r="AM4" s="323"/>
      <c r="AN4" s="323"/>
    </row>
    <row r="5" spans="1:40" s="128" customFormat="1" ht="24.95" customHeight="1">
      <c r="A5" s="580" t="s">
        <v>1776</v>
      </c>
      <c r="B5" s="580"/>
      <c r="C5" s="580"/>
      <c r="D5" s="580"/>
      <c r="E5" s="580"/>
      <c r="F5" s="580"/>
      <c r="G5" s="580"/>
      <c r="H5" s="580"/>
      <c r="I5" s="580"/>
      <c r="J5" s="580"/>
      <c r="K5" s="580"/>
      <c r="L5" s="580"/>
      <c r="M5" s="580"/>
      <c r="N5" s="580"/>
      <c r="O5" s="580"/>
      <c r="P5" s="580"/>
      <c r="Q5" s="580"/>
      <c r="R5" s="335" t="s">
        <v>1776</v>
      </c>
      <c r="S5" s="580"/>
      <c r="T5" s="580"/>
      <c r="U5" s="580"/>
      <c r="V5" s="580"/>
      <c r="W5" s="580"/>
      <c r="X5" s="580"/>
      <c r="Y5" s="580"/>
      <c r="Z5" s="580"/>
      <c r="AA5" s="580"/>
      <c r="AB5" s="580"/>
      <c r="AC5" s="580"/>
      <c r="AD5" s="580"/>
      <c r="AE5" s="580"/>
      <c r="AF5" s="580"/>
      <c r="AG5" s="580"/>
      <c r="AH5" s="323"/>
      <c r="AI5" s="323"/>
      <c r="AJ5" s="323"/>
      <c r="AK5" s="323"/>
      <c r="AL5" s="323"/>
      <c r="AM5" s="323"/>
      <c r="AN5" s="323"/>
    </row>
    <row r="6" spans="1:40" s="128" customFormat="1" ht="24.95" customHeight="1">
      <c r="A6" s="580" t="s">
        <v>1437</v>
      </c>
      <c r="B6" s="580"/>
      <c r="C6" s="580"/>
      <c r="D6" s="580"/>
      <c r="E6" s="580"/>
      <c r="F6" s="580"/>
      <c r="G6" s="580"/>
      <c r="H6" s="580"/>
      <c r="I6" s="580"/>
      <c r="J6" s="580"/>
      <c r="K6" s="580"/>
      <c r="L6" s="580"/>
      <c r="M6" s="580"/>
      <c r="N6" s="580"/>
      <c r="O6" s="580"/>
      <c r="P6" s="580"/>
      <c r="Q6" s="580"/>
      <c r="R6" s="580" t="s">
        <v>1437</v>
      </c>
      <c r="S6" s="580"/>
      <c r="T6" s="580"/>
      <c r="U6" s="580"/>
      <c r="V6" s="580"/>
      <c r="W6" s="580"/>
      <c r="X6" s="580"/>
      <c r="Y6" s="580"/>
      <c r="Z6" s="580"/>
      <c r="AA6" s="580"/>
      <c r="AB6" s="580"/>
      <c r="AC6" s="580"/>
      <c r="AD6" s="580"/>
      <c r="AE6" s="580"/>
      <c r="AF6" s="580"/>
      <c r="AG6" s="580"/>
      <c r="AH6" s="323"/>
      <c r="AI6" s="323"/>
      <c r="AJ6" s="323"/>
      <c r="AK6" s="323"/>
      <c r="AL6" s="323"/>
      <c r="AM6" s="323"/>
      <c r="AN6" s="323"/>
    </row>
    <row r="7" spans="1:40" ht="24.95" customHeight="1">
      <c r="A7" s="580" t="s">
        <v>684</v>
      </c>
      <c r="B7" s="580"/>
      <c r="C7" s="580"/>
      <c r="D7" s="580"/>
      <c r="E7" s="580"/>
      <c r="F7" s="580"/>
      <c r="G7" s="580"/>
      <c r="H7" s="580"/>
      <c r="I7" s="580"/>
      <c r="J7" s="580"/>
      <c r="K7" s="580"/>
      <c r="L7" s="580"/>
      <c r="M7" s="580"/>
      <c r="N7" s="580"/>
      <c r="O7" s="580"/>
      <c r="P7" s="580"/>
      <c r="Q7" s="580"/>
      <c r="R7" s="580" t="s">
        <v>684</v>
      </c>
      <c r="S7" s="580"/>
      <c r="T7" s="580"/>
      <c r="U7" s="580"/>
      <c r="V7" s="580"/>
      <c r="W7" s="580"/>
      <c r="X7" s="580"/>
      <c r="Y7" s="580"/>
      <c r="Z7" s="580"/>
      <c r="AA7" s="580"/>
      <c r="AB7" s="580"/>
      <c r="AC7" s="580"/>
      <c r="AD7" s="580"/>
      <c r="AE7" s="580"/>
      <c r="AF7" s="580"/>
      <c r="AG7" s="580"/>
    </row>
    <row r="8" spans="1:40" ht="20.100000000000001" customHeight="1">
      <c r="A8" s="331"/>
      <c r="B8" s="579"/>
      <c r="C8" s="579"/>
      <c r="D8" s="579"/>
      <c r="E8" s="579"/>
      <c r="F8" s="579"/>
      <c r="G8" s="579"/>
      <c r="H8" s="579"/>
      <c r="I8" s="331"/>
      <c r="J8" s="579"/>
      <c r="K8" s="579"/>
      <c r="L8" s="331"/>
      <c r="M8" s="579"/>
      <c r="N8" s="579"/>
      <c r="O8" s="579"/>
      <c r="P8" s="579"/>
      <c r="Q8" s="331"/>
      <c r="R8" s="579"/>
      <c r="S8" s="579"/>
      <c r="T8" s="579"/>
      <c r="U8" s="579"/>
      <c r="V8" s="579"/>
      <c r="W8" s="579"/>
      <c r="X8" s="579"/>
      <c r="Y8" s="579"/>
      <c r="Z8" s="579"/>
      <c r="AA8" s="579"/>
      <c r="AB8" s="579"/>
      <c r="AC8" s="579"/>
      <c r="AD8" s="579"/>
      <c r="AE8" s="579"/>
      <c r="AF8" s="579"/>
      <c r="AG8" s="332"/>
    </row>
    <row r="9" spans="1:40" ht="12.95" customHeight="1">
      <c r="A9" s="330"/>
      <c r="B9" s="325"/>
      <c r="C9" s="325"/>
      <c r="D9" s="325"/>
      <c r="E9" s="325"/>
      <c r="F9" s="325"/>
      <c r="G9" s="325"/>
      <c r="H9" s="113"/>
      <c r="I9" s="332"/>
      <c r="J9" s="325"/>
      <c r="K9" s="329"/>
      <c r="L9" s="327"/>
      <c r="M9" s="325"/>
      <c r="N9" s="325"/>
      <c r="O9" s="325"/>
      <c r="P9" s="109"/>
      <c r="Q9" s="585"/>
      <c r="R9" s="330"/>
      <c r="S9" s="107"/>
      <c r="T9" s="113"/>
      <c r="U9" s="113"/>
      <c r="V9" s="113"/>
      <c r="W9" s="329"/>
      <c r="X9" s="330"/>
      <c r="Y9" s="113"/>
      <c r="Z9" s="113"/>
      <c r="AA9" s="329"/>
      <c r="AB9" s="329"/>
      <c r="AC9" s="330"/>
      <c r="AD9" s="113"/>
      <c r="AE9" s="113"/>
      <c r="AF9" s="107"/>
      <c r="AG9" s="325"/>
    </row>
    <row r="10" spans="1:40" ht="12.95" customHeight="1">
      <c r="A10" s="328"/>
      <c r="B10" s="332"/>
      <c r="C10" s="332"/>
      <c r="D10" s="332"/>
      <c r="E10" s="332"/>
      <c r="F10" s="332"/>
      <c r="G10" s="332"/>
      <c r="H10" s="131"/>
      <c r="I10" s="979" t="s">
        <v>895</v>
      </c>
      <c r="J10" s="980"/>
      <c r="K10" s="590"/>
      <c r="L10" s="979" t="s">
        <v>895</v>
      </c>
      <c r="M10" s="980"/>
      <c r="N10" s="976" t="s">
        <v>399</v>
      </c>
      <c r="O10" s="976"/>
      <c r="P10" s="970" t="s">
        <v>362</v>
      </c>
      <c r="Q10" s="976"/>
      <c r="R10" s="591"/>
      <c r="S10" s="108" t="s">
        <v>363</v>
      </c>
      <c r="T10" s="586"/>
      <c r="U10" s="131"/>
      <c r="V10" s="131"/>
      <c r="W10" s="970" t="s">
        <v>895</v>
      </c>
      <c r="X10" s="971"/>
      <c r="Y10" s="586"/>
      <c r="Z10" s="586"/>
      <c r="AA10" s="327"/>
      <c r="AB10" s="970" t="s">
        <v>895</v>
      </c>
      <c r="AC10" s="971"/>
      <c r="AD10" s="131"/>
      <c r="AE10" s="131"/>
      <c r="AF10" s="108" t="s">
        <v>363</v>
      </c>
      <c r="AG10" s="332"/>
    </row>
    <row r="11" spans="1:40" ht="12.95" customHeight="1">
      <c r="A11" s="328"/>
      <c r="B11" s="332"/>
      <c r="C11" s="332"/>
      <c r="D11" s="332"/>
      <c r="E11" s="332"/>
      <c r="F11" s="332"/>
      <c r="G11" s="593"/>
      <c r="H11" s="579"/>
      <c r="I11" s="972" t="s">
        <v>364</v>
      </c>
      <c r="J11" s="973"/>
      <c r="K11" s="579"/>
      <c r="L11" s="972" t="s">
        <v>364</v>
      </c>
      <c r="M11" s="973"/>
      <c r="N11" s="579"/>
      <c r="O11" s="579"/>
      <c r="P11" s="970" t="s">
        <v>1278</v>
      </c>
      <c r="Q11" s="976"/>
      <c r="R11" s="328"/>
      <c r="S11" s="108" t="s">
        <v>1279</v>
      </c>
      <c r="T11" s="586"/>
      <c r="U11" s="586"/>
      <c r="V11" s="586"/>
      <c r="W11" s="970" t="s">
        <v>364</v>
      </c>
      <c r="X11" s="971"/>
      <c r="Y11" s="586"/>
      <c r="Z11" s="327"/>
      <c r="AA11" s="586"/>
      <c r="AB11" s="976" t="s">
        <v>364</v>
      </c>
      <c r="AC11" s="971"/>
      <c r="AD11" s="131"/>
      <c r="AE11" s="131"/>
      <c r="AF11" s="108" t="s">
        <v>1279</v>
      </c>
      <c r="AG11" s="579"/>
    </row>
    <row r="12" spans="1:40" ht="12.95" customHeight="1">
      <c r="A12" s="589" t="s">
        <v>427</v>
      </c>
      <c r="B12" s="976" t="s">
        <v>836</v>
      </c>
      <c r="C12" s="976"/>
      <c r="D12" s="976"/>
      <c r="E12" s="976"/>
      <c r="F12" s="976"/>
      <c r="G12" s="971"/>
      <c r="H12" s="131" t="s">
        <v>1822</v>
      </c>
      <c r="I12" s="977">
        <v>41579</v>
      </c>
      <c r="J12" s="978"/>
      <c r="K12" s="590">
        <v>41548</v>
      </c>
      <c r="L12" s="977">
        <v>41548</v>
      </c>
      <c r="M12" s="978"/>
      <c r="N12" s="131" t="s">
        <v>1367</v>
      </c>
      <c r="O12" s="588" t="s">
        <v>363</v>
      </c>
      <c r="P12" s="590" t="s">
        <v>1822</v>
      </c>
      <c r="Q12" s="588" t="s">
        <v>363</v>
      </c>
      <c r="R12" s="591" t="s">
        <v>1822</v>
      </c>
      <c r="S12" s="333" t="s">
        <v>837</v>
      </c>
      <c r="T12" s="131" t="s">
        <v>162</v>
      </c>
      <c r="U12" s="131" t="s">
        <v>161</v>
      </c>
      <c r="V12" s="131" t="s">
        <v>162</v>
      </c>
      <c r="W12" s="132" t="s">
        <v>162</v>
      </c>
      <c r="X12" s="133">
        <v>41518</v>
      </c>
      <c r="Y12" s="108" t="s">
        <v>45</v>
      </c>
      <c r="Z12" s="333" t="s">
        <v>44</v>
      </c>
      <c r="AA12" s="108" t="s">
        <v>45</v>
      </c>
      <c r="AB12" s="324" t="s">
        <v>45</v>
      </c>
      <c r="AC12" s="133">
        <v>41426</v>
      </c>
      <c r="AD12" s="586"/>
      <c r="AE12" s="579"/>
      <c r="AF12" s="108" t="s">
        <v>837</v>
      </c>
      <c r="AG12" s="585" t="s">
        <v>427</v>
      </c>
    </row>
    <row r="13" spans="1:40" ht="12.95" customHeight="1">
      <c r="A13" s="589" t="s">
        <v>46</v>
      </c>
      <c r="B13" s="332"/>
      <c r="C13" s="332"/>
      <c r="D13" s="332"/>
      <c r="E13" s="332"/>
      <c r="F13" s="332"/>
      <c r="G13" s="591"/>
      <c r="H13" s="134">
        <v>41579</v>
      </c>
      <c r="I13" s="970" t="s">
        <v>1318</v>
      </c>
      <c r="J13" s="971"/>
      <c r="K13" s="592">
        <v>41548</v>
      </c>
      <c r="L13" s="970" t="s">
        <v>1318</v>
      </c>
      <c r="M13" s="971"/>
      <c r="N13" s="134">
        <v>41579</v>
      </c>
      <c r="O13" s="108" t="s">
        <v>47</v>
      </c>
      <c r="P13" s="592">
        <v>41579</v>
      </c>
      <c r="Q13" s="588" t="s">
        <v>47</v>
      </c>
      <c r="R13" s="593">
        <v>41214</v>
      </c>
      <c r="S13" s="589" t="s">
        <v>364</v>
      </c>
      <c r="T13" s="134">
        <v>41153</v>
      </c>
      <c r="U13" s="134">
        <v>41426</v>
      </c>
      <c r="V13" s="134">
        <v>41518</v>
      </c>
      <c r="W13" s="972" t="s">
        <v>1318</v>
      </c>
      <c r="X13" s="973"/>
      <c r="Y13" s="134">
        <v>41061</v>
      </c>
      <c r="Z13" s="592">
        <v>41244</v>
      </c>
      <c r="AA13" s="134">
        <v>41426</v>
      </c>
      <c r="AB13" s="974" t="s">
        <v>1318</v>
      </c>
      <c r="AC13" s="973"/>
      <c r="AD13" s="134">
        <v>40878</v>
      </c>
      <c r="AE13" s="134">
        <v>41244</v>
      </c>
      <c r="AF13" s="108" t="s">
        <v>364</v>
      </c>
      <c r="AG13" s="585" t="s">
        <v>46</v>
      </c>
    </row>
    <row r="14" spans="1:40" ht="12.95" customHeight="1">
      <c r="A14" s="589"/>
      <c r="B14" s="332"/>
      <c r="C14" s="332"/>
      <c r="D14" s="332"/>
      <c r="E14" s="332"/>
      <c r="F14" s="332"/>
      <c r="G14" s="332"/>
      <c r="H14" s="586"/>
      <c r="I14" s="588"/>
      <c r="J14" s="589"/>
      <c r="K14" s="579"/>
      <c r="L14" s="588"/>
      <c r="M14" s="589"/>
      <c r="N14" s="333" t="s">
        <v>48</v>
      </c>
      <c r="O14" s="108" t="s">
        <v>364</v>
      </c>
      <c r="P14" s="588" t="s">
        <v>1106</v>
      </c>
      <c r="Q14" s="588" t="s">
        <v>364</v>
      </c>
      <c r="R14" s="328"/>
      <c r="S14" s="589" t="s">
        <v>1318</v>
      </c>
      <c r="T14" s="586"/>
      <c r="U14" s="586"/>
      <c r="V14" s="579"/>
      <c r="W14" s="327"/>
      <c r="X14" s="328"/>
      <c r="Y14" s="586"/>
      <c r="Z14" s="586"/>
      <c r="AA14" s="579"/>
      <c r="AB14" s="327"/>
      <c r="AC14" s="328"/>
      <c r="AD14" s="586"/>
      <c r="AE14" s="586"/>
      <c r="AF14" s="108" t="s">
        <v>1318</v>
      </c>
      <c r="AG14" s="585"/>
    </row>
    <row r="15" spans="1:40" ht="12.95" customHeight="1">
      <c r="A15" s="328"/>
      <c r="B15" s="332"/>
      <c r="C15" s="332"/>
      <c r="D15" s="332"/>
      <c r="E15" s="332"/>
      <c r="F15" s="332"/>
      <c r="G15" s="332"/>
      <c r="H15" s="131"/>
      <c r="I15" s="131" t="s">
        <v>1822</v>
      </c>
      <c r="J15" s="131">
        <v>41548</v>
      </c>
      <c r="K15" s="579"/>
      <c r="L15" s="131">
        <v>41183</v>
      </c>
      <c r="M15" s="131" t="s">
        <v>1780</v>
      </c>
      <c r="N15" s="131" t="s">
        <v>1822</v>
      </c>
      <c r="O15" s="131" t="s">
        <v>1318</v>
      </c>
      <c r="P15" s="590">
        <v>41548</v>
      </c>
      <c r="Q15" s="590" t="s">
        <v>1318</v>
      </c>
      <c r="R15" s="591"/>
      <c r="S15" s="591" t="s">
        <v>1822</v>
      </c>
      <c r="T15" s="131"/>
      <c r="U15" s="586"/>
      <c r="V15" s="586"/>
      <c r="W15" s="590" t="s">
        <v>162</v>
      </c>
      <c r="X15" s="131" t="s">
        <v>161</v>
      </c>
      <c r="Y15" s="586"/>
      <c r="Z15" s="586"/>
      <c r="AA15" s="586"/>
      <c r="AB15" s="108" t="s">
        <v>45</v>
      </c>
      <c r="AC15" s="333" t="s">
        <v>44</v>
      </c>
      <c r="AD15" s="586"/>
      <c r="AE15" s="586"/>
      <c r="AF15" s="586"/>
      <c r="AG15" s="332"/>
    </row>
    <row r="16" spans="1:40" ht="12.95" customHeight="1">
      <c r="A16" s="328"/>
      <c r="B16" s="332"/>
      <c r="C16" s="332"/>
      <c r="D16" s="332"/>
      <c r="E16" s="332"/>
      <c r="F16" s="332"/>
      <c r="G16" s="332"/>
      <c r="H16" s="327"/>
      <c r="I16" s="134">
        <v>41214</v>
      </c>
      <c r="J16" s="134">
        <v>41548</v>
      </c>
      <c r="K16" s="579"/>
      <c r="L16" s="134">
        <v>41183</v>
      </c>
      <c r="M16" s="134">
        <v>41518</v>
      </c>
      <c r="N16" s="134">
        <v>41579</v>
      </c>
      <c r="O16" s="131" t="s">
        <v>49</v>
      </c>
      <c r="P16" s="134">
        <v>41548</v>
      </c>
      <c r="Q16" s="590" t="s">
        <v>49</v>
      </c>
      <c r="R16" s="328"/>
      <c r="S16" s="134">
        <v>40848</v>
      </c>
      <c r="T16" s="134"/>
      <c r="U16" s="586"/>
      <c r="V16" s="586"/>
      <c r="W16" s="592">
        <v>41153</v>
      </c>
      <c r="X16" s="134">
        <v>41426</v>
      </c>
      <c r="Y16" s="586"/>
      <c r="Z16" s="586"/>
      <c r="AA16" s="586"/>
      <c r="AB16" s="134">
        <v>41061</v>
      </c>
      <c r="AC16" s="592">
        <v>41244</v>
      </c>
      <c r="AD16" s="586"/>
      <c r="AE16" s="586"/>
      <c r="AF16" s="134">
        <v>40878</v>
      </c>
      <c r="AG16" s="332"/>
    </row>
    <row r="17" spans="1:33" ht="12.95" customHeight="1">
      <c r="A17" s="104"/>
      <c r="B17" s="331"/>
      <c r="C17" s="331"/>
      <c r="D17" s="331"/>
      <c r="E17" s="331"/>
      <c r="F17" s="331"/>
      <c r="G17" s="331"/>
      <c r="H17" s="105"/>
      <c r="I17" s="105"/>
      <c r="J17" s="105"/>
      <c r="K17" s="105"/>
      <c r="L17" s="105"/>
      <c r="M17" s="587"/>
      <c r="N17" s="104"/>
      <c r="O17" s="135"/>
      <c r="P17" s="105"/>
      <c r="Q17" s="105"/>
      <c r="R17" s="104"/>
      <c r="S17" s="136"/>
      <c r="T17" s="587"/>
      <c r="U17" s="587"/>
      <c r="V17" s="587"/>
      <c r="W17" s="587"/>
      <c r="X17" s="331"/>
      <c r="Y17" s="135"/>
      <c r="Z17" s="587"/>
      <c r="AA17" s="587"/>
      <c r="AB17" s="587"/>
      <c r="AC17" s="587"/>
      <c r="AD17" s="587"/>
      <c r="AE17" s="587"/>
      <c r="AF17" s="587"/>
      <c r="AG17" s="331"/>
    </row>
    <row r="18" spans="1:33" ht="60" customHeight="1">
      <c r="A18" s="975" t="s">
        <v>390</v>
      </c>
      <c r="B18" s="975"/>
      <c r="C18" s="975"/>
      <c r="D18" s="975"/>
      <c r="E18" s="975"/>
      <c r="F18" s="975"/>
      <c r="G18" s="975"/>
      <c r="H18" s="975"/>
      <c r="I18" s="975"/>
      <c r="J18" s="975"/>
      <c r="K18" s="975"/>
      <c r="L18" s="975"/>
      <c r="M18" s="975"/>
      <c r="N18" s="975"/>
      <c r="O18" s="975"/>
      <c r="P18" s="975"/>
      <c r="Q18" s="975"/>
      <c r="R18" s="975" t="s">
        <v>390</v>
      </c>
      <c r="S18" s="975"/>
      <c r="T18" s="975"/>
      <c r="U18" s="975"/>
      <c r="V18" s="975"/>
      <c r="W18" s="975"/>
      <c r="X18" s="975"/>
      <c r="Y18" s="975"/>
      <c r="Z18" s="975"/>
      <c r="AA18" s="975"/>
      <c r="AB18" s="975"/>
      <c r="AC18" s="975"/>
      <c r="AD18" s="975"/>
      <c r="AE18" s="975"/>
      <c r="AF18" s="975"/>
      <c r="AG18" s="975"/>
    </row>
    <row r="19" spans="1:33" ht="50.1" customHeight="1">
      <c r="A19" s="137" t="s">
        <v>50</v>
      </c>
      <c r="B19" s="968" t="s">
        <v>1048</v>
      </c>
      <c r="C19" s="968"/>
      <c r="D19" s="968"/>
      <c r="E19" s="968"/>
      <c r="F19" s="968"/>
      <c r="G19" s="968"/>
      <c r="H19" s="138">
        <v>105.4</v>
      </c>
      <c r="I19" s="138">
        <v>14.069264069264079</v>
      </c>
      <c r="J19" s="138">
        <v>-11.354079058031957</v>
      </c>
      <c r="K19" s="138">
        <v>118.9</v>
      </c>
      <c r="L19" s="138">
        <v>-11.002994011976043</v>
      </c>
      <c r="M19" s="138">
        <v>-4.7275641025641022</v>
      </c>
      <c r="N19" s="138">
        <v>120.07272727272729</v>
      </c>
      <c r="O19" s="138">
        <v>3.0017152658662098</v>
      </c>
      <c r="P19" s="138">
        <v>112.15</v>
      </c>
      <c r="Q19" s="138">
        <v>-0.70796460176990195</v>
      </c>
      <c r="R19" s="138">
        <v>92.4</v>
      </c>
      <c r="S19" s="138">
        <v>-6.0020345879959223</v>
      </c>
      <c r="T19" s="138">
        <v>122.6</v>
      </c>
      <c r="U19" s="138">
        <v>131.9</v>
      </c>
      <c r="V19" s="138">
        <v>131</v>
      </c>
      <c r="W19" s="138">
        <v>6.8515497553018037</v>
      </c>
      <c r="X19" s="138">
        <v>-0.6823351023502795</v>
      </c>
      <c r="Y19" s="138">
        <v>114.9</v>
      </c>
      <c r="Z19" s="138">
        <v>114.4</v>
      </c>
      <c r="AA19" s="138">
        <v>117.2</v>
      </c>
      <c r="AB19" s="138">
        <v>2.0017406440382786</v>
      </c>
      <c r="AC19" s="138">
        <v>2.4475524475524395</v>
      </c>
      <c r="AD19" s="138">
        <v>107.3</v>
      </c>
      <c r="AE19" s="138">
        <v>114.6</v>
      </c>
      <c r="AF19" s="138">
        <v>6.8033550792171411</v>
      </c>
      <c r="AG19" s="334" t="s">
        <v>1251</v>
      </c>
    </row>
    <row r="20" spans="1:33" ht="36" customHeight="1">
      <c r="A20" s="137" t="s">
        <v>267</v>
      </c>
      <c r="B20" s="579"/>
      <c r="C20" s="579" t="s">
        <v>496</v>
      </c>
      <c r="D20" s="579"/>
      <c r="E20" s="579"/>
      <c r="F20" s="579"/>
      <c r="G20" s="579"/>
      <c r="H20" s="138">
        <v>118.3</v>
      </c>
      <c r="I20" s="138">
        <v>15.980392156862735</v>
      </c>
      <c r="J20" s="138">
        <v>-9</v>
      </c>
      <c r="K20" s="138">
        <v>130</v>
      </c>
      <c r="L20" s="138">
        <v>-2.4024024024023873</v>
      </c>
      <c r="M20" s="138">
        <v>-3.4175334323922755</v>
      </c>
      <c r="N20" s="138">
        <v>126.85454545454544</v>
      </c>
      <c r="O20" s="138">
        <v>3.3387622149837313</v>
      </c>
      <c r="P20" s="138">
        <v>124.15</v>
      </c>
      <c r="Q20" s="138">
        <v>5.6122448979592008</v>
      </c>
      <c r="R20" s="138">
        <v>102</v>
      </c>
      <c r="S20" s="138">
        <v>-5.7301293900184902</v>
      </c>
      <c r="T20" s="138">
        <v>130.69999999999999</v>
      </c>
      <c r="U20" s="138">
        <v>141.19999999999999</v>
      </c>
      <c r="V20" s="138">
        <v>134.19999999999999</v>
      </c>
      <c r="W20" s="138">
        <v>2.6778882938025959</v>
      </c>
      <c r="X20" s="138">
        <v>-4.9575070821529721</v>
      </c>
      <c r="Y20" s="138">
        <v>120.6</v>
      </c>
      <c r="Z20" s="138">
        <v>122.3</v>
      </c>
      <c r="AA20" s="138">
        <v>124.1</v>
      </c>
      <c r="AB20" s="138">
        <v>2.9021558872305064</v>
      </c>
      <c r="AC20" s="138">
        <v>1.4717906786590333</v>
      </c>
      <c r="AD20" s="138">
        <v>112.4</v>
      </c>
      <c r="AE20" s="138">
        <v>121.5</v>
      </c>
      <c r="AF20" s="138">
        <v>8.096085409252666</v>
      </c>
      <c r="AG20" s="334" t="s">
        <v>1466</v>
      </c>
    </row>
    <row r="21" spans="1:33" ht="26.1" customHeight="1">
      <c r="A21" s="137" t="s">
        <v>53</v>
      </c>
      <c r="B21" s="579"/>
      <c r="C21" s="579"/>
      <c r="D21" s="579" t="s">
        <v>1460</v>
      </c>
      <c r="E21" s="579"/>
      <c r="F21" s="579"/>
      <c r="G21" s="579"/>
      <c r="H21" s="138">
        <v>121.9</v>
      </c>
      <c r="I21" s="138">
        <v>-0.81366965012205128</v>
      </c>
      <c r="J21" s="138">
        <v>-14.51612903225805</v>
      </c>
      <c r="K21" s="138">
        <v>142.6</v>
      </c>
      <c r="L21" s="138">
        <v>3.9358600583090322</v>
      </c>
      <c r="M21" s="138">
        <v>-6.0606060606060623</v>
      </c>
      <c r="N21" s="138">
        <v>140.84545454545457</v>
      </c>
      <c r="O21" s="138">
        <v>5.5472263868065994</v>
      </c>
      <c r="P21" s="138">
        <v>132.25</v>
      </c>
      <c r="Q21" s="138">
        <v>1.6910069177555869</v>
      </c>
      <c r="R21" s="138">
        <v>122.9</v>
      </c>
      <c r="S21" s="138">
        <v>2.7591973244147141</v>
      </c>
      <c r="T21" s="138">
        <v>137.5</v>
      </c>
      <c r="U21" s="138">
        <v>156.6</v>
      </c>
      <c r="V21" s="138">
        <v>152.1</v>
      </c>
      <c r="W21" s="138">
        <v>10.61818181818181</v>
      </c>
      <c r="X21" s="138">
        <v>-2.8735632183908137</v>
      </c>
      <c r="Y21" s="138">
        <v>132.5</v>
      </c>
      <c r="Z21" s="138">
        <v>131.69999999999999</v>
      </c>
      <c r="AA21" s="138">
        <v>138.1</v>
      </c>
      <c r="AB21" s="138">
        <v>4.2264150943396146</v>
      </c>
      <c r="AC21" s="138">
        <v>4.8595292331055475</v>
      </c>
      <c r="AD21" s="138">
        <v>120.9</v>
      </c>
      <c r="AE21" s="138">
        <v>132.1</v>
      </c>
      <c r="AF21" s="138">
        <v>9.2638544251447428</v>
      </c>
      <c r="AG21" s="334" t="s">
        <v>1467</v>
      </c>
    </row>
    <row r="22" spans="1:33" ht="26.1" customHeight="1">
      <c r="A22" s="335" t="s">
        <v>54</v>
      </c>
      <c r="B22" s="579"/>
      <c r="C22" s="579"/>
      <c r="D22" s="579" t="s">
        <v>894</v>
      </c>
      <c r="E22" s="579"/>
      <c r="F22" s="579"/>
      <c r="G22" s="579"/>
      <c r="H22" s="138">
        <v>116.5</v>
      </c>
      <c r="I22" s="138">
        <v>27.04471101417667</v>
      </c>
      <c r="J22" s="138">
        <v>-5.8966074313408683</v>
      </c>
      <c r="K22" s="138">
        <v>123.8</v>
      </c>
      <c r="L22" s="138">
        <v>-5.5682684973302798</v>
      </c>
      <c r="M22" s="138">
        <v>-1.7460317460317469</v>
      </c>
      <c r="N22" s="138">
        <v>119.91818181818181</v>
      </c>
      <c r="O22" s="138">
        <v>1.9557823129251659</v>
      </c>
      <c r="P22" s="138">
        <v>120.15</v>
      </c>
      <c r="Q22" s="138">
        <v>7.8994614003590584</v>
      </c>
      <c r="R22" s="138">
        <v>91.7</v>
      </c>
      <c r="S22" s="138">
        <v>-10.536585365853654</v>
      </c>
      <c r="T22" s="138">
        <v>127.4</v>
      </c>
      <c r="U22" s="138">
        <v>133.5</v>
      </c>
      <c r="V22" s="138">
        <v>125.3</v>
      </c>
      <c r="W22" s="138">
        <v>-1.6483516483516496</v>
      </c>
      <c r="X22" s="138">
        <v>-6.1423220973782833</v>
      </c>
      <c r="Y22" s="138">
        <v>114.7</v>
      </c>
      <c r="Z22" s="138">
        <v>117.7</v>
      </c>
      <c r="AA22" s="138">
        <v>117.2</v>
      </c>
      <c r="AB22" s="138">
        <v>2.1795989537924925</v>
      </c>
      <c r="AC22" s="138">
        <v>-0.42480883602380004</v>
      </c>
      <c r="AD22" s="138">
        <v>108.2</v>
      </c>
      <c r="AE22" s="138">
        <v>116.2</v>
      </c>
      <c r="AF22" s="138">
        <v>7.3937153419593358</v>
      </c>
      <c r="AG22" s="334" t="s">
        <v>1468</v>
      </c>
    </row>
    <row r="23" spans="1:33" ht="26.1" customHeight="1">
      <c r="A23" s="335" t="s">
        <v>1174</v>
      </c>
      <c r="B23" s="579"/>
      <c r="C23" s="579"/>
      <c r="D23" s="579"/>
      <c r="E23" s="579" t="s">
        <v>609</v>
      </c>
      <c r="F23" s="579"/>
      <c r="G23" s="579"/>
      <c r="H23" s="138">
        <v>130.69999999999999</v>
      </c>
      <c r="I23" s="138">
        <v>30.830830830830791</v>
      </c>
      <c r="J23" s="138">
        <v>-4.1788856304985416</v>
      </c>
      <c r="K23" s="138">
        <v>136.4</v>
      </c>
      <c r="L23" s="138">
        <v>-2.1520803443328589</v>
      </c>
      <c r="M23" s="138">
        <v>3.8051750380517575</v>
      </c>
      <c r="N23" s="138">
        <v>128.45454545454547</v>
      </c>
      <c r="O23" s="138">
        <v>2.3904382470119572</v>
      </c>
      <c r="P23" s="138">
        <v>133.55000000000001</v>
      </c>
      <c r="Q23" s="138">
        <v>11.61236424394319</v>
      </c>
      <c r="R23" s="138">
        <v>99.9</v>
      </c>
      <c r="S23" s="138">
        <v>-7.4142724745134387</v>
      </c>
      <c r="T23" s="138">
        <v>135.30000000000001</v>
      </c>
      <c r="U23" s="138">
        <v>141.5</v>
      </c>
      <c r="V23" s="138">
        <v>132.4</v>
      </c>
      <c r="W23" s="138">
        <v>-2.1433850702143502</v>
      </c>
      <c r="X23" s="138">
        <v>-6.4310954063604271</v>
      </c>
      <c r="Y23" s="138">
        <v>122.5</v>
      </c>
      <c r="Z23" s="138">
        <v>126.5</v>
      </c>
      <c r="AA23" s="138">
        <v>124.8</v>
      </c>
      <c r="AB23" s="138">
        <v>1.8775510204081627</v>
      </c>
      <c r="AC23" s="138">
        <v>-1.3438735177865624</v>
      </c>
      <c r="AD23" s="138">
        <v>113.7</v>
      </c>
      <c r="AE23" s="138">
        <v>124.5</v>
      </c>
      <c r="AF23" s="138">
        <v>9.4986807387862768</v>
      </c>
      <c r="AG23" s="334" t="s">
        <v>1469</v>
      </c>
    </row>
    <row r="24" spans="1:33" ht="26.1" customHeight="1">
      <c r="A24" s="335" t="s">
        <v>610</v>
      </c>
      <c r="B24" s="579"/>
      <c r="C24" s="579"/>
      <c r="D24" s="579"/>
      <c r="E24" s="579" t="s">
        <v>822</v>
      </c>
      <c r="F24" s="579"/>
      <c r="G24" s="579"/>
      <c r="H24" s="138">
        <v>74.400000000000006</v>
      </c>
      <c r="I24" s="138">
        <v>10.714285714285722</v>
      </c>
      <c r="J24" s="138">
        <v>-13.789107763615277</v>
      </c>
      <c r="K24" s="138">
        <v>86.3</v>
      </c>
      <c r="L24" s="138">
        <v>-19.119025304592313</v>
      </c>
      <c r="M24" s="138">
        <v>-21.616712079927339</v>
      </c>
      <c r="N24" s="138">
        <v>94.609090909090909</v>
      </c>
      <c r="O24" s="138">
        <v>0.42462845010615524</v>
      </c>
      <c r="P24" s="138">
        <v>80.349999999999994</v>
      </c>
      <c r="Q24" s="138">
        <v>-7.5862068965517153</v>
      </c>
      <c r="R24" s="138">
        <v>67.2</v>
      </c>
      <c r="S24" s="138">
        <v>-22.40184757505773</v>
      </c>
      <c r="T24" s="138">
        <v>103.8</v>
      </c>
      <c r="U24" s="138">
        <v>109.9</v>
      </c>
      <c r="V24" s="138">
        <v>104.1</v>
      </c>
      <c r="W24" s="138">
        <v>0.28901734104044863</v>
      </c>
      <c r="X24" s="138">
        <v>-5.277525022747966</v>
      </c>
      <c r="Y24" s="138">
        <v>91.8</v>
      </c>
      <c r="Z24" s="138">
        <v>91.5</v>
      </c>
      <c r="AA24" s="138">
        <v>94.6</v>
      </c>
      <c r="AB24" s="138">
        <v>3.0501089324618675</v>
      </c>
      <c r="AC24" s="138">
        <v>3.3879781420764914</v>
      </c>
      <c r="AD24" s="138">
        <v>91.8</v>
      </c>
      <c r="AE24" s="138">
        <v>91.7</v>
      </c>
      <c r="AF24" s="138">
        <v>-0.10893246187363559</v>
      </c>
      <c r="AG24" s="334" t="s">
        <v>1470</v>
      </c>
    </row>
    <row r="25" spans="1:33" ht="36" customHeight="1">
      <c r="A25" s="335" t="s">
        <v>823</v>
      </c>
      <c r="B25" s="579"/>
      <c r="C25" s="579" t="s">
        <v>1664</v>
      </c>
      <c r="D25" s="579"/>
      <c r="E25" s="579"/>
      <c r="F25" s="579"/>
      <c r="G25" s="579"/>
      <c r="H25" s="138">
        <v>92.5</v>
      </c>
      <c r="I25" s="138">
        <v>11.714975845410635</v>
      </c>
      <c r="J25" s="138">
        <v>-14.192949907235615</v>
      </c>
      <c r="K25" s="138">
        <v>107.8</v>
      </c>
      <c r="L25" s="138">
        <v>-19.61222967934377</v>
      </c>
      <c r="M25" s="138">
        <v>-6.1792863359443118</v>
      </c>
      <c r="N25" s="138">
        <v>113.26363636363635</v>
      </c>
      <c r="O25" s="138">
        <v>2.6268115942028771</v>
      </c>
      <c r="P25" s="138">
        <v>100.15</v>
      </c>
      <c r="Q25" s="138">
        <v>-7.649769585253452</v>
      </c>
      <c r="R25" s="138">
        <v>82.8</v>
      </c>
      <c r="S25" s="138">
        <v>-6.3348416289592819</v>
      </c>
      <c r="T25" s="138">
        <v>114.6</v>
      </c>
      <c r="U25" s="138">
        <v>122.6</v>
      </c>
      <c r="V25" s="138">
        <v>127.8</v>
      </c>
      <c r="W25" s="138">
        <v>11.518324607329845</v>
      </c>
      <c r="X25" s="138">
        <v>4.2414355628058757</v>
      </c>
      <c r="Y25" s="138">
        <v>109.1</v>
      </c>
      <c r="Z25" s="138">
        <v>106.6</v>
      </c>
      <c r="AA25" s="138">
        <v>110.4</v>
      </c>
      <c r="AB25" s="138">
        <v>1.1915673693859077</v>
      </c>
      <c r="AC25" s="138">
        <v>3.5647279549718718</v>
      </c>
      <c r="AD25" s="138">
        <v>102.2</v>
      </c>
      <c r="AE25" s="138">
        <v>107.8</v>
      </c>
      <c r="AF25" s="138">
        <v>5.4794520547945211</v>
      </c>
      <c r="AG25" s="334" t="s">
        <v>1471</v>
      </c>
    </row>
    <row r="26" spans="1:33" ht="26.1" customHeight="1">
      <c r="A26" s="335" t="s">
        <v>528</v>
      </c>
      <c r="B26" s="579"/>
      <c r="C26" s="579"/>
      <c r="D26" s="579" t="s">
        <v>1413</v>
      </c>
      <c r="E26" s="579"/>
      <c r="F26" s="579"/>
      <c r="G26" s="579"/>
      <c r="H26" s="138">
        <v>77.599999999999994</v>
      </c>
      <c r="I26" s="138">
        <v>-1.8963337547408372</v>
      </c>
      <c r="J26" s="138">
        <v>-31.083481349911196</v>
      </c>
      <c r="K26" s="138">
        <v>112.6</v>
      </c>
      <c r="L26" s="138">
        <v>6.6287878787878896</v>
      </c>
      <c r="M26" s="138">
        <v>-2.5108225108225213</v>
      </c>
      <c r="N26" s="138">
        <v>114.54545454545452</v>
      </c>
      <c r="O26" s="138">
        <v>5.4327808471454944</v>
      </c>
      <c r="P26" s="138">
        <v>95.1</v>
      </c>
      <c r="Q26" s="138">
        <v>2.9220779220779036</v>
      </c>
      <c r="R26" s="138">
        <v>79.099999999999994</v>
      </c>
      <c r="S26" s="138">
        <v>7.765667574931868</v>
      </c>
      <c r="T26" s="138">
        <v>118.6</v>
      </c>
      <c r="U26" s="138">
        <v>135</v>
      </c>
      <c r="V26" s="138">
        <v>131</v>
      </c>
      <c r="W26" s="138">
        <v>10.455311973018539</v>
      </c>
      <c r="X26" s="138">
        <v>-2.9629629629629619</v>
      </c>
      <c r="Y26" s="138">
        <v>109</v>
      </c>
      <c r="Z26" s="138">
        <v>101</v>
      </c>
      <c r="AA26" s="138">
        <v>112.8</v>
      </c>
      <c r="AB26" s="138">
        <v>3.486238532110093</v>
      </c>
      <c r="AC26" s="138">
        <v>11.683168316831669</v>
      </c>
      <c r="AD26" s="138">
        <v>99.2</v>
      </c>
      <c r="AE26" s="138">
        <v>105</v>
      </c>
      <c r="AF26" s="138">
        <v>5.8467741935483701</v>
      </c>
      <c r="AG26" s="334" t="s">
        <v>1472</v>
      </c>
    </row>
    <row r="27" spans="1:33" ht="26.1" customHeight="1">
      <c r="A27" s="335" t="s">
        <v>529</v>
      </c>
      <c r="B27" s="579"/>
      <c r="C27" s="579"/>
      <c r="D27" s="579" t="s">
        <v>67</v>
      </c>
      <c r="E27" s="579"/>
      <c r="F27" s="579"/>
      <c r="G27" s="579"/>
      <c r="H27" s="138">
        <v>101.6</v>
      </c>
      <c r="I27" s="138">
        <v>19.529411764705884</v>
      </c>
      <c r="J27" s="138">
        <v>-3.0534351145038272</v>
      </c>
      <c r="K27" s="138">
        <v>104.8</v>
      </c>
      <c r="L27" s="138">
        <v>-30.779392338177018</v>
      </c>
      <c r="M27" s="138">
        <v>-8.551483420593371</v>
      </c>
      <c r="N27" s="138">
        <v>112.48181818181818</v>
      </c>
      <c r="O27" s="138">
        <v>0.89686098654708246</v>
      </c>
      <c r="P27" s="138">
        <v>103.19999999999999</v>
      </c>
      <c r="Q27" s="138">
        <v>-12.690355329949242</v>
      </c>
      <c r="R27" s="138">
        <v>85</v>
      </c>
      <c r="S27" s="138">
        <v>-12.820512820512818</v>
      </c>
      <c r="T27" s="138">
        <v>112</v>
      </c>
      <c r="U27" s="138">
        <v>115</v>
      </c>
      <c r="V27" s="138">
        <v>125.9</v>
      </c>
      <c r="W27" s="138">
        <v>12.410714285714292</v>
      </c>
      <c r="X27" s="138">
        <v>9.4782608695652186</v>
      </c>
      <c r="Y27" s="138">
        <v>109.1</v>
      </c>
      <c r="Z27" s="138">
        <v>109.9</v>
      </c>
      <c r="AA27" s="138">
        <v>108.9</v>
      </c>
      <c r="AB27" s="138">
        <v>-0.1833180568285826</v>
      </c>
      <c r="AC27" s="138">
        <v>-0.90991810737033063</v>
      </c>
      <c r="AD27" s="138">
        <v>104.1</v>
      </c>
      <c r="AE27" s="138">
        <v>109.5</v>
      </c>
      <c r="AF27" s="138">
        <v>5.1873198847262216</v>
      </c>
      <c r="AG27" s="334" t="s">
        <v>1473</v>
      </c>
    </row>
    <row r="28" spans="1:33" ht="26.1" customHeight="1">
      <c r="A28" s="335" t="s">
        <v>68</v>
      </c>
      <c r="B28" s="579"/>
      <c r="C28" s="579"/>
      <c r="D28" s="579"/>
      <c r="E28" s="579" t="s">
        <v>69</v>
      </c>
      <c r="F28" s="579"/>
      <c r="G28" s="579"/>
      <c r="H28" s="138">
        <v>108</v>
      </c>
      <c r="I28" s="138">
        <v>21.758737316798175</v>
      </c>
      <c r="J28" s="138">
        <v>-4.7619047619047734</v>
      </c>
      <c r="K28" s="138">
        <v>113.4</v>
      </c>
      <c r="L28" s="138">
        <v>-19.517388218594746</v>
      </c>
      <c r="M28" s="138">
        <v>-9.7133757961783402</v>
      </c>
      <c r="N28" s="138">
        <v>113.40909090909091</v>
      </c>
      <c r="O28" s="138">
        <v>1.1596788581623656</v>
      </c>
      <c r="P28" s="138">
        <v>110.7</v>
      </c>
      <c r="Q28" s="138">
        <v>-3.5714285714285694</v>
      </c>
      <c r="R28" s="138">
        <v>88.7</v>
      </c>
      <c r="S28" s="138">
        <v>-15.281757402101235</v>
      </c>
      <c r="T28" s="138">
        <v>114</v>
      </c>
      <c r="U28" s="138">
        <v>118.9</v>
      </c>
      <c r="V28" s="138">
        <v>121.4</v>
      </c>
      <c r="W28" s="138">
        <v>6.4912280701754383</v>
      </c>
      <c r="X28" s="138">
        <v>2.102607232968893</v>
      </c>
      <c r="Y28" s="138">
        <v>110.3</v>
      </c>
      <c r="Z28" s="138">
        <v>110.8</v>
      </c>
      <c r="AA28" s="138">
        <v>110.3</v>
      </c>
      <c r="AB28" s="138">
        <v>0</v>
      </c>
      <c r="AC28" s="138">
        <v>-0.45126353790612939</v>
      </c>
      <c r="AD28" s="138">
        <v>111.9</v>
      </c>
      <c r="AE28" s="138">
        <v>110.6</v>
      </c>
      <c r="AF28" s="138">
        <v>-1.1617515638963454</v>
      </c>
      <c r="AG28" s="334" t="s">
        <v>768</v>
      </c>
    </row>
    <row r="29" spans="1:33" ht="26.1" customHeight="1">
      <c r="A29" s="335" t="s">
        <v>70</v>
      </c>
      <c r="B29" s="579"/>
      <c r="C29" s="579"/>
      <c r="D29" s="579"/>
      <c r="E29" s="579" t="s">
        <v>951</v>
      </c>
      <c r="F29" s="579"/>
      <c r="G29" s="579"/>
      <c r="H29" s="138">
        <v>93.7</v>
      </c>
      <c r="I29" s="138">
        <v>16.397515527950318</v>
      </c>
      <c r="J29" s="138">
        <v>-0.74152542372881669</v>
      </c>
      <c r="K29" s="138">
        <v>94.4</v>
      </c>
      <c r="L29" s="138">
        <v>-42.544126597687161</v>
      </c>
      <c r="M29" s="138">
        <v>-6.6271018793273839</v>
      </c>
      <c r="N29" s="138">
        <v>111.35454545454546</v>
      </c>
      <c r="O29" s="138">
        <v>0.4508566275924295</v>
      </c>
      <c r="P29" s="138">
        <v>94.050000000000011</v>
      </c>
      <c r="Q29" s="138">
        <v>-23.120915032679747</v>
      </c>
      <c r="R29" s="138">
        <v>80.5</v>
      </c>
      <c r="S29" s="138">
        <v>-9.0395480225988791</v>
      </c>
      <c r="T29" s="138">
        <v>109.8</v>
      </c>
      <c r="U29" s="138">
        <v>110.2</v>
      </c>
      <c r="V29" s="138">
        <v>131.5</v>
      </c>
      <c r="W29" s="138">
        <v>19.76320582877959</v>
      </c>
      <c r="X29" s="138">
        <v>19.328493647912893</v>
      </c>
      <c r="Y29" s="138">
        <v>107.6</v>
      </c>
      <c r="Z29" s="138">
        <v>108.8</v>
      </c>
      <c r="AA29" s="138">
        <v>107</v>
      </c>
      <c r="AB29" s="138">
        <v>-0.55762081784386908</v>
      </c>
      <c r="AC29" s="138">
        <v>-1.6544117647058698</v>
      </c>
      <c r="AD29" s="138">
        <v>94.5</v>
      </c>
      <c r="AE29" s="138">
        <v>108.2</v>
      </c>
      <c r="AF29" s="138">
        <v>14.497354497354493</v>
      </c>
      <c r="AG29" s="334" t="s">
        <v>769</v>
      </c>
    </row>
    <row r="30" spans="1:33" ht="84" customHeight="1">
      <c r="A30" s="969" t="s">
        <v>72</v>
      </c>
      <c r="B30" s="969"/>
      <c r="C30" s="969"/>
      <c r="D30" s="969"/>
      <c r="E30" s="969"/>
      <c r="F30" s="969"/>
      <c r="G30" s="969"/>
      <c r="H30" s="969"/>
      <c r="I30" s="969"/>
      <c r="J30" s="969"/>
      <c r="K30" s="969"/>
      <c r="L30" s="969"/>
      <c r="M30" s="969"/>
      <c r="N30" s="969"/>
      <c r="O30" s="969"/>
      <c r="P30" s="969"/>
      <c r="Q30" s="969"/>
      <c r="R30" s="822" t="s">
        <v>72</v>
      </c>
      <c r="S30" s="822"/>
      <c r="T30" s="822"/>
      <c r="U30" s="822"/>
      <c r="V30" s="822"/>
      <c r="W30" s="822"/>
      <c r="X30" s="822"/>
      <c r="Y30" s="822"/>
      <c r="Z30" s="822"/>
      <c r="AA30" s="822"/>
      <c r="AB30" s="822"/>
      <c r="AC30" s="822"/>
      <c r="AD30" s="822"/>
      <c r="AE30" s="822"/>
      <c r="AF30" s="822"/>
      <c r="AG30" s="822"/>
    </row>
    <row r="31" spans="1:33" ht="12" customHeight="1">
      <c r="A31" s="579"/>
      <c r="B31" s="333"/>
      <c r="C31" s="333"/>
      <c r="D31" s="333"/>
      <c r="E31" s="333"/>
      <c r="F31" s="333"/>
      <c r="G31" s="333"/>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112"/>
    </row>
    <row r="32" spans="1:33" ht="50.1" customHeight="1">
      <c r="A32" s="335" t="s">
        <v>1685</v>
      </c>
      <c r="B32" s="968" t="s">
        <v>1048</v>
      </c>
      <c r="C32" s="968"/>
      <c r="D32" s="968"/>
      <c r="E32" s="968"/>
      <c r="F32" s="968"/>
      <c r="G32" s="968"/>
      <c r="H32" s="138">
        <v>97.9</v>
      </c>
      <c r="I32" s="138">
        <v>12.270642201834875</v>
      </c>
      <c r="J32" s="138">
        <v>-11.402714932126685</v>
      </c>
      <c r="K32" s="138">
        <v>110.5</v>
      </c>
      <c r="L32" s="138">
        <v>-12.509897070467133</v>
      </c>
      <c r="M32" s="138">
        <v>-4.7413793103448256</v>
      </c>
      <c r="N32" s="138">
        <v>112.07272727272729</v>
      </c>
      <c r="O32" s="138">
        <v>1.1732851985559449</v>
      </c>
      <c r="P32" s="138">
        <v>104.2</v>
      </c>
      <c r="Q32" s="138">
        <v>-2.4344569288389408</v>
      </c>
      <c r="R32" s="138">
        <v>87.2</v>
      </c>
      <c r="S32" s="138">
        <v>-8.0168776371307899</v>
      </c>
      <c r="T32" s="138">
        <v>116</v>
      </c>
      <c r="U32" s="138">
        <v>123.2</v>
      </c>
      <c r="V32" s="138">
        <v>121.9</v>
      </c>
      <c r="W32" s="138">
        <v>5.0862068965517295</v>
      </c>
      <c r="X32" s="138">
        <v>-1.0551948051948017</v>
      </c>
      <c r="Y32" s="138">
        <v>109.5</v>
      </c>
      <c r="Z32" s="138">
        <v>108.2</v>
      </c>
      <c r="AA32" s="138">
        <v>109.8</v>
      </c>
      <c r="AB32" s="138">
        <v>0.27397260273971824</v>
      </c>
      <c r="AC32" s="138">
        <v>1.4787430683918643</v>
      </c>
      <c r="AD32" s="138">
        <v>104.4</v>
      </c>
      <c r="AE32" s="138">
        <v>108.8</v>
      </c>
      <c r="AF32" s="138">
        <v>4.2145593869731783</v>
      </c>
      <c r="AG32" s="334" t="s">
        <v>770</v>
      </c>
    </row>
    <row r="33" spans="1:33" ht="36" customHeight="1">
      <c r="A33" s="335" t="s">
        <v>1686</v>
      </c>
      <c r="B33" s="579"/>
      <c r="C33" s="579" t="s">
        <v>496</v>
      </c>
      <c r="D33" s="579"/>
      <c r="E33" s="579"/>
      <c r="F33" s="579"/>
      <c r="G33" s="579"/>
      <c r="H33" s="138">
        <v>109.9</v>
      </c>
      <c r="I33" s="138">
        <v>14.00414937759335</v>
      </c>
      <c r="J33" s="138">
        <v>-9.2485549132947966</v>
      </c>
      <c r="K33" s="138">
        <v>121.1</v>
      </c>
      <c r="L33" s="138">
        <v>-3.8125496425734866</v>
      </c>
      <c r="M33" s="138">
        <v>-3.3519553072625712</v>
      </c>
      <c r="N33" s="138">
        <v>118.57272727272729</v>
      </c>
      <c r="O33" s="138">
        <v>1.628106255355604</v>
      </c>
      <c r="P33" s="138">
        <v>115.5</v>
      </c>
      <c r="Q33" s="138">
        <v>3.8669064748201265</v>
      </c>
      <c r="R33" s="138">
        <v>96.4</v>
      </c>
      <c r="S33" s="138">
        <v>-7.5743048897411285</v>
      </c>
      <c r="T33" s="138">
        <v>123.8</v>
      </c>
      <c r="U33" s="138">
        <v>132.1</v>
      </c>
      <c r="V33" s="138">
        <v>125</v>
      </c>
      <c r="W33" s="138">
        <v>0.96930533117931361</v>
      </c>
      <c r="X33" s="138">
        <v>-5.3747161241483639</v>
      </c>
      <c r="Y33" s="138">
        <v>115.1</v>
      </c>
      <c r="Z33" s="138">
        <v>115.7</v>
      </c>
      <c r="AA33" s="138">
        <v>116.4</v>
      </c>
      <c r="AB33" s="138">
        <v>1.1294526498696769</v>
      </c>
      <c r="AC33" s="138">
        <v>0.60501296456352804</v>
      </c>
      <c r="AD33" s="138">
        <v>109.3</v>
      </c>
      <c r="AE33" s="138">
        <v>115.4</v>
      </c>
      <c r="AF33" s="138">
        <v>5.5809698078682572</v>
      </c>
      <c r="AG33" s="334" t="s">
        <v>702</v>
      </c>
    </row>
    <row r="34" spans="1:33" ht="26.1" customHeight="1">
      <c r="A34" s="335" t="s">
        <v>1396</v>
      </c>
      <c r="B34" s="579"/>
      <c r="C34" s="579"/>
      <c r="D34" s="579" t="s">
        <v>1460</v>
      </c>
      <c r="E34" s="579"/>
      <c r="F34" s="579"/>
      <c r="G34" s="579"/>
      <c r="H34" s="138">
        <v>112.9</v>
      </c>
      <c r="I34" s="138">
        <v>-2.7562446167097221</v>
      </c>
      <c r="J34" s="138">
        <v>-14.79245283018868</v>
      </c>
      <c r="K34" s="138">
        <v>132.5</v>
      </c>
      <c r="L34" s="138">
        <v>2.0801232665639304</v>
      </c>
      <c r="M34" s="138">
        <v>-6.0949681077250233</v>
      </c>
      <c r="N34" s="138">
        <v>131.46363636363637</v>
      </c>
      <c r="O34" s="138">
        <v>3.706624605678229</v>
      </c>
      <c r="P34" s="138">
        <v>122.7</v>
      </c>
      <c r="Q34" s="138">
        <v>-0.24390243902439579</v>
      </c>
      <c r="R34" s="138">
        <v>116.1</v>
      </c>
      <c r="S34" s="138">
        <v>0.43252595155709628</v>
      </c>
      <c r="T34" s="138">
        <v>130.19999999999999</v>
      </c>
      <c r="U34" s="138">
        <v>146.30000000000001</v>
      </c>
      <c r="V34" s="138">
        <v>141.5</v>
      </c>
      <c r="W34" s="138">
        <v>8.6789554531490012</v>
      </c>
      <c r="X34" s="138">
        <v>-3.2809295967190764</v>
      </c>
      <c r="Y34" s="138">
        <v>126.5</v>
      </c>
      <c r="Z34" s="138">
        <v>124.6</v>
      </c>
      <c r="AA34" s="138">
        <v>129.4</v>
      </c>
      <c r="AB34" s="138">
        <v>2.2924901185770779</v>
      </c>
      <c r="AC34" s="138">
        <v>3.8523274478330762</v>
      </c>
      <c r="AD34" s="138">
        <v>117.8</v>
      </c>
      <c r="AE34" s="138">
        <v>125.5</v>
      </c>
      <c r="AF34" s="138">
        <v>6.5365025466893201</v>
      </c>
      <c r="AG34" s="334" t="s">
        <v>451</v>
      </c>
    </row>
    <row r="35" spans="1:33" ht="26.1" customHeight="1">
      <c r="A35" s="335" t="s">
        <v>1397</v>
      </c>
      <c r="B35" s="579"/>
      <c r="C35" s="579"/>
      <c r="D35" s="579" t="s">
        <v>894</v>
      </c>
      <c r="E35" s="579"/>
      <c r="F35" s="579"/>
      <c r="G35" s="579"/>
      <c r="H35" s="138">
        <v>108.4</v>
      </c>
      <c r="I35" s="138">
        <v>25.173210161662823</v>
      </c>
      <c r="J35" s="138">
        <v>-6.0658578856152587</v>
      </c>
      <c r="K35" s="138">
        <v>115.4</v>
      </c>
      <c r="L35" s="138">
        <v>-6.9354838709677438</v>
      </c>
      <c r="M35" s="138">
        <v>-1.7035775127768318</v>
      </c>
      <c r="N35" s="138">
        <v>112.1909090909091</v>
      </c>
      <c r="O35" s="138">
        <v>0.44762757385854002</v>
      </c>
      <c r="P35" s="138">
        <v>111.9</v>
      </c>
      <c r="Q35" s="138">
        <v>6.2678062678062787</v>
      </c>
      <c r="R35" s="138">
        <v>86.6</v>
      </c>
      <c r="S35" s="138">
        <v>-12.259371833839921</v>
      </c>
      <c r="T35" s="138">
        <v>120.7</v>
      </c>
      <c r="U35" s="138">
        <v>125</v>
      </c>
      <c r="V35" s="138">
        <v>116.9</v>
      </c>
      <c r="W35" s="138">
        <v>-3.1483015741507785</v>
      </c>
      <c r="X35" s="138">
        <v>-6.4799999999999898</v>
      </c>
      <c r="Y35" s="138">
        <v>109.4</v>
      </c>
      <c r="Z35" s="138">
        <v>111.3</v>
      </c>
      <c r="AA35" s="138">
        <v>110</v>
      </c>
      <c r="AB35" s="138">
        <v>0.54844606946981855</v>
      </c>
      <c r="AC35" s="138">
        <v>-1.1680143755615404</v>
      </c>
      <c r="AD35" s="138">
        <v>105</v>
      </c>
      <c r="AE35" s="138">
        <v>110.4</v>
      </c>
      <c r="AF35" s="138">
        <v>5.1428571428571388</v>
      </c>
      <c r="AG35" s="334" t="s">
        <v>454</v>
      </c>
    </row>
    <row r="36" spans="1:33" ht="36" customHeight="1">
      <c r="A36" s="335" t="s">
        <v>1398</v>
      </c>
      <c r="B36" s="579"/>
      <c r="C36" s="579" t="s">
        <v>1664</v>
      </c>
      <c r="D36" s="579"/>
      <c r="E36" s="579"/>
      <c r="F36" s="579"/>
      <c r="G36" s="579"/>
      <c r="H36" s="138">
        <v>85.9</v>
      </c>
      <c r="I36" s="138">
        <v>10.128205128205138</v>
      </c>
      <c r="J36" s="138">
        <v>-14.099999999999994</v>
      </c>
      <c r="K36" s="138">
        <v>100</v>
      </c>
      <c r="L36" s="138">
        <v>-21.073401736385165</v>
      </c>
      <c r="M36" s="138">
        <v>-6.2792877225866874</v>
      </c>
      <c r="N36" s="138">
        <v>105.61818181818184</v>
      </c>
      <c r="O36" s="138">
        <v>0.76335877862594259</v>
      </c>
      <c r="P36" s="138">
        <v>92.95</v>
      </c>
      <c r="Q36" s="138">
        <v>-9.1796875</v>
      </c>
      <c r="R36" s="138">
        <v>78</v>
      </c>
      <c r="S36" s="138">
        <v>-8.6651053864168688</v>
      </c>
      <c r="T36" s="138">
        <v>108.2</v>
      </c>
      <c r="U36" s="138">
        <v>114.3</v>
      </c>
      <c r="V36" s="138">
        <v>118.8</v>
      </c>
      <c r="W36" s="138">
        <v>9.7966728280961064</v>
      </c>
      <c r="X36" s="138">
        <v>3.9370078740157339</v>
      </c>
      <c r="Y36" s="138">
        <v>103.9</v>
      </c>
      <c r="Z36" s="138">
        <v>100.6</v>
      </c>
      <c r="AA36" s="138">
        <v>103.3</v>
      </c>
      <c r="AB36" s="138">
        <v>-0.57747834456208125</v>
      </c>
      <c r="AC36" s="138">
        <v>2.6838966202783183</v>
      </c>
      <c r="AD36" s="138">
        <v>99.6</v>
      </c>
      <c r="AE36" s="138">
        <v>102.3</v>
      </c>
      <c r="AF36" s="138">
        <v>2.7108433734939865</v>
      </c>
      <c r="AG36" s="334" t="s">
        <v>455</v>
      </c>
    </row>
    <row r="37" spans="1:33" ht="26.1" customHeight="1">
      <c r="A37" s="335" t="s">
        <v>1399</v>
      </c>
      <c r="B37" s="579"/>
      <c r="C37" s="579"/>
      <c r="D37" s="579" t="s">
        <v>1413</v>
      </c>
      <c r="E37" s="579"/>
      <c r="F37" s="579"/>
      <c r="G37" s="579"/>
      <c r="H37" s="138">
        <v>70.8</v>
      </c>
      <c r="I37" s="138">
        <v>-4.0650406504065018</v>
      </c>
      <c r="J37" s="138">
        <v>-31.195335276967938</v>
      </c>
      <c r="K37" s="138">
        <v>102.9</v>
      </c>
      <c r="L37" s="138">
        <v>3.9393939393939519</v>
      </c>
      <c r="M37" s="138">
        <v>-2.5568181818181586</v>
      </c>
      <c r="N37" s="138">
        <v>105.41818181818181</v>
      </c>
      <c r="O37" s="138">
        <v>2.9296875</v>
      </c>
      <c r="P37" s="138">
        <v>86.85</v>
      </c>
      <c r="Q37" s="138">
        <v>0.57870370370369528</v>
      </c>
      <c r="R37" s="138">
        <v>73.8</v>
      </c>
      <c r="S37" s="138">
        <v>4.2372881355932321</v>
      </c>
      <c r="T37" s="138">
        <v>111.4</v>
      </c>
      <c r="U37" s="138">
        <v>124.5</v>
      </c>
      <c r="V37" s="138">
        <v>120</v>
      </c>
      <c r="W37" s="138">
        <v>7.7199281867145402</v>
      </c>
      <c r="X37" s="138">
        <v>-3.6144578313252964</v>
      </c>
      <c r="Y37" s="138">
        <v>103.3</v>
      </c>
      <c r="Z37" s="138">
        <v>94.7</v>
      </c>
      <c r="AA37" s="138">
        <v>104.3</v>
      </c>
      <c r="AB37" s="138">
        <v>0.96805421103580613</v>
      </c>
      <c r="AC37" s="138">
        <v>10.137275607180555</v>
      </c>
      <c r="AD37" s="138">
        <v>97</v>
      </c>
      <c r="AE37" s="138">
        <v>99</v>
      </c>
      <c r="AF37" s="138">
        <v>2.0618556701030855</v>
      </c>
      <c r="AG37" s="334" t="s">
        <v>456</v>
      </c>
    </row>
    <row r="38" spans="1:33" ht="26.1" customHeight="1">
      <c r="A38" s="335" t="s">
        <v>1400</v>
      </c>
      <c r="B38" s="579"/>
      <c r="C38" s="579"/>
      <c r="D38" s="579" t="s">
        <v>67</v>
      </c>
      <c r="E38" s="579"/>
      <c r="F38" s="579"/>
      <c r="G38" s="579"/>
      <c r="H38" s="138">
        <v>95</v>
      </c>
      <c r="I38" s="138">
        <v>18.012422360248451</v>
      </c>
      <c r="J38" s="138">
        <v>-3.2586558044806537</v>
      </c>
      <c r="K38" s="138">
        <v>98.2</v>
      </c>
      <c r="L38" s="138">
        <v>-31.567944250871079</v>
      </c>
      <c r="M38" s="138">
        <v>-8.5661080074487899</v>
      </c>
      <c r="N38" s="138">
        <v>105.74545454545455</v>
      </c>
      <c r="O38" s="138">
        <v>-0.47080979284369562</v>
      </c>
      <c r="P38" s="138">
        <v>96.6</v>
      </c>
      <c r="Q38" s="138">
        <v>-13.75</v>
      </c>
      <c r="R38" s="138">
        <v>80.5</v>
      </c>
      <c r="S38" s="138">
        <v>-14.543524416135895</v>
      </c>
      <c r="T38" s="138">
        <v>106.3</v>
      </c>
      <c r="U38" s="138">
        <v>108.2</v>
      </c>
      <c r="V38" s="138">
        <v>118.1</v>
      </c>
      <c r="W38" s="138">
        <v>11.100658513640639</v>
      </c>
      <c r="X38" s="138">
        <v>9.149722735674672</v>
      </c>
      <c r="Y38" s="138">
        <v>104.3</v>
      </c>
      <c r="Z38" s="138">
        <v>104.2</v>
      </c>
      <c r="AA38" s="138">
        <v>102.6</v>
      </c>
      <c r="AB38" s="138">
        <v>-1.6299137104506229</v>
      </c>
      <c r="AC38" s="138">
        <v>-1.5355086372360915</v>
      </c>
      <c r="AD38" s="138">
        <v>101.3</v>
      </c>
      <c r="AE38" s="138">
        <v>104.2</v>
      </c>
      <c r="AF38" s="138">
        <v>2.8627838104639665</v>
      </c>
      <c r="AG38" s="334" t="s">
        <v>1474</v>
      </c>
    </row>
    <row r="39" spans="1:33" s="117" customFormat="1" ht="126" customHeight="1">
      <c r="A39" s="139" t="s">
        <v>1817</v>
      </c>
      <c r="B39" s="140"/>
      <c r="C39" s="140"/>
      <c r="D39" s="140"/>
      <c r="E39" s="140"/>
      <c r="F39" s="140"/>
      <c r="G39" s="140"/>
      <c r="H39" s="140"/>
      <c r="I39" s="140"/>
      <c r="J39" s="140"/>
      <c r="K39" s="140"/>
      <c r="L39" s="140"/>
      <c r="M39" s="140"/>
      <c r="N39" s="140"/>
      <c r="O39" s="140"/>
      <c r="P39" s="140"/>
      <c r="Q39" s="110"/>
      <c r="R39" s="110" t="s">
        <v>1817</v>
      </c>
      <c r="S39" s="110"/>
      <c r="T39" s="110"/>
      <c r="U39" s="110"/>
      <c r="V39" s="110"/>
      <c r="W39" s="110"/>
      <c r="X39" s="110"/>
      <c r="Y39" s="110"/>
      <c r="Z39" s="110"/>
      <c r="AA39" s="110"/>
      <c r="AB39" s="110"/>
      <c r="AC39" s="110"/>
      <c r="AD39" s="110"/>
      <c r="AE39" s="110"/>
      <c r="AF39" s="110"/>
      <c r="AG39" s="110"/>
    </row>
    <row r="40" spans="1:33">
      <c r="A40" s="141"/>
    </row>
    <row r="44" spans="1:33" ht="219.95" customHeight="1"/>
  </sheetData>
  <mergeCells count="24">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B19:G19"/>
    <mergeCell ref="A30:Q30"/>
    <mergeCell ref="R30:AG30"/>
    <mergeCell ref="B32:G32"/>
    <mergeCell ref="I13:J13"/>
    <mergeCell ref="L13:M13"/>
    <mergeCell ref="W13:X13"/>
    <mergeCell ref="AB13:AC13"/>
    <mergeCell ref="A18:Q18"/>
    <mergeCell ref="R18:AG18"/>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62" customWidth="1"/>
    <col min="2" max="2" width="12.7109375" style="562" customWidth="1"/>
    <col min="3" max="12" width="11.5703125" style="562" customWidth="1"/>
    <col min="13" max="256" width="11.42578125" style="562"/>
    <col min="257" max="257" width="7.7109375" style="562" customWidth="1"/>
    <col min="258" max="258" width="12.7109375" style="562" customWidth="1"/>
    <col min="259" max="268" width="11.5703125" style="562" customWidth="1"/>
    <col min="269" max="512" width="11.42578125" style="562"/>
    <col min="513" max="513" width="7.7109375" style="562" customWidth="1"/>
    <col min="514" max="514" width="12.7109375" style="562" customWidth="1"/>
    <col min="515" max="524" width="11.5703125" style="562" customWidth="1"/>
    <col min="525" max="768" width="11.42578125" style="562"/>
    <col min="769" max="769" width="7.7109375" style="562" customWidth="1"/>
    <col min="770" max="770" width="12.7109375" style="562" customWidth="1"/>
    <col min="771" max="780" width="11.5703125" style="562" customWidth="1"/>
    <col min="781" max="1024" width="11.42578125" style="562"/>
    <col min="1025" max="1025" width="7.7109375" style="562" customWidth="1"/>
    <col min="1026" max="1026" width="12.7109375" style="562" customWidth="1"/>
    <col min="1027" max="1036" width="11.5703125" style="562" customWidth="1"/>
    <col min="1037" max="1280" width="11.42578125" style="562"/>
    <col min="1281" max="1281" width="7.7109375" style="562" customWidth="1"/>
    <col min="1282" max="1282" width="12.7109375" style="562" customWidth="1"/>
    <col min="1283" max="1292" width="11.5703125" style="562" customWidth="1"/>
    <col min="1293" max="1536" width="11.42578125" style="562"/>
    <col min="1537" max="1537" width="7.7109375" style="562" customWidth="1"/>
    <col min="1538" max="1538" width="12.7109375" style="562" customWidth="1"/>
    <col min="1539" max="1548" width="11.5703125" style="562" customWidth="1"/>
    <col min="1549" max="1792" width="11.42578125" style="562"/>
    <col min="1793" max="1793" width="7.7109375" style="562" customWidth="1"/>
    <col min="1794" max="1794" width="12.7109375" style="562" customWidth="1"/>
    <col min="1795" max="1804" width="11.5703125" style="562" customWidth="1"/>
    <col min="1805" max="2048" width="11.42578125" style="562"/>
    <col min="2049" max="2049" width="7.7109375" style="562" customWidth="1"/>
    <col min="2050" max="2050" width="12.7109375" style="562" customWidth="1"/>
    <col min="2051" max="2060" width="11.5703125" style="562" customWidth="1"/>
    <col min="2061" max="2304" width="11.42578125" style="562"/>
    <col min="2305" max="2305" width="7.7109375" style="562" customWidth="1"/>
    <col min="2306" max="2306" width="12.7109375" style="562" customWidth="1"/>
    <col min="2307" max="2316" width="11.5703125" style="562" customWidth="1"/>
    <col min="2317" max="2560" width="11.42578125" style="562"/>
    <col min="2561" max="2561" width="7.7109375" style="562" customWidth="1"/>
    <col min="2562" max="2562" width="12.7109375" style="562" customWidth="1"/>
    <col min="2563" max="2572" width="11.5703125" style="562" customWidth="1"/>
    <col min="2573" max="2816" width="11.42578125" style="562"/>
    <col min="2817" max="2817" width="7.7109375" style="562" customWidth="1"/>
    <col min="2818" max="2818" width="12.7109375" style="562" customWidth="1"/>
    <col min="2819" max="2828" width="11.5703125" style="562" customWidth="1"/>
    <col min="2829" max="3072" width="11.42578125" style="562"/>
    <col min="3073" max="3073" width="7.7109375" style="562" customWidth="1"/>
    <col min="3074" max="3074" width="12.7109375" style="562" customWidth="1"/>
    <col min="3075" max="3084" width="11.5703125" style="562" customWidth="1"/>
    <col min="3085" max="3328" width="11.42578125" style="562"/>
    <col min="3329" max="3329" width="7.7109375" style="562" customWidth="1"/>
    <col min="3330" max="3330" width="12.7109375" style="562" customWidth="1"/>
    <col min="3331" max="3340" width="11.5703125" style="562" customWidth="1"/>
    <col min="3341" max="3584" width="11.42578125" style="562"/>
    <col min="3585" max="3585" width="7.7109375" style="562" customWidth="1"/>
    <col min="3586" max="3586" width="12.7109375" style="562" customWidth="1"/>
    <col min="3587" max="3596" width="11.5703125" style="562" customWidth="1"/>
    <col min="3597" max="3840" width="11.42578125" style="562"/>
    <col min="3841" max="3841" width="7.7109375" style="562" customWidth="1"/>
    <col min="3842" max="3842" width="12.7109375" style="562" customWidth="1"/>
    <col min="3843" max="3852" width="11.5703125" style="562" customWidth="1"/>
    <col min="3853" max="4096" width="11.42578125" style="562"/>
    <col min="4097" max="4097" width="7.7109375" style="562" customWidth="1"/>
    <col min="4098" max="4098" width="12.7109375" style="562" customWidth="1"/>
    <col min="4099" max="4108" width="11.5703125" style="562" customWidth="1"/>
    <col min="4109" max="4352" width="11.42578125" style="562"/>
    <col min="4353" max="4353" width="7.7109375" style="562" customWidth="1"/>
    <col min="4354" max="4354" width="12.7109375" style="562" customWidth="1"/>
    <col min="4355" max="4364" width="11.5703125" style="562" customWidth="1"/>
    <col min="4365" max="4608" width="11.42578125" style="562"/>
    <col min="4609" max="4609" width="7.7109375" style="562" customWidth="1"/>
    <col min="4610" max="4610" width="12.7109375" style="562" customWidth="1"/>
    <col min="4611" max="4620" width="11.5703125" style="562" customWidth="1"/>
    <col min="4621" max="4864" width="11.42578125" style="562"/>
    <col min="4865" max="4865" width="7.7109375" style="562" customWidth="1"/>
    <col min="4866" max="4866" width="12.7109375" style="562" customWidth="1"/>
    <col min="4867" max="4876" width="11.5703125" style="562" customWidth="1"/>
    <col min="4877" max="5120" width="11.42578125" style="562"/>
    <col min="5121" max="5121" width="7.7109375" style="562" customWidth="1"/>
    <col min="5122" max="5122" width="12.7109375" style="562" customWidth="1"/>
    <col min="5123" max="5132" width="11.5703125" style="562" customWidth="1"/>
    <col min="5133" max="5376" width="11.42578125" style="562"/>
    <col min="5377" max="5377" width="7.7109375" style="562" customWidth="1"/>
    <col min="5378" max="5378" width="12.7109375" style="562" customWidth="1"/>
    <col min="5379" max="5388" width="11.5703125" style="562" customWidth="1"/>
    <col min="5389" max="5632" width="11.42578125" style="562"/>
    <col min="5633" max="5633" width="7.7109375" style="562" customWidth="1"/>
    <col min="5634" max="5634" width="12.7109375" style="562" customWidth="1"/>
    <col min="5635" max="5644" width="11.5703125" style="562" customWidth="1"/>
    <col min="5645" max="5888" width="11.42578125" style="562"/>
    <col min="5889" max="5889" width="7.7109375" style="562" customWidth="1"/>
    <col min="5890" max="5890" width="12.7109375" style="562" customWidth="1"/>
    <col min="5891" max="5900" width="11.5703125" style="562" customWidth="1"/>
    <col min="5901" max="6144" width="11.42578125" style="562"/>
    <col min="6145" max="6145" width="7.7109375" style="562" customWidth="1"/>
    <col min="6146" max="6146" width="12.7109375" style="562" customWidth="1"/>
    <col min="6147" max="6156" width="11.5703125" style="562" customWidth="1"/>
    <col min="6157" max="6400" width="11.42578125" style="562"/>
    <col min="6401" max="6401" width="7.7109375" style="562" customWidth="1"/>
    <col min="6402" max="6402" width="12.7109375" style="562" customWidth="1"/>
    <col min="6403" max="6412" width="11.5703125" style="562" customWidth="1"/>
    <col min="6413" max="6656" width="11.42578125" style="562"/>
    <col min="6657" max="6657" width="7.7109375" style="562" customWidth="1"/>
    <col min="6658" max="6658" width="12.7109375" style="562" customWidth="1"/>
    <col min="6659" max="6668" width="11.5703125" style="562" customWidth="1"/>
    <col min="6669" max="6912" width="11.42578125" style="562"/>
    <col min="6913" max="6913" width="7.7109375" style="562" customWidth="1"/>
    <col min="6914" max="6914" width="12.7109375" style="562" customWidth="1"/>
    <col min="6915" max="6924" width="11.5703125" style="562" customWidth="1"/>
    <col min="6925" max="7168" width="11.42578125" style="562"/>
    <col min="7169" max="7169" width="7.7109375" style="562" customWidth="1"/>
    <col min="7170" max="7170" width="12.7109375" style="562" customWidth="1"/>
    <col min="7171" max="7180" width="11.5703125" style="562" customWidth="1"/>
    <col min="7181" max="7424" width="11.42578125" style="562"/>
    <col min="7425" max="7425" width="7.7109375" style="562" customWidth="1"/>
    <col min="7426" max="7426" width="12.7109375" style="562" customWidth="1"/>
    <col min="7427" max="7436" width="11.5703125" style="562" customWidth="1"/>
    <col min="7437" max="7680" width="11.42578125" style="562"/>
    <col min="7681" max="7681" width="7.7109375" style="562" customWidth="1"/>
    <col min="7682" max="7682" width="12.7109375" style="562" customWidth="1"/>
    <col min="7683" max="7692" width="11.5703125" style="562" customWidth="1"/>
    <col min="7693" max="7936" width="11.42578125" style="562"/>
    <col min="7937" max="7937" width="7.7109375" style="562" customWidth="1"/>
    <col min="7938" max="7938" width="12.7109375" style="562" customWidth="1"/>
    <col min="7939" max="7948" width="11.5703125" style="562" customWidth="1"/>
    <col min="7949" max="8192" width="11.42578125" style="562"/>
    <col min="8193" max="8193" width="7.7109375" style="562" customWidth="1"/>
    <col min="8194" max="8194" width="12.7109375" style="562" customWidth="1"/>
    <col min="8195" max="8204" width="11.5703125" style="562" customWidth="1"/>
    <col min="8205" max="8448" width="11.42578125" style="562"/>
    <col min="8449" max="8449" width="7.7109375" style="562" customWidth="1"/>
    <col min="8450" max="8450" width="12.7109375" style="562" customWidth="1"/>
    <col min="8451" max="8460" width="11.5703125" style="562" customWidth="1"/>
    <col min="8461" max="8704" width="11.42578125" style="562"/>
    <col min="8705" max="8705" width="7.7109375" style="562" customWidth="1"/>
    <col min="8706" max="8706" width="12.7109375" style="562" customWidth="1"/>
    <col min="8707" max="8716" width="11.5703125" style="562" customWidth="1"/>
    <col min="8717" max="8960" width="11.42578125" style="562"/>
    <col min="8961" max="8961" width="7.7109375" style="562" customWidth="1"/>
    <col min="8962" max="8962" width="12.7109375" style="562" customWidth="1"/>
    <col min="8963" max="8972" width="11.5703125" style="562" customWidth="1"/>
    <col min="8973" max="9216" width="11.42578125" style="562"/>
    <col min="9217" max="9217" width="7.7109375" style="562" customWidth="1"/>
    <col min="9218" max="9218" width="12.7109375" style="562" customWidth="1"/>
    <col min="9219" max="9228" width="11.5703125" style="562" customWidth="1"/>
    <col min="9229" max="9472" width="11.42578125" style="562"/>
    <col min="9473" max="9473" width="7.7109375" style="562" customWidth="1"/>
    <col min="9474" max="9474" width="12.7109375" style="562" customWidth="1"/>
    <col min="9475" max="9484" width="11.5703125" style="562" customWidth="1"/>
    <col min="9485" max="9728" width="11.42578125" style="562"/>
    <col min="9729" max="9729" width="7.7109375" style="562" customWidth="1"/>
    <col min="9730" max="9730" width="12.7109375" style="562" customWidth="1"/>
    <col min="9731" max="9740" width="11.5703125" style="562" customWidth="1"/>
    <col min="9741" max="9984" width="11.42578125" style="562"/>
    <col min="9985" max="9985" width="7.7109375" style="562" customWidth="1"/>
    <col min="9986" max="9986" width="12.7109375" style="562" customWidth="1"/>
    <col min="9987" max="9996" width="11.5703125" style="562" customWidth="1"/>
    <col min="9997" max="10240" width="11.42578125" style="562"/>
    <col min="10241" max="10241" width="7.7109375" style="562" customWidth="1"/>
    <col min="10242" max="10242" width="12.7109375" style="562" customWidth="1"/>
    <col min="10243" max="10252" width="11.5703125" style="562" customWidth="1"/>
    <col min="10253" max="10496" width="11.42578125" style="562"/>
    <col min="10497" max="10497" width="7.7109375" style="562" customWidth="1"/>
    <col min="10498" max="10498" width="12.7109375" style="562" customWidth="1"/>
    <col min="10499" max="10508" width="11.5703125" style="562" customWidth="1"/>
    <col min="10509" max="10752" width="11.42578125" style="562"/>
    <col min="10753" max="10753" width="7.7109375" style="562" customWidth="1"/>
    <col min="10754" max="10754" width="12.7109375" style="562" customWidth="1"/>
    <col min="10755" max="10764" width="11.5703125" style="562" customWidth="1"/>
    <col min="10765" max="11008" width="11.42578125" style="562"/>
    <col min="11009" max="11009" width="7.7109375" style="562" customWidth="1"/>
    <col min="11010" max="11010" width="12.7109375" style="562" customWidth="1"/>
    <col min="11011" max="11020" width="11.5703125" style="562" customWidth="1"/>
    <col min="11021" max="11264" width="11.42578125" style="562"/>
    <col min="11265" max="11265" width="7.7109375" style="562" customWidth="1"/>
    <col min="11266" max="11266" width="12.7109375" style="562" customWidth="1"/>
    <col min="11267" max="11276" width="11.5703125" style="562" customWidth="1"/>
    <col min="11277" max="11520" width="11.42578125" style="562"/>
    <col min="11521" max="11521" width="7.7109375" style="562" customWidth="1"/>
    <col min="11522" max="11522" width="12.7109375" style="562" customWidth="1"/>
    <col min="11523" max="11532" width="11.5703125" style="562" customWidth="1"/>
    <col min="11533" max="11776" width="11.42578125" style="562"/>
    <col min="11777" max="11777" width="7.7109375" style="562" customWidth="1"/>
    <col min="11778" max="11778" width="12.7109375" style="562" customWidth="1"/>
    <col min="11779" max="11788" width="11.5703125" style="562" customWidth="1"/>
    <col min="11789" max="12032" width="11.42578125" style="562"/>
    <col min="12033" max="12033" width="7.7109375" style="562" customWidth="1"/>
    <col min="12034" max="12034" width="12.7109375" style="562" customWidth="1"/>
    <col min="12035" max="12044" width="11.5703125" style="562" customWidth="1"/>
    <col min="12045" max="12288" width="11.42578125" style="562"/>
    <col min="12289" max="12289" width="7.7109375" style="562" customWidth="1"/>
    <col min="12290" max="12290" width="12.7109375" style="562" customWidth="1"/>
    <col min="12291" max="12300" width="11.5703125" style="562" customWidth="1"/>
    <col min="12301" max="12544" width="11.42578125" style="562"/>
    <col min="12545" max="12545" width="7.7109375" style="562" customWidth="1"/>
    <col min="12546" max="12546" width="12.7109375" style="562" customWidth="1"/>
    <col min="12547" max="12556" width="11.5703125" style="562" customWidth="1"/>
    <col min="12557" max="12800" width="11.42578125" style="562"/>
    <col min="12801" max="12801" width="7.7109375" style="562" customWidth="1"/>
    <col min="12802" max="12802" width="12.7109375" style="562" customWidth="1"/>
    <col min="12803" max="12812" width="11.5703125" style="562" customWidth="1"/>
    <col min="12813" max="13056" width="11.42578125" style="562"/>
    <col min="13057" max="13057" width="7.7109375" style="562" customWidth="1"/>
    <col min="13058" max="13058" width="12.7109375" style="562" customWidth="1"/>
    <col min="13059" max="13068" width="11.5703125" style="562" customWidth="1"/>
    <col min="13069" max="13312" width="11.42578125" style="562"/>
    <col min="13313" max="13313" width="7.7109375" style="562" customWidth="1"/>
    <col min="13314" max="13314" width="12.7109375" style="562" customWidth="1"/>
    <col min="13315" max="13324" width="11.5703125" style="562" customWidth="1"/>
    <col min="13325" max="13568" width="11.42578125" style="562"/>
    <col min="13569" max="13569" width="7.7109375" style="562" customWidth="1"/>
    <col min="13570" max="13570" width="12.7109375" style="562" customWidth="1"/>
    <col min="13571" max="13580" width="11.5703125" style="562" customWidth="1"/>
    <col min="13581" max="13824" width="11.42578125" style="562"/>
    <col min="13825" max="13825" width="7.7109375" style="562" customWidth="1"/>
    <col min="13826" max="13826" width="12.7109375" style="562" customWidth="1"/>
    <col min="13827" max="13836" width="11.5703125" style="562" customWidth="1"/>
    <col min="13837" max="14080" width="11.42578125" style="562"/>
    <col min="14081" max="14081" width="7.7109375" style="562" customWidth="1"/>
    <col min="14082" max="14082" width="12.7109375" style="562" customWidth="1"/>
    <col min="14083" max="14092" width="11.5703125" style="562" customWidth="1"/>
    <col min="14093" max="14336" width="11.42578125" style="562"/>
    <col min="14337" max="14337" width="7.7109375" style="562" customWidth="1"/>
    <col min="14338" max="14338" width="12.7109375" style="562" customWidth="1"/>
    <col min="14339" max="14348" width="11.5703125" style="562" customWidth="1"/>
    <col min="14349" max="14592" width="11.42578125" style="562"/>
    <col min="14593" max="14593" width="7.7109375" style="562" customWidth="1"/>
    <col min="14594" max="14594" width="12.7109375" style="562" customWidth="1"/>
    <col min="14595" max="14604" width="11.5703125" style="562" customWidth="1"/>
    <col min="14605" max="14848" width="11.42578125" style="562"/>
    <col min="14849" max="14849" width="7.7109375" style="562" customWidth="1"/>
    <col min="14850" max="14850" width="12.7109375" style="562" customWidth="1"/>
    <col min="14851" max="14860" width="11.5703125" style="562" customWidth="1"/>
    <col min="14861" max="15104" width="11.42578125" style="562"/>
    <col min="15105" max="15105" width="7.7109375" style="562" customWidth="1"/>
    <col min="15106" max="15106" width="12.7109375" style="562" customWidth="1"/>
    <col min="15107" max="15116" width="11.5703125" style="562" customWidth="1"/>
    <col min="15117" max="15360" width="11.42578125" style="562"/>
    <col min="15361" max="15361" width="7.7109375" style="562" customWidth="1"/>
    <col min="15362" max="15362" width="12.7109375" style="562" customWidth="1"/>
    <col min="15363" max="15372" width="11.5703125" style="562" customWidth="1"/>
    <col min="15373" max="15616" width="11.42578125" style="562"/>
    <col min="15617" max="15617" width="7.7109375" style="562" customWidth="1"/>
    <col min="15618" max="15618" width="12.7109375" style="562" customWidth="1"/>
    <col min="15619" max="15628" width="11.5703125" style="562" customWidth="1"/>
    <col min="15629" max="15872" width="11.42578125" style="562"/>
    <col min="15873" max="15873" width="7.7109375" style="562" customWidth="1"/>
    <col min="15874" max="15874" width="12.7109375" style="562" customWidth="1"/>
    <col min="15875" max="15884" width="11.5703125" style="562" customWidth="1"/>
    <col min="15885" max="16128" width="11.42578125" style="562"/>
    <col min="16129" max="16129" width="7.7109375" style="562" customWidth="1"/>
    <col min="16130" max="16130" width="12.7109375" style="562" customWidth="1"/>
    <col min="16131" max="16140" width="11.5703125" style="562" customWidth="1"/>
    <col min="16141" max="16384" width="11.42578125" style="562"/>
  </cols>
  <sheetData>
    <row r="1" spans="1:12" ht="15" customHeight="1">
      <c r="A1" s="764" t="s">
        <v>1831</v>
      </c>
    </row>
    <row r="2" spans="1:12" ht="21" customHeight="1">
      <c r="A2" s="998" t="s">
        <v>1193</v>
      </c>
      <c r="B2" s="998"/>
      <c r="C2" s="998"/>
      <c r="D2" s="998"/>
      <c r="E2" s="998"/>
      <c r="F2" s="998"/>
      <c r="G2" s="998"/>
      <c r="H2" s="998"/>
      <c r="I2" s="998"/>
      <c r="J2" s="998"/>
      <c r="K2" s="998"/>
      <c r="L2" s="998"/>
    </row>
    <row r="3" spans="1:12" ht="21" customHeight="1">
      <c r="A3" s="998" t="s">
        <v>10</v>
      </c>
      <c r="B3" s="998"/>
      <c r="C3" s="998"/>
      <c r="D3" s="998"/>
      <c r="E3" s="998"/>
      <c r="F3" s="998"/>
      <c r="G3" s="998"/>
      <c r="H3" s="998"/>
      <c r="I3" s="998"/>
      <c r="J3" s="998"/>
      <c r="K3" s="998"/>
      <c r="L3" s="998"/>
    </row>
    <row r="4" spans="1:12" ht="21" customHeight="1">
      <c r="A4" s="998" t="s">
        <v>774</v>
      </c>
      <c r="B4" s="998"/>
      <c r="C4" s="998"/>
      <c r="D4" s="998"/>
      <c r="E4" s="998"/>
      <c r="F4" s="998"/>
      <c r="G4" s="998"/>
      <c r="H4" s="998"/>
      <c r="I4" s="998"/>
      <c r="J4" s="998"/>
      <c r="K4" s="998"/>
      <c r="L4" s="998"/>
    </row>
    <row r="5" spans="1:12" ht="21" customHeight="1">
      <c r="A5" s="998" t="s">
        <v>229</v>
      </c>
      <c r="B5" s="998"/>
      <c r="C5" s="998"/>
      <c r="D5" s="998"/>
      <c r="E5" s="998"/>
      <c r="F5" s="998"/>
      <c r="G5" s="998"/>
      <c r="H5" s="998"/>
      <c r="I5" s="998"/>
      <c r="J5" s="998"/>
      <c r="K5" s="998"/>
      <c r="L5" s="998"/>
    </row>
    <row r="6" spans="1:12" ht="21" customHeight="1">
      <c r="A6" s="999" t="s">
        <v>523</v>
      </c>
      <c r="B6" s="999"/>
      <c r="C6" s="999"/>
      <c r="D6" s="999"/>
      <c r="E6" s="999"/>
      <c r="F6" s="999"/>
      <c r="G6" s="999"/>
      <c r="H6" s="999"/>
      <c r="I6" s="999"/>
      <c r="J6" s="999"/>
      <c r="K6" s="999"/>
      <c r="L6" s="999"/>
    </row>
    <row r="7" spans="1:12" ht="15" customHeight="1">
      <c r="A7" s="988" t="s">
        <v>78</v>
      </c>
      <c r="B7" s="989"/>
      <c r="C7" s="995" t="s">
        <v>390</v>
      </c>
      <c r="D7" s="996"/>
      <c r="E7" s="996"/>
      <c r="F7" s="996"/>
      <c r="G7" s="997"/>
      <c r="H7" s="995" t="s">
        <v>72</v>
      </c>
      <c r="I7" s="996"/>
      <c r="J7" s="996"/>
      <c r="K7" s="996"/>
      <c r="L7" s="996"/>
    </row>
    <row r="8" spans="1:12" ht="15" customHeight="1">
      <c r="A8" s="990"/>
      <c r="B8" s="991"/>
      <c r="C8" s="981" t="s">
        <v>1660</v>
      </c>
      <c r="D8" s="981" t="s">
        <v>74</v>
      </c>
      <c r="E8" s="981" t="s">
        <v>1080</v>
      </c>
      <c r="F8" s="981" t="s">
        <v>799</v>
      </c>
      <c r="G8" s="981" t="s">
        <v>800</v>
      </c>
      <c r="H8" s="981" t="s">
        <v>1660</v>
      </c>
      <c r="I8" s="981" t="s">
        <v>74</v>
      </c>
      <c r="J8" s="981" t="s">
        <v>1080</v>
      </c>
      <c r="K8" s="981" t="s">
        <v>799</v>
      </c>
      <c r="L8" s="984" t="s">
        <v>800</v>
      </c>
    </row>
    <row r="9" spans="1:12" ht="15" customHeight="1">
      <c r="A9" s="992"/>
      <c r="B9" s="991"/>
      <c r="C9" s="982"/>
      <c r="D9" s="982"/>
      <c r="E9" s="982"/>
      <c r="F9" s="982"/>
      <c r="G9" s="982"/>
      <c r="H9" s="982"/>
      <c r="I9" s="982"/>
      <c r="J9" s="982"/>
      <c r="K9" s="982"/>
      <c r="L9" s="985"/>
    </row>
    <row r="10" spans="1:12" ht="15" customHeight="1">
      <c r="A10" s="992"/>
      <c r="B10" s="991"/>
      <c r="C10" s="982"/>
      <c r="D10" s="982"/>
      <c r="E10" s="982"/>
      <c r="F10" s="982"/>
      <c r="G10" s="982"/>
      <c r="H10" s="982"/>
      <c r="I10" s="982"/>
      <c r="J10" s="982"/>
      <c r="K10" s="982"/>
      <c r="L10" s="985"/>
    </row>
    <row r="11" spans="1:12" ht="15" customHeight="1">
      <c r="A11" s="992"/>
      <c r="B11" s="991"/>
      <c r="C11" s="982"/>
      <c r="D11" s="982"/>
      <c r="E11" s="982"/>
      <c r="F11" s="982"/>
      <c r="G11" s="982"/>
      <c r="H11" s="982"/>
      <c r="I11" s="982"/>
      <c r="J11" s="982"/>
      <c r="K11" s="982"/>
      <c r="L11" s="985"/>
    </row>
    <row r="12" spans="1:12" ht="15" customHeight="1">
      <c r="A12" s="992"/>
      <c r="B12" s="991"/>
      <c r="C12" s="982"/>
      <c r="D12" s="982"/>
      <c r="E12" s="982"/>
      <c r="F12" s="982"/>
      <c r="G12" s="982"/>
      <c r="H12" s="982"/>
      <c r="I12" s="982"/>
      <c r="J12" s="982"/>
      <c r="K12" s="982"/>
      <c r="L12" s="985"/>
    </row>
    <row r="13" spans="1:12" ht="15" customHeight="1">
      <c r="A13" s="993">
        <v>2004</v>
      </c>
      <c r="B13" s="994" t="s">
        <v>433</v>
      </c>
      <c r="C13" s="983"/>
      <c r="D13" s="983"/>
      <c r="E13" s="983"/>
      <c r="F13" s="983"/>
      <c r="G13" s="983"/>
      <c r="H13" s="983"/>
      <c r="I13" s="983"/>
      <c r="J13" s="983"/>
      <c r="K13" s="983"/>
      <c r="L13" s="986"/>
    </row>
    <row r="14" spans="1:12" ht="15" customHeight="1">
      <c r="A14" s="987"/>
      <c r="B14" s="987"/>
      <c r="C14" s="987"/>
      <c r="D14" s="987"/>
      <c r="E14" s="987"/>
      <c r="F14" s="987"/>
      <c r="G14" s="987"/>
      <c r="H14" s="987"/>
      <c r="I14" s="987"/>
      <c r="J14" s="987"/>
      <c r="K14" s="987"/>
      <c r="L14" s="987"/>
    </row>
    <row r="15" spans="1:12" ht="15" customHeight="1">
      <c r="A15" s="561">
        <v>2008</v>
      </c>
      <c r="B15" s="560" t="s">
        <v>433</v>
      </c>
      <c r="C15" s="566">
        <v>104.1</v>
      </c>
      <c r="D15" s="566">
        <v>91.3</v>
      </c>
      <c r="E15" s="566">
        <v>115.6</v>
      </c>
      <c r="F15" s="566">
        <v>103.8</v>
      </c>
      <c r="G15" s="566">
        <v>98.6</v>
      </c>
      <c r="H15" s="566">
        <v>106.2</v>
      </c>
      <c r="I15" s="566">
        <v>92.9</v>
      </c>
      <c r="J15" s="566">
        <v>117.5</v>
      </c>
      <c r="K15" s="566">
        <v>107.3</v>
      </c>
      <c r="L15" s="566">
        <v>100.6</v>
      </c>
    </row>
    <row r="16" spans="1:12" ht="15" customHeight="1">
      <c r="A16" s="561">
        <v>2009</v>
      </c>
      <c r="B16" s="560" t="s">
        <v>433</v>
      </c>
      <c r="C16" s="566">
        <v>98.4</v>
      </c>
      <c r="D16" s="566">
        <v>91.1</v>
      </c>
      <c r="E16" s="566">
        <v>95.8</v>
      </c>
      <c r="F16" s="566">
        <v>110.9</v>
      </c>
      <c r="G16" s="566">
        <v>97.6</v>
      </c>
      <c r="H16" s="566">
        <v>99.2</v>
      </c>
      <c r="I16" s="566">
        <v>92.1</v>
      </c>
      <c r="J16" s="566">
        <v>96.6</v>
      </c>
      <c r="K16" s="566">
        <v>111.6</v>
      </c>
      <c r="L16" s="566">
        <v>98.3</v>
      </c>
    </row>
    <row r="17" spans="1:12" ht="15" customHeight="1">
      <c r="A17" s="561">
        <v>2010</v>
      </c>
      <c r="B17" s="560" t="s">
        <v>433</v>
      </c>
      <c r="C17" s="566">
        <v>100</v>
      </c>
      <c r="D17" s="566">
        <v>100</v>
      </c>
      <c r="E17" s="566">
        <v>100</v>
      </c>
      <c r="F17" s="566">
        <v>100</v>
      </c>
      <c r="G17" s="566">
        <v>100</v>
      </c>
      <c r="H17" s="566">
        <v>100.1</v>
      </c>
      <c r="I17" s="566">
        <v>100.1</v>
      </c>
      <c r="J17" s="566">
        <v>100.2</v>
      </c>
      <c r="K17" s="566">
        <v>100.1</v>
      </c>
      <c r="L17" s="566">
        <v>100.2</v>
      </c>
    </row>
    <row r="18" spans="1:12" ht="15" customHeight="1">
      <c r="A18" s="561">
        <v>2011</v>
      </c>
      <c r="B18" s="564" t="s">
        <v>433</v>
      </c>
      <c r="C18" s="566">
        <v>107.3</v>
      </c>
      <c r="D18" s="566">
        <v>120.9</v>
      </c>
      <c r="E18" s="566">
        <v>108.2</v>
      </c>
      <c r="F18" s="566">
        <v>99.2</v>
      </c>
      <c r="G18" s="566">
        <v>104.1</v>
      </c>
      <c r="H18" s="566">
        <v>104.4</v>
      </c>
      <c r="I18" s="566">
        <v>117.8</v>
      </c>
      <c r="J18" s="566">
        <v>105</v>
      </c>
      <c r="K18" s="566">
        <v>97</v>
      </c>
      <c r="L18" s="566">
        <v>101.3</v>
      </c>
    </row>
    <row r="19" spans="1:12" ht="15" customHeight="1">
      <c r="A19" s="561">
        <v>2012</v>
      </c>
      <c r="B19" s="564" t="s">
        <v>433</v>
      </c>
      <c r="C19" s="566">
        <v>114.6</v>
      </c>
      <c r="D19" s="566">
        <v>132.1</v>
      </c>
      <c r="E19" s="566">
        <v>116.2</v>
      </c>
      <c r="F19" s="566">
        <v>105</v>
      </c>
      <c r="G19" s="566">
        <v>109.5</v>
      </c>
      <c r="H19" s="566">
        <v>108.8</v>
      </c>
      <c r="I19" s="566">
        <v>125.5</v>
      </c>
      <c r="J19" s="566">
        <v>110.4</v>
      </c>
      <c r="K19" s="566">
        <v>99</v>
      </c>
      <c r="L19" s="566">
        <v>104.2</v>
      </c>
    </row>
    <row r="20" spans="1:12" ht="24.95" customHeight="1">
      <c r="A20" s="561">
        <v>2009</v>
      </c>
      <c r="B20" s="564" t="s">
        <v>307</v>
      </c>
      <c r="C20" s="566">
        <v>83.3</v>
      </c>
      <c r="D20" s="566">
        <v>86.8</v>
      </c>
      <c r="E20" s="566">
        <v>87.7</v>
      </c>
      <c r="F20" s="566">
        <v>75.099999999999994</v>
      </c>
      <c r="G20" s="566">
        <v>81.599999999999994</v>
      </c>
      <c r="H20" s="566">
        <v>84.2</v>
      </c>
      <c r="I20" s="566">
        <v>87.8</v>
      </c>
      <c r="J20" s="566">
        <v>88.8</v>
      </c>
      <c r="K20" s="566">
        <v>75.400000000000006</v>
      </c>
      <c r="L20" s="566">
        <v>82.7</v>
      </c>
    </row>
    <row r="21" spans="1:12" ht="15" customHeight="1">
      <c r="A21" s="561"/>
      <c r="B21" s="564" t="s">
        <v>1068</v>
      </c>
      <c r="C21" s="566">
        <v>90.7</v>
      </c>
      <c r="D21" s="566">
        <v>86.2</v>
      </c>
      <c r="E21" s="566">
        <v>96.1</v>
      </c>
      <c r="F21" s="566">
        <v>82.6</v>
      </c>
      <c r="G21" s="566">
        <v>92.1</v>
      </c>
      <c r="H21" s="566">
        <v>91.7</v>
      </c>
      <c r="I21" s="566">
        <v>87.2</v>
      </c>
      <c r="J21" s="566">
        <v>97.3</v>
      </c>
      <c r="K21" s="566">
        <v>82.9</v>
      </c>
      <c r="L21" s="566">
        <v>93.3</v>
      </c>
    </row>
    <row r="22" spans="1:12" ht="24.95" customHeight="1">
      <c r="A22" s="561">
        <v>2010</v>
      </c>
      <c r="B22" s="564" t="s">
        <v>1367</v>
      </c>
      <c r="C22" s="566">
        <v>63.2</v>
      </c>
      <c r="D22" s="566">
        <v>53.2</v>
      </c>
      <c r="E22" s="566">
        <v>68.400000000000006</v>
      </c>
      <c r="F22" s="566">
        <v>51.7</v>
      </c>
      <c r="G22" s="566">
        <v>69.8</v>
      </c>
      <c r="H22" s="566">
        <v>63.8</v>
      </c>
      <c r="I22" s="566">
        <v>53.8</v>
      </c>
      <c r="J22" s="566">
        <v>69.2</v>
      </c>
      <c r="K22" s="566">
        <v>51.9</v>
      </c>
      <c r="L22" s="566">
        <v>70.7</v>
      </c>
    </row>
    <row r="23" spans="1:12" ht="15" customHeight="1">
      <c r="A23" s="561"/>
      <c r="B23" s="564" t="s">
        <v>113</v>
      </c>
      <c r="C23" s="566">
        <v>82.8</v>
      </c>
      <c r="D23" s="566">
        <v>73.5</v>
      </c>
      <c r="E23" s="566">
        <v>85.3</v>
      </c>
      <c r="F23" s="566">
        <v>72.599999999999994</v>
      </c>
      <c r="G23" s="566">
        <v>91.2</v>
      </c>
      <c r="H23" s="566">
        <v>83.9</v>
      </c>
      <c r="I23" s="566">
        <v>74.3</v>
      </c>
      <c r="J23" s="566">
        <v>86.6</v>
      </c>
      <c r="K23" s="566">
        <v>72.900000000000006</v>
      </c>
      <c r="L23" s="566">
        <v>92.8</v>
      </c>
    </row>
    <row r="24" spans="1:12" ht="15" customHeight="1">
      <c r="A24" s="561"/>
      <c r="B24" s="564" t="s">
        <v>119</v>
      </c>
      <c r="C24" s="566">
        <v>119.4</v>
      </c>
      <c r="D24" s="566">
        <v>112.3</v>
      </c>
      <c r="E24" s="566">
        <v>118.8</v>
      </c>
      <c r="F24" s="566">
        <v>112.8</v>
      </c>
      <c r="G24" s="566">
        <v>127.9</v>
      </c>
      <c r="H24" s="566">
        <v>121</v>
      </c>
      <c r="I24" s="566">
        <v>113.5</v>
      </c>
      <c r="J24" s="566">
        <v>120.6</v>
      </c>
      <c r="K24" s="566">
        <v>113.3</v>
      </c>
      <c r="L24" s="566">
        <v>130.1</v>
      </c>
    </row>
    <row r="25" spans="1:12" ht="15" customHeight="1">
      <c r="A25" s="561"/>
      <c r="B25" s="564" t="s">
        <v>120</v>
      </c>
      <c r="C25" s="566">
        <v>104.8</v>
      </c>
      <c r="D25" s="566">
        <v>109.6</v>
      </c>
      <c r="E25" s="566">
        <v>101.9</v>
      </c>
      <c r="F25" s="566">
        <v>116.6</v>
      </c>
      <c r="G25" s="566">
        <v>98.3</v>
      </c>
      <c r="H25" s="566">
        <v>106.2</v>
      </c>
      <c r="I25" s="566">
        <v>110.8</v>
      </c>
      <c r="J25" s="566">
        <v>103.5</v>
      </c>
      <c r="K25" s="566">
        <v>117.1</v>
      </c>
      <c r="L25" s="566">
        <v>100</v>
      </c>
    </row>
    <row r="26" spans="1:12" ht="15" customHeight="1">
      <c r="A26" s="561"/>
      <c r="B26" s="564" t="s">
        <v>1131</v>
      </c>
      <c r="C26" s="566">
        <v>104.6</v>
      </c>
      <c r="D26" s="566">
        <v>104.2</v>
      </c>
      <c r="E26" s="566">
        <v>98</v>
      </c>
      <c r="F26" s="566">
        <v>116</v>
      </c>
      <c r="G26" s="566">
        <v>105.1</v>
      </c>
      <c r="H26" s="566">
        <v>104.5</v>
      </c>
      <c r="I26" s="566">
        <v>104.1</v>
      </c>
      <c r="J26" s="566">
        <v>97.9</v>
      </c>
      <c r="K26" s="566">
        <v>116</v>
      </c>
      <c r="L26" s="566">
        <v>104.8</v>
      </c>
    </row>
    <row r="27" spans="1:12" ht="15" customHeight="1">
      <c r="A27" s="561"/>
      <c r="B27" s="564" t="s">
        <v>1132</v>
      </c>
      <c r="C27" s="566">
        <v>119.5</v>
      </c>
      <c r="D27" s="566">
        <v>107.7</v>
      </c>
      <c r="E27" s="566">
        <v>124.3</v>
      </c>
      <c r="F27" s="566">
        <v>126.3</v>
      </c>
      <c r="G27" s="566">
        <v>116.6</v>
      </c>
      <c r="H27" s="566">
        <v>119.4</v>
      </c>
      <c r="I27" s="566">
        <v>107.6</v>
      </c>
      <c r="J27" s="566">
        <v>124.2</v>
      </c>
      <c r="K27" s="566">
        <v>126.3</v>
      </c>
      <c r="L27" s="566">
        <v>116.3</v>
      </c>
    </row>
    <row r="28" spans="1:12" ht="15" customHeight="1">
      <c r="A28" s="561"/>
      <c r="B28" s="564" t="s">
        <v>1133</v>
      </c>
      <c r="C28" s="566">
        <v>112.5</v>
      </c>
      <c r="D28" s="566">
        <v>109.8</v>
      </c>
      <c r="E28" s="566">
        <v>109.9</v>
      </c>
      <c r="F28" s="566">
        <v>127.3</v>
      </c>
      <c r="G28" s="566">
        <v>107.8</v>
      </c>
      <c r="H28" s="566">
        <v>112.4</v>
      </c>
      <c r="I28" s="566">
        <v>109.7</v>
      </c>
      <c r="J28" s="566">
        <v>109.8</v>
      </c>
      <c r="K28" s="566">
        <v>127.3</v>
      </c>
      <c r="L28" s="566">
        <v>107.5</v>
      </c>
    </row>
    <row r="29" spans="1:12" ht="15" customHeight="1">
      <c r="A29" s="561"/>
      <c r="B29" s="564" t="s">
        <v>341</v>
      </c>
      <c r="C29" s="566">
        <v>107.8</v>
      </c>
      <c r="D29" s="566">
        <v>109</v>
      </c>
      <c r="E29" s="566">
        <v>113.7</v>
      </c>
      <c r="F29" s="566">
        <v>119.6</v>
      </c>
      <c r="G29" s="566">
        <v>93.7</v>
      </c>
      <c r="H29" s="566">
        <v>107.3</v>
      </c>
      <c r="I29" s="566">
        <v>108.6</v>
      </c>
      <c r="J29" s="566">
        <v>113.1</v>
      </c>
      <c r="K29" s="566">
        <v>119.5</v>
      </c>
      <c r="L29" s="566">
        <v>93</v>
      </c>
    </row>
    <row r="30" spans="1:12" ht="15" customHeight="1">
      <c r="A30" s="561"/>
      <c r="B30" s="564" t="s">
        <v>305</v>
      </c>
      <c r="C30" s="566">
        <v>114.1</v>
      </c>
      <c r="D30" s="566">
        <v>126.6</v>
      </c>
      <c r="E30" s="566">
        <v>104.9</v>
      </c>
      <c r="F30" s="566">
        <v>125.8</v>
      </c>
      <c r="G30" s="566">
        <v>110.2</v>
      </c>
      <c r="H30" s="566">
        <v>113.6</v>
      </c>
      <c r="I30" s="566">
        <v>126.1</v>
      </c>
      <c r="J30" s="566">
        <v>104.4</v>
      </c>
      <c r="K30" s="566">
        <v>125.7</v>
      </c>
      <c r="L30" s="566">
        <v>109.4</v>
      </c>
    </row>
    <row r="31" spans="1:12" ht="15" customHeight="1">
      <c r="A31" s="561"/>
      <c r="B31" s="564" t="s">
        <v>306</v>
      </c>
      <c r="C31" s="566">
        <v>103.5</v>
      </c>
      <c r="D31" s="566">
        <v>103</v>
      </c>
      <c r="E31" s="566">
        <v>103</v>
      </c>
      <c r="F31" s="566">
        <v>90.6</v>
      </c>
      <c r="G31" s="566">
        <v>112.2</v>
      </c>
      <c r="H31" s="566">
        <v>103</v>
      </c>
      <c r="I31" s="566">
        <v>102.6</v>
      </c>
      <c r="J31" s="566">
        <v>102.5</v>
      </c>
      <c r="K31" s="566">
        <v>90.5</v>
      </c>
      <c r="L31" s="566">
        <v>111.4</v>
      </c>
    </row>
    <row r="32" spans="1:12" ht="15" customHeight="1">
      <c r="A32" s="561"/>
      <c r="B32" s="564" t="s">
        <v>307</v>
      </c>
      <c r="C32" s="566">
        <v>85.1</v>
      </c>
      <c r="D32" s="566">
        <v>93.3</v>
      </c>
      <c r="E32" s="566">
        <v>86</v>
      </c>
      <c r="F32" s="566">
        <v>75.5</v>
      </c>
      <c r="G32" s="566">
        <v>85.7</v>
      </c>
      <c r="H32" s="566">
        <v>84.5</v>
      </c>
      <c r="I32" s="566">
        <v>92.7</v>
      </c>
      <c r="J32" s="566">
        <v>85.2</v>
      </c>
      <c r="K32" s="566">
        <v>75.3</v>
      </c>
      <c r="L32" s="566">
        <v>85.1</v>
      </c>
    </row>
    <row r="33" spans="1:12" ht="15" customHeight="1">
      <c r="A33" s="561"/>
      <c r="B33" s="564" t="s">
        <v>1068</v>
      </c>
      <c r="C33" s="566">
        <v>82.6</v>
      </c>
      <c r="D33" s="566">
        <v>97.9</v>
      </c>
      <c r="E33" s="566">
        <v>85.8</v>
      </c>
      <c r="F33" s="566">
        <v>65.3</v>
      </c>
      <c r="G33" s="566">
        <v>81.7</v>
      </c>
      <c r="H33" s="566">
        <v>82</v>
      </c>
      <c r="I33" s="566">
        <v>97.2</v>
      </c>
      <c r="J33" s="566">
        <v>85</v>
      </c>
      <c r="K33" s="566">
        <v>65.099999999999994</v>
      </c>
      <c r="L33" s="566">
        <v>81.099999999999994</v>
      </c>
    </row>
    <row r="34" spans="1:12" ht="24.95" customHeight="1">
      <c r="A34" s="561">
        <v>2011</v>
      </c>
      <c r="B34" s="564" t="s">
        <v>1367</v>
      </c>
      <c r="C34" s="566">
        <v>69.7</v>
      </c>
      <c r="D34" s="566">
        <v>74.400000000000006</v>
      </c>
      <c r="E34" s="566">
        <v>80.099999999999994</v>
      </c>
      <c r="F34" s="566">
        <v>47.4</v>
      </c>
      <c r="G34" s="566">
        <v>69.400000000000006</v>
      </c>
      <c r="H34" s="566">
        <v>69.2</v>
      </c>
      <c r="I34" s="566">
        <v>73.900000000000006</v>
      </c>
      <c r="J34" s="566">
        <v>79.400000000000006</v>
      </c>
      <c r="K34" s="566">
        <v>47.3</v>
      </c>
      <c r="L34" s="566">
        <v>68.900000000000006</v>
      </c>
    </row>
    <row r="35" spans="1:12" ht="15" customHeight="1">
      <c r="A35" s="561"/>
      <c r="B35" s="564" t="s">
        <v>113</v>
      </c>
      <c r="C35" s="566">
        <v>86.4</v>
      </c>
      <c r="D35" s="566">
        <v>94.6</v>
      </c>
      <c r="E35" s="566">
        <v>96.6</v>
      </c>
      <c r="F35" s="566">
        <v>63.4</v>
      </c>
      <c r="G35" s="566">
        <v>85.1</v>
      </c>
      <c r="H35" s="566">
        <v>84.8</v>
      </c>
      <c r="I35" s="566">
        <v>92.9</v>
      </c>
      <c r="J35" s="566">
        <v>94.5</v>
      </c>
      <c r="K35" s="566">
        <v>62.8</v>
      </c>
      <c r="L35" s="566">
        <v>83.3</v>
      </c>
    </row>
    <row r="36" spans="1:12" ht="15" customHeight="1">
      <c r="A36" s="561"/>
      <c r="B36" s="564" t="s">
        <v>119</v>
      </c>
      <c r="C36" s="566">
        <v>125.4</v>
      </c>
      <c r="D36" s="566">
        <v>139.30000000000001</v>
      </c>
      <c r="E36" s="566">
        <v>121.1</v>
      </c>
      <c r="F36" s="566">
        <v>112.3</v>
      </c>
      <c r="G36" s="566">
        <v>130.69999999999999</v>
      </c>
      <c r="H36" s="566">
        <v>123.1</v>
      </c>
      <c r="I36" s="566">
        <v>136.80000000000001</v>
      </c>
      <c r="J36" s="566">
        <v>118.5</v>
      </c>
      <c r="K36" s="566">
        <v>111.2</v>
      </c>
      <c r="L36" s="566">
        <v>128</v>
      </c>
    </row>
    <row r="37" spans="1:12" ht="15" customHeight="1">
      <c r="A37" s="561"/>
      <c r="B37" s="564" t="s">
        <v>120</v>
      </c>
      <c r="C37" s="566">
        <v>110.6</v>
      </c>
      <c r="D37" s="566">
        <v>130.1</v>
      </c>
      <c r="E37" s="566">
        <v>99.1</v>
      </c>
      <c r="F37" s="566">
        <v>121.6</v>
      </c>
      <c r="G37" s="566">
        <v>105.8</v>
      </c>
      <c r="H37" s="566">
        <v>108.6</v>
      </c>
      <c r="I37" s="566">
        <v>127.8</v>
      </c>
      <c r="J37" s="566">
        <v>97</v>
      </c>
      <c r="K37" s="566">
        <v>120.4</v>
      </c>
      <c r="L37" s="566">
        <v>103.6</v>
      </c>
    </row>
    <row r="38" spans="1:12" ht="15" customHeight="1">
      <c r="A38" s="561"/>
      <c r="B38" s="564" t="s">
        <v>1131</v>
      </c>
      <c r="C38" s="566">
        <v>122.3</v>
      </c>
      <c r="D38" s="566">
        <v>147.19999999999999</v>
      </c>
      <c r="E38" s="566">
        <v>124</v>
      </c>
      <c r="F38" s="566">
        <v>122.7</v>
      </c>
      <c r="G38" s="566">
        <v>106.8</v>
      </c>
      <c r="H38" s="566">
        <v>118.9</v>
      </c>
      <c r="I38" s="566">
        <v>143.30000000000001</v>
      </c>
      <c r="J38" s="566">
        <v>120.3</v>
      </c>
      <c r="K38" s="566">
        <v>120.1</v>
      </c>
      <c r="L38" s="566">
        <v>103.9</v>
      </c>
    </row>
    <row r="39" spans="1:12" ht="15" customHeight="1">
      <c r="A39" s="561"/>
      <c r="B39" s="564" t="s">
        <v>1132</v>
      </c>
      <c r="C39" s="566">
        <v>122</v>
      </c>
      <c r="D39" s="566">
        <v>123.4</v>
      </c>
      <c r="E39" s="566">
        <v>128</v>
      </c>
      <c r="F39" s="566">
        <v>119.4</v>
      </c>
      <c r="G39" s="566">
        <v>116.3</v>
      </c>
      <c r="H39" s="566">
        <v>118.7</v>
      </c>
      <c r="I39" s="566">
        <v>120.2</v>
      </c>
      <c r="J39" s="566">
        <v>124.2</v>
      </c>
      <c r="K39" s="566">
        <v>116.8</v>
      </c>
      <c r="L39" s="566">
        <v>113.1</v>
      </c>
    </row>
    <row r="40" spans="1:12" ht="15" customHeight="1">
      <c r="A40" s="561"/>
      <c r="B40" s="564" t="s">
        <v>1133</v>
      </c>
      <c r="C40" s="566">
        <v>122.6</v>
      </c>
      <c r="D40" s="566">
        <v>127.8</v>
      </c>
      <c r="E40" s="566">
        <v>107.1</v>
      </c>
      <c r="F40" s="566">
        <v>128.30000000000001</v>
      </c>
      <c r="G40" s="566">
        <v>133</v>
      </c>
      <c r="H40" s="566">
        <v>119.3</v>
      </c>
      <c r="I40" s="566">
        <v>124.4</v>
      </c>
      <c r="J40" s="566">
        <v>103.9</v>
      </c>
      <c r="K40" s="566">
        <v>125.5</v>
      </c>
      <c r="L40" s="566">
        <v>129.4</v>
      </c>
    </row>
    <row r="41" spans="1:12" ht="15" customHeight="1">
      <c r="A41" s="561"/>
      <c r="B41" s="564" t="s">
        <v>341</v>
      </c>
      <c r="C41" s="566">
        <v>115.1</v>
      </c>
      <c r="D41" s="566">
        <v>126.9</v>
      </c>
      <c r="E41" s="566">
        <v>114.9</v>
      </c>
      <c r="F41" s="566">
        <v>119.6</v>
      </c>
      <c r="G41" s="566">
        <v>106.3</v>
      </c>
      <c r="H41" s="566">
        <v>111.2</v>
      </c>
      <c r="I41" s="566">
        <v>122.8</v>
      </c>
      <c r="J41" s="566">
        <v>110.8</v>
      </c>
      <c r="K41" s="566">
        <v>115.8</v>
      </c>
      <c r="L41" s="566">
        <v>102.6</v>
      </c>
    </row>
    <row r="42" spans="1:12" ht="15" customHeight="1">
      <c r="A42" s="561"/>
      <c r="B42" s="564" t="s">
        <v>305</v>
      </c>
      <c r="C42" s="566">
        <v>118.5</v>
      </c>
      <c r="D42" s="566">
        <v>124.4</v>
      </c>
      <c r="E42" s="566">
        <v>118.8</v>
      </c>
      <c r="F42" s="566">
        <v>128</v>
      </c>
      <c r="G42" s="566">
        <v>109.3</v>
      </c>
      <c r="H42" s="566">
        <v>114.4</v>
      </c>
      <c r="I42" s="566">
        <v>120.4</v>
      </c>
      <c r="J42" s="566">
        <v>114.6</v>
      </c>
      <c r="K42" s="566">
        <v>123.9</v>
      </c>
      <c r="L42" s="566">
        <v>105.5</v>
      </c>
    </row>
    <row r="43" spans="1:12" ht="15" customHeight="1">
      <c r="A43" s="561"/>
      <c r="B43" s="564" t="s">
        <v>306</v>
      </c>
      <c r="C43" s="566">
        <v>100.2</v>
      </c>
      <c r="D43" s="566">
        <v>120.1</v>
      </c>
      <c r="E43" s="566">
        <v>106.9</v>
      </c>
      <c r="F43" s="566">
        <v>85.9</v>
      </c>
      <c r="G43" s="566">
        <v>91.1</v>
      </c>
      <c r="H43" s="566">
        <v>96.8</v>
      </c>
      <c r="I43" s="566">
        <v>116.3</v>
      </c>
      <c r="J43" s="566">
        <v>103.1</v>
      </c>
      <c r="K43" s="566">
        <v>83.2</v>
      </c>
      <c r="L43" s="566">
        <v>87.9</v>
      </c>
    </row>
    <row r="44" spans="1:12" ht="15" customHeight="1">
      <c r="A44" s="561"/>
      <c r="B44" s="564" t="s">
        <v>307</v>
      </c>
      <c r="C44" s="566">
        <v>98.3</v>
      </c>
      <c r="D44" s="566">
        <v>119.6</v>
      </c>
      <c r="E44" s="566">
        <v>102.5</v>
      </c>
      <c r="F44" s="566">
        <v>73.400000000000006</v>
      </c>
      <c r="G44" s="566">
        <v>97.5</v>
      </c>
      <c r="H44" s="566">
        <v>94.8</v>
      </c>
      <c r="I44" s="566">
        <v>115.6</v>
      </c>
      <c r="J44" s="566">
        <v>98.7</v>
      </c>
      <c r="K44" s="566">
        <v>70.8</v>
      </c>
      <c r="L44" s="566">
        <v>94.2</v>
      </c>
    </row>
    <row r="45" spans="1:12" ht="15" customHeight="1">
      <c r="A45" s="561"/>
      <c r="B45" s="564" t="s">
        <v>1068</v>
      </c>
      <c r="C45" s="566">
        <v>96.9</v>
      </c>
      <c r="D45" s="566">
        <v>123.5</v>
      </c>
      <c r="E45" s="566">
        <v>98.9</v>
      </c>
      <c r="F45" s="566">
        <v>68.099999999999994</v>
      </c>
      <c r="G45" s="566">
        <v>98.1</v>
      </c>
      <c r="H45" s="566">
        <v>93.5</v>
      </c>
      <c r="I45" s="566">
        <v>119.3</v>
      </c>
      <c r="J45" s="566">
        <v>95.3</v>
      </c>
      <c r="K45" s="566">
        <v>65.7</v>
      </c>
      <c r="L45" s="566">
        <v>94.8</v>
      </c>
    </row>
    <row r="46" spans="1:12" ht="24.95" customHeight="1">
      <c r="A46" s="561">
        <v>2012</v>
      </c>
      <c r="B46" s="564" t="s">
        <v>1367</v>
      </c>
      <c r="C46" s="566">
        <v>82.6</v>
      </c>
      <c r="D46" s="566">
        <v>100.3</v>
      </c>
      <c r="E46" s="566">
        <v>87</v>
      </c>
      <c r="F46" s="566">
        <v>45.6</v>
      </c>
      <c r="G46" s="566">
        <v>90.9</v>
      </c>
      <c r="H46" s="566">
        <v>79.7</v>
      </c>
      <c r="I46" s="566">
        <v>96.9</v>
      </c>
      <c r="J46" s="566">
        <v>83.8</v>
      </c>
      <c r="K46" s="566">
        <v>44</v>
      </c>
      <c r="L46" s="566">
        <v>87.8</v>
      </c>
    </row>
    <row r="47" spans="1:12" ht="15" customHeight="1">
      <c r="A47" s="561"/>
      <c r="B47" s="564" t="s">
        <v>113</v>
      </c>
      <c r="C47" s="566">
        <v>97.8</v>
      </c>
      <c r="D47" s="566">
        <v>113.7</v>
      </c>
      <c r="E47" s="566">
        <v>98.6</v>
      </c>
      <c r="F47" s="566">
        <v>76.7</v>
      </c>
      <c r="G47" s="566">
        <v>101.1</v>
      </c>
      <c r="H47" s="566">
        <v>93.3</v>
      </c>
      <c r="I47" s="566">
        <v>108.6</v>
      </c>
      <c r="J47" s="566">
        <v>94.1</v>
      </c>
      <c r="K47" s="566">
        <v>72.900000000000006</v>
      </c>
      <c r="L47" s="566">
        <v>96.8</v>
      </c>
    </row>
    <row r="48" spans="1:12" ht="15" customHeight="1">
      <c r="A48" s="561"/>
      <c r="B48" s="564" t="s">
        <v>119</v>
      </c>
      <c r="C48" s="566">
        <v>136.80000000000001</v>
      </c>
      <c r="D48" s="566">
        <v>148.30000000000001</v>
      </c>
      <c r="E48" s="566">
        <v>148.6</v>
      </c>
      <c r="F48" s="566">
        <v>128</v>
      </c>
      <c r="G48" s="566">
        <v>123.4</v>
      </c>
      <c r="H48" s="566">
        <v>130.6</v>
      </c>
      <c r="I48" s="566">
        <v>141.6</v>
      </c>
      <c r="J48" s="566">
        <v>141.80000000000001</v>
      </c>
      <c r="K48" s="566">
        <v>121.7</v>
      </c>
      <c r="L48" s="566">
        <v>118.2</v>
      </c>
    </row>
    <row r="49" spans="1:12" ht="15" customHeight="1">
      <c r="A49" s="561"/>
      <c r="B49" s="564" t="s">
        <v>120</v>
      </c>
      <c r="C49" s="566">
        <v>122</v>
      </c>
      <c r="D49" s="566">
        <v>140.30000000000001</v>
      </c>
      <c r="E49" s="566">
        <v>116.7</v>
      </c>
      <c r="F49" s="566">
        <v>132.69999999999999</v>
      </c>
      <c r="G49" s="566">
        <v>111.3</v>
      </c>
      <c r="H49" s="566">
        <v>116.4</v>
      </c>
      <c r="I49" s="566">
        <v>134</v>
      </c>
      <c r="J49" s="566">
        <v>111.4</v>
      </c>
      <c r="K49" s="566">
        <v>126.1</v>
      </c>
      <c r="L49" s="566">
        <v>106.6</v>
      </c>
    </row>
    <row r="50" spans="1:12" ht="15" customHeight="1">
      <c r="A50" s="561"/>
      <c r="B50" s="564" t="s">
        <v>1131</v>
      </c>
      <c r="C50" s="566">
        <v>119.6</v>
      </c>
      <c r="D50" s="566">
        <v>130.30000000000001</v>
      </c>
      <c r="E50" s="566">
        <v>114</v>
      </c>
      <c r="F50" s="566">
        <v>133.5</v>
      </c>
      <c r="G50" s="566">
        <v>111.6</v>
      </c>
      <c r="H50" s="566">
        <v>113.4</v>
      </c>
      <c r="I50" s="566">
        <v>123.7</v>
      </c>
      <c r="J50" s="566">
        <v>108.2</v>
      </c>
      <c r="K50" s="566">
        <v>125.7</v>
      </c>
      <c r="L50" s="566">
        <v>106</v>
      </c>
    </row>
    <row r="51" spans="1:12" ht="15" customHeight="1">
      <c r="A51" s="561"/>
      <c r="B51" s="564" t="s">
        <v>1132</v>
      </c>
      <c r="C51" s="566">
        <v>130.30000000000001</v>
      </c>
      <c r="D51" s="566">
        <v>162.19999999999999</v>
      </c>
      <c r="E51" s="566">
        <v>123.5</v>
      </c>
      <c r="F51" s="566">
        <v>137.4</v>
      </c>
      <c r="G51" s="566">
        <v>116.1</v>
      </c>
      <c r="H51" s="566">
        <v>123.4</v>
      </c>
      <c r="I51" s="566">
        <v>154</v>
      </c>
      <c r="J51" s="566">
        <v>117.2</v>
      </c>
      <c r="K51" s="566">
        <v>129.4</v>
      </c>
      <c r="L51" s="566">
        <v>110.3</v>
      </c>
    </row>
    <row r="52" spans="1:12" ht="15" customHeight="1">
      <c r="A52" s="561"/>
      <c r="B52" s="564" t="s">
        <v>1133</v>
      </c>
      <c r="C52" s="566">
        <v>124</v>
      </c>
      <c r="D52" s="566">
        <v>138.19999999999999</v>
      </c>
      <c r="E52" s="566">
        <v>116</v>
      </c>
      <c r="F52" s="566">
        <v>129</v>
      </c>
      <c r="G52" s="566">
        <v>122</v>
      </c>
      <c r="H52" s="566">
        <v>117.6</v>
      </c>
      <c r="I52" s="566">
        <v>131.19999999999999</v>
      </c>
      <c r="J52" s="566">
        <v>110.1</v>
      </c>
      <c r="K52" s="566">
        <v>121.5</v>
      </c>
      <c r="L52" s="566">
        <v>115.9</v>
      </c>
    </row>
    <row r="53" spans="1:12" ht="15" customHeight="1">
      <c r="A53" s="561"/>
      <c r="B53" s="564" t="s">
        <v>341</v>
      </c>
      <c r="C53" s="566">
        <v>127.6</v>
      </c>
      <c r="D53" s="566">
        <v>138.5</v>
      </c>
      <c r="E53" s="566">
        <v>145.4</v>
      </c>
      <c r="F53" s="566">
        <v>121.6</v>
      </c>
      <c r="G53" s="566">
        <v>106.3</v>
      </c>
      <c r="H53" s="566">
        <v>120.6</v>
      </c>
      <c r="I53" s="566">
        <v>131</v>
      </c>
      <c r="J53" s="566">
        <v>137.6</v>
      </c>
      <c r="K53" s="566">
        <v>114</v>
      </c>
      <c r="L53" s="566">
        <v>100.8</v>
      </c>
    </row>
    <row r="54" spans="1:12" ht="15" customHeight="1">
      <c r="A54" s="561"/>
      <c r="B54" s="564" t="s">
        <v>305</v>
      </c>
      <c r="C54" s="566">
        <v>116.3</v>
      </c>
      <c r="D54" s="566">
        <v>135.69999999999999</v>
      </c>
      <c r="E54" s="566">
        <v>120.8</v>
      </c>
      <c r="F54" s="566">
        <v>105.3</v>
      </c>
      <c r="G54" s="566">
        <v>107.8</v>
      </c>
      <c r="H54" s="566">
        <v>109.9</v>
      </c>
      <c r="I54" s="566">
        <v>128.4</v>
      </c>
      <c r="J54" s="566">
        <v>114.3</v>
      </c>
      <c r="K54" s="566">
        <v>98.7</v>
      </c>
      <c r="L54" s="566">
        <v>102.2</v>
      </c>
    </row>
    <row r="55" spans="1:12" ht="15" customHeight="1">
      <c r="A55" s="561"/>
      <c r="B55" s="564" t="s">
        <v>306</v>
      </c>
      <c r="C55" s="566">
        <v>133.6</v>
      </c>
      <c r="D55" s="566">
        <v>137.19999999999999</v>
      </c>
      <c r="E55" s="566">
        <v>131.1</v>
      </c>
      <c r="F55" s="566">
        <v>105.6</v>
      </c>
      <c r="G55" s="566">
        <v>151.4</v>
      </c>
      <c r="H55" s="566">
        <v>126.3</v>
      </c>
      <c r="I55" s="566">
        <v>129.80000000000001</v>
      </c>
      <c r="J55" s="566">
        <v>124</v>
      </c>
      <c r="K55" s="566">
        <v>99</v>
      </c>
      <c r="L55" s="566">
        <v>143.5</v>
      </c>
    </row>
    <row r="56" spans="1:12" ht="15" customHeight="1">
      <c r="A56" s="561"/>
      <c r="B56" s="564" t="s">
        <v>307</v>
      </c>
      <c r="C56" s="566">
        <v>92.4</v>
      </c>
      <c r="D56" s="566">
        <v>122.9</v>
      </c>
      <c r="E56" s="566">
        <v>91.7</v>
      </c>
      <c r="F56" s="566">
        <v>79.099999999999994</v>
      </c>
      <c r="G56" s="566">
        <v>85</v>
      </c>
      <c r="H56" s="566">
        <v>87.2</v>
      </c>
      <c r="I56" s="566">
        <v>116.1</v>
      </c>
      <c r="J56" s="566">
        <v>86.6</v>
      </c>
      <c r="K56" s="566">
        <v>73.8</v>
      </c>
      <c r="L56" s="566">
        <v>80.5</v>
      </c>
    </row>
    <row r="57" spans="1:12" ht="15" customHeight="1">
      <c r="A57" s="561"/>
      <c r="B57" s="564" t="s">
        <v>1068</v>
      </c>
      <c r="C57" s="566">
        <v>92.6</v>
      </c>
      <c r="D57" s="566">
        <v>117.5</v>
      </c>
      <c r="E57" s="566">
        <v>101</v>
      </c>
      <c r="F57" s="566">
        <v>65.599999999999994</v>
      </c>
      <c r="G57" s="566">
        <v>86.6</v>
      </c>
      <c r="H57" s="566">
        <v>87.4</v>
      </c>
      <c r="I57" s="566">
        <v>111</v>
      </c>
      <c r="J57" s="566">
        <v>95.4</v>
      </c>
      <c r="K57" s="566">
        <v>61.2</v>
      </c>
      <c r="L57" s="566">
        <v>82</v>
      </c>
    </row>
    <row r="58" spans="1:12" ht="24.95" customHeight="1">
      <c r="A58" s="561">
        <v>2013</v>
      </c>
      <c r="B58" s="564" t="s">
        <v>1367</v>
      </c>
      <c r="C58" s="566">
        <v>83.7</v>
      </c>
      <c r="D58" s="566">
        <v>103.3</v>
      </c>
      <c r="E58" s="566">
        <v>86.3</v>
      </c>
      <c r="F58" s="566">
        <v>68.8</v>
      </c>
      <c r="G58" s="566">
        <v>79.400000000000006</v>
      </c>
      <c r="H58" s="566">
        <v>78.900000000000006</v>
      </c>
      <c r="I58" s="566">
        <v>97.5</v>
      </c>
      <c r="J58" s="566">
        <v>81.5</v>
      </c>
      <c r="K58" s="566">
        <v>64.2</v>
      </c>
      <c r="L58" s="566">
        <v>75.2</v>
      </c>
    </row>
    <row r="59" spans="1:12" ht="15" customHeight="1">
      <c r="A59" s="561"/>
      <c r="B59" s="564" t="s">
        <v>113</v>
      </c>
      <c r="C59" s="566">
        <v>97.7</v>
      </c>
      <c r="D59" s="566">
        <v>107.9</v>
      </c>
      <c r="E59" s="566">
        <v>96.4</v>
      </c>
      <c r="F59" s="566">
        <v>73.3</v>
      </c>
      <c r="G59" s="566">
        <v>108.3</v>
      </c>
      <c r="H59" s="566">
        <v>91.7</v>
      </c>
      <c r="I59" s="566">
        <v>101.3</v>
      </c>
      <c r="J59" s="566">
        <v>90.6</v>
      </c>
      <c r="K59" s="566">
        <v>67.900000000000006</v>
      </c>
      <c r="L59" s="566">
        <v>102.3</v>
      </c>
    </row>
    <row r="60" spans="1:12" ht="15" customHeight="1">
      <c r="A60" s="561"/>
      <c r="B60" s="564" t="s">
        <v>119</v>
      </c>
      <c r="C60" s="566">
        <v>126.4</v>
      </c>
      <c r="D60" s="566">
        <v>147.4</v>
      </c>
      <c r="E60" s="566">
        <v>119.7</v>
      </c>
      <c r="F60" s="566">
        <v>129.6</v>
      </c>
      <c r="G60" s="566">
        <v>120.4</v>
      </c>
      <c r="H60" s="566">
        <v>118.6</v>
      </c>
      <c r="I60" s="566">
        <v>138.4</v>
      </c>
      <c r="J60" s="566">
        <v>112.5</v>
      </c>
      <c r="K60" s="566">
        <v>120.1</v>
      </c>
      <c r="L60" s="566">
        <v>113.7</v>
      </c>
    </row>
    <row r="61" spans="1:12" ht="15" customHeight="1">
      <c r="A61" s="561"/>
      <c r="B61" s="564" t="s">
        <v>120</v>
      </c>
      <c r="C61" s="566">
        <v>126.7</v>
      </c>
      <c r="D61" s="566">
        <v>147.80000000000001</v>
      </c>
      <c r="E61" s="566">
        <v>125.9</v>
      </c>
      <c r="F61" s="566">
        <v>136.4</v>
      </c>
      <c r="G61" s="566">
        <v>110.5</v>
      </c>
      <c r="H61" s="566">
        <v>118.8</v>
      </c>
      <c r="I61" s="566">
        <v>138.80000000000001</v>
      </c>
      <c r="J61" s="566">
        <v>118.3</v>
      </c>
      <c r="K61" s="566">
        <v>126.4</v>
      </c>
      <c r="L61" s="566">
        <v>104.3</v>
      </c>
    </row>
    <row r="62" spans="1:12" ht="15" customHeight="1">
      <c r="A62" s="561"/>
      <c r="B62" s="564" t="s">
        <v>1131</v>
      </c>
      <c r="C62" s="566">
        <v>124.3</v>
      </c>
      <c r="D62" s="566">
        <v>141.19999999999999</v>
      </c>
      <c r="E62" s="566">
        <v>130.6</v>
      </c>
      <c r="F62" s="566">
        <v>125.5</v>
      </c>
      <c r="G62" s="566">
        <v>107.9</v>
      </c>
      <c r="H62" s="566">
        <v>115.9</v>
      </c>
      <c r="I62" s="566">
        <v>131.6</v>
      </c>
      <c r="J62" s="566">
        <v>122.1</v>
      </c>
      <c r="K62" s="566">
        <v>115.5</v>
      </c>
      <c r="L62" s="566">
        <v>101.3</v>
      </c>
    </row>
    <row r="63" spans="1:12" ht="15" customHeight="1">
      <c r="A63" s="561"/>
      <c r="B63" s="564" t="s">
        <v>1132</v>
      </c>
      <c r="C63" s="566">
        <v>144.6</v>
      </c>
      <c r="D63" s="566">
        <v>180.8</v>
      </c>
      <c r="E63" s="566">
        <v>144.1</v>
      </c>
      <c r="F63" s="566">
        <v>143.19999999999999</v>
      </c>
      <c r="G63" s="566">
        <v>126.6</v>
      </c>
      <c r="H63" s="566">
        <v>134.80000000000001</v>
      </c>
      <c r="I63" s="566">
        <v>168.5</v>
      </c>
      <c r="J63" s="566">
        <v>134.69999999999999</v>
      </c>
      <c r="K63" s="566">
        <v>131.69999999999999</v>
      </c>
      <c r="L63" s="566">
        <v>118.9</v>
      </c>
    </row>
    <row r="64" spans="1:12" ht="15" customHeight="1">
      <c r="A64" s="561"/>
      <c r="B64" s="564" t="s">
        <v>1133</v>
      </c>
      <c r="C64" s="566">
        <v>145</v>
      </c>
      <c r="D64" s="566">
        <v>160.19999999999999</v>
      </c>
      <c r="E64" s="566">
        <v>136.4</v>
      </c>
      <c r="F64" s="566">
        <v>146.30000000000001</v>
      </c>
      <c r="G64" s="566">
        <v>145.30000000000001</v>
      </c>
      <c r="H64" s="566">
        <v>135.19999999999999</v>
      </c>
      <c r="I64" s="566">
        <v>149.30000000000001</v>
      </c>
      <c r="J64" s="566">
        <v>127.5</v>
      </c>
      <c r="K64" s="566">
        <v>134.6</v>
      </c>
      <c r="L64" s="566">
        <v>136.4</v>
      </c>
    </row>
    <row r="65" spans="1:12" ht="15" customHeight="1">
      <c r="A65" s="561"/>
      <c r="B65" s="564" t="s">
        <v>341</v>
      </c>
      <c r="C65" s="566">
        <v>123.3</v>
      </c>
      <c r="D65" s="566">
        <v>144.4</v>
      </c>
      <c r="E65" s="566">
        <v>113.4</v>
      </c>
      <c r="F65" s="566">
        <v>131.19999999999999</v>
      </c>
      <c r="G65" s="566">
        <v>117.9</v>
      </c>
      <c r="H65" s="566">
        <v>114.5</v>
      </c>
      <c r="I65" s="566">
        <v>134.19999999999999</v>
      </c>
      <c r="J65" s="566">
        <v>105.7</v>
      </c>
      <c r="K65" s="566">
        <v>119.9</v>
      </c>
      <c r="L65" s="566">
        <v>110.5</v>
      </c>
    </row>
    <row r="66" spans="1:12" ht="15" customHeight="1">
      <c r="A66" s="561"/>
      <c r="B66" s="564" t="s">
        <v>305</v>
      </c>
      <c r="C66" s="566">
        <v>124.8</v>
      </c>
      <c r="D66" s="566">
        <v>151.80000000000001</v>
      </c>
      <c r="E66" s="566">
        <v>126</v>
      </c>
      <c r="F66" s="566">
        <v>115.5</v>
      </c>
      <c r="G66" s="566">
        <v>114.6</v>
      </c>
      <c r="H66" s="566">
        <v>116</v>
      </c>
      <c r="I66" s="566">
        <v>141.1</v>
      </c>
      <c r="J66" s="566">
        <v>117.4</v>
      </c>
      <c r="K66" s="566">
        <v>105.6</v>
      </c>
      <c r="L66" s="566">
        <v>107.4</v>
      </c>
    </row>
    <row r="67" spans="1:12" ht="15" customHeight="1">
      <c r="A67" s="491"/>
      <c r="B67" s="564" t="s">
        <v>306</v>
      </c>
      <c r="C67" s="566">
        <v>118.9</v>
      </c>
      <c r="D67" s="566">
        <v>142.6</v>
      </c>
      <c r="E67" s="566">
        <v>123.8</v>
      </c>
      <c r="F67" s="566">
        <v>112.6</v>
      </c>
      <c r="G67" s="566">
        <v>104.8</v>
      </c>
      <c r="H67" s="566">
        <v>110.5</v>
      </c>
      <c r="I67" s="566">
        <v>132.5</v>
      </c>
      <c r="J67" s="566">
        <v>115.4</v>
      </c>
      <c r="K67" s="566">
        <v>102.9</v>
      </c>
      <c r="L67" s="566">
        <v>98.2</v>
      </c>
    </row>
    <row r="68" spans="1:12" ht="15" customHeight="1">
      <c r="A68" s="491"/>
      <c r="B68" s="564" t="s">
        <v>307</v>
      </c>
      <c r="C68" s="566">
        <v>105.4</v>
      </c>
      <c r="D68" s="566">
        <v>121.9</v>
      </c>
      <c r="E68" s="566">
        <v>116.5</v>
      </c>
      <c r="F68" s="566">
        <v>77.599999999999994</v>
      </c>
      <c r="G68" s="566">
        <v>101.6</v>
      </c>
      <c r="H68" s="566">
        <v>97.9</v>
      </c>
      <c r="I68" s="566">
        <v>112.9</v>
      </c>
      <c r="J68" s="566">
        <v>108.4</v>
      </c>
      <c r="K68" s="566">
        <v>70.8</v>
      </c>
      <c r="L68" s="566">
        <v>95</v>
      </c>
    </row>
    <row r="69" spans="1:12" ht="24.95" customHeight="1">
      <c r="A69" s="721" t="s">
        <v>1195</v>
      </c>
      <c r="B69" s="564"/>
      <c r="C69" s="566"/>
      <c r="D69" s="566"/>
      <c r="E69" s="566"/>
      <c r="F69" s="566"/>
      <c r="G69" s="566"/>
      <c r="H69" s="566"/>
      <c r="I69" s="566"/>
      <c r="J69" s="566"/>
      <c r="K69" s="566"/>
      <c r="L69" s="566"/>
    </row>
    <row r="70" spans="1:12" ht="36.950000000000003" customHeight="1">
      <c r="A70" s="721" t="s">
        <v>1817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323" customWidth="1"/>
    <col min="2" max="2" width="2.7109375" style="323" customWidth="1"/>
    <col min="3" max="3" width="3" style="323" customWidth="1"/>
    <col min="4" max="4" width="3.7109375" style="323" customWidth="1"/>
    <col min="5" max="5" width="9" style="323" customWidth="1"/>
    <col min="6" max="6" width="24.7109375" style="323" customWidth="1"/>
    <col min="7" max="8" width="14.28515625" style="323" customWidth="1"/>
    <col min="9" max="10" width="16.28515625" style="323" customWidth="1"/>
    <col min="11" max="12" width="14.28515625" style="323" customWidth="1"/>
    <col min="13" max="256" width="11.42578125" style="323"/>
    <col min="257" max="257" width="3.7109375" style="323" customWidth="1"/>
    <col min="258" max="258" width="2.7109375" style="323" customWidth="1"/>
    <col min="259" max="259" width="3" style="323" customWidth="1"/>
    <col min="260" max="260" width="3.7109375" style="323" customWidth="1"/>
    <col min="261" max="261" width="9" style="323" customWidth="1"/>
    <col min="262" max="262" width="24.7109375" style="323" customWidth="1"/>
    <col min="263" max="264" width="14.28515625" style="323" customWidth="1"/>
    <col min="265" max="266" width="16.28515625" style="323" customWidth="1"/>
    <col min="267" max="268" width="14.28515625" style="323" customWidth="1"/>
    <col min="269" max="512" width="11.42578125" style="323"/>
    <col min="513" max="513" width="3.7109375" style="323" customWidth="1"/>
    <col min="514" max="514" width="2.7109375" style="323" customWidth="1"/>
    <col min="515" max="515" width="3" style="323" customWidth="1"/>
    <col min="516" max="516" width="3.7109375" style="323" customWidth="1"/>
    <col min="517" max="517" width="9" style="323" customWidth="1"/>
    <col min="518" max="518" width="24.7109375" style="323" customWidth="1"/>
    <col min="519" max="520" width="14.28515625" style="323" customWidth="1"/>
    <col min="521" max="522" width="16.28515625" style="323" customWidth="1"/>
    <col min="523" max="524" width="14.28515625" style="323" customWidth="1"/>
    <col min="525" max="768" width="11.42578125" style="323"/>
    <col min="769" max="769" width="3.7109375" style="323" customWidth="1"/>
    <col min="770" max="770" width="2.7109375" style="323" customWidth="1"/>
    <col min="771" max="771" width="3" style="323" customWidth="1"/>
    <col min="772" max="772" width="3.7109375" style="323" customWidth="1"/>
    <col min="773" max="773" width="9" style="323" customWidth="1"/>
    <col min="774" max="774" width="24.7109375" style="323" customWidth="1"/>
    <col min="775" max="776" width="14.28515625" style="323" customWidth="1"/>
    <col min="777" max="778" width="16.28515625" style="323" customWidth="1"/>
    <col min="779" max="780" width="14.28515625" style="323" customWidth="1"/>
    <col min="781" max="1024" width="11.42578125" style="323"/>
    <col min="1025" max="1025" width="3.7109375" style="323" customWidth="1"/>
    <col min="1026" max="1026" width="2.7109375" style="323" customWidth="1"/>
    <col min="1027" max="1027" width="3" style="323" customWidth="1"/>
    <col min="1028" max="1028" width="3.7109375" style="323" customWidth="1"/>
    <col min="1029" max="1029" width="9" style="323" customWidth="1"/>
    <col min="1030" max="1030" width="24.7109375" style="323" customWidth="1"/>
    <col min="1031" max="1032" width="14.28515625" style="323" customWidth="1"/>
    <col min="1033" max="1034" width="16.28515625" style="323" customWidth="1"/>
    <col min="1035" max="1036" width="14.28515625" style="323" customWidth="1"/>
    <col min="1037" max="1280" width="11.42578125" style="323"/>
    <col min="1281" max="1281" width="3.7109375" style="323" customWidth="1"/>
    <col min="1282" max="1282" width="2.7109375" style="323" customWidth="1"/>
    <col min="1283" max="1283" width="3" style="323" customWidth="1"/>
    <col min="1284" max="1284" width="3.7109375" style="323" customWidth="1"/>
    <col min="1285" max="1285" width="9" style="323" customWidth="1"/>
    <col min="1286" max="1286" width="24.7109375" style="323" customWidth="1"/>
    <col min="1287" max="1288" width="14.28515625" style="323" customWidth="1"/>
    <col min="1289" max="1290" width="16.28515625" style="323" customWidth="1"/>
    <col min="1291" max="1292" width="14.28515625" style="323" customWidth="1"/>
    <col min="1293" max="1536" width="11.42578125" style="323"/>
    <col min="1537" max="1537" width="3.7109375" style="323" customWidth="1"/>
    <col min="1538" max="1538" width="2.7109375" style="323" customWidth="1"/>
    <col min="1539" max="1539" width="3" style="323" customWidth="1"/>
    <col min="1540" max="1540" width="3.7109375" style="323" customWidth="1"/>
    <col min="1541" max="1541" width="9" style="323" customWidth="1"/>
    <col min="1542" max="1542" width="24.7109375" style="323" customWidth="1"/>
    <col min="1543" max="1544" width="14.28515625" style="323" customWidth="1"/>
    <col min="1545" max="1546" width="16.28515625" style="323" customWidth="1"/>
    <col min="1547" max="1548" width="14.28515625" style="323" customWidth="1"/>
    <col min="1549" max="1792" width="11.42578125" style="323"/>
    <col min="1793" max="1793" width="3.7109375" style="323" customWidth="1"/>
    <col min="1794" max="1794" width="2.7109375" style="323" customWidth="1"/>
    <col min="1795" max="1795" width="3" style="323" customWidth="1"/>
    <col min="1796" max="1796" width="3.7109375" style="323" customWidth="1"/>
    <col min="1797" max="1797" width="9" style="323" customWidth="1"/>
    <col min="1798" max="1798" width="24.7109375" style="323" customWidth="1"/>
    <col min="1799" max="1800" width="14.28515625" style="323" customWidth="1"/>
    <col min="1801" max="1802" width="16.28515625" style="323" customWidth="1"/>
    <col min="1803" max="1804" width="14.28515625" style="323" customWidth="1"/>
    <col min="1805" max="2048" width="11.42578125" style="323"/>
    <col min="2049" max="2049" width="3.7109375" style="323" customWidth="1"/>
    <col min="2050" max="2050" width="2.7109375" style="323" customWidth="1"/>
    <col min="2051" max="2051" width="3" style="323" customWidth="1"/>
    <col min="2052" max="2052" width="3.7109375" style="323" customWidth="1"/>
    <col min="2053" max="2053" width="9" style="323" customWidth="1"/>
    <col min="2054" max="2054" width="24.7109375" style="323" customWidth="1"/>
    <col min="2055" max="2056" width="14.28515625" style="323" customWidth="1"/>
    <col min="2057" max="2058" width="16.28515625" style="323" customWidth="1"/>
    <col min="2059" max="2060" width="14.28515625" style="323" customWidth="1"/>
    <col min="2061" max="2304" width="11.42578125" style="323"/>
    <col min="2305" max="2305" width="3.7109375" style="323" customWidth="1"/>
    <col min="2306" max="2306" width="2.7109375" style="323" customWidth="1"/>
    <col min="2307" max="2307" width="3" style="323" customWidth="1"/>
    <col min="2308" max="2308" width="3.7109375" style="323" customWidth="1"/>
    <col min="2309" max="2309" width="9" style="323" customWidth="1"/>
    <col min="2310" max="2310" width="24.7109375" style="323" customWidth="1"/>
    <col min="2311" max="2312" width="14.28515625" style="323" customWidth="1"/>
    <col min="2313" max="2314" width="16.28515625" style="323" customWidth="1"/>
    <col min="2315" max="2316" width="14.28515625" style="323" customWidth="1"/>
    <col min="2317" max="2560" width="11.42578125" style="323"/>
    <col min="2561" max="2561" width="3.7109375" style="323" customWidth="1"/>
    <col min="2562" max="2562" width="2.7109375" style="323" customWidth="1"/>
    <col min="2563" max="2563" width="3" style="323" customWidth="1"/>
    <col min="2564" max="2564" width="3.7109375" style="323" customWidth="1"/>
    <col min="2565" max="2565" width="9" style="323" customWidth="1"/>
    <col min="2566" max="2566" width="24.7109375" style="323" customWidth="1"/>
    <col min="2567" max="2568" width="14.28515625" style="323" customWidth="1"/>
    <col min="2569" max="2570" width="16.28515625" style="323" customWidth="1"/>
    <col min="2571" max="2572" width="14.28515625" style="323" customWidth="1"/>
    <col min="2573" max="2816" width="11.42578125" style="323"/>
    <col min="2817" max="2817" width="3.7109375" style="323" customWidth="1"/>
    <col min="2818" max="2818" width="2.7109375" style="323" customWidth="1"/>
    <col min="2819" max="2819" width="3" style="323" customWidth="1"/>
    <col min="2820" max="2820" width="3.7109375" style="323" customWidth="1"/>
    <col min="2821" max="2821" width="9" style="323" customWidth="1"/>
    <col min="2822" max="2822" width="24.7109375" style="323" customWidth="1"/>
    <col min="2823" max="2824" width="14.28515625" style="323" customWidth="1"/>
    <col min="2825" max="2826" width="16.28515625" style="323" customWidth="1"/>
    <col min="2827" max="2828" width="14.28515625" style="323" customWidth="1"/>
    <col min="2829" max="3072" width="11.42578125" style="323"/>
    <col min="3073" max="3073" width="3.7109375" style="323" customWidth="1"/>
    <col min="3074" max="3074" width="2.7109375" style="323" customWidth="1"/>
    <col min="3075" max="3075" width="3" style="323" customWidth="1"/>
    <col min="3076" max="3076" width="3.7109375" style="323" customWidth="1"/>
    <col min="3077" max="3077" width="9" style="323" customWidth="1"/>
    <col min="3078" max="3078" width="24.7109375" style="323" customWidth="1"/>
    <col min="3079" max="3080" width="14.28515625" style="323" customWidth="1"/>
    <col min="3081" max="3082" width="16.28515625" style="323" customWidth="1"/>
    <col min="3083" max="3084" width="14.28515625" style="323" customWidth="1"/>
    <col min="3085" max="3328" width="11.42578125" style="323"/>
    <col min="3329" max="3329" width="3.7109375" style="323" customWidth="1"/>
    <col min="3330" max="3330" width="2.7109375" style="323" customWidth="1"/>
    <col min="3331" max="3331" width="3" style="323" customWidth="1"/>
    <col min="3332" max="3332" width="3.7109375" style="323" customWidth="1"/>
    <col min="3333" max="3333" width="9" style="323" customWidth="1"/>
    <col min="3334" max="3334" width="24.7109375" style="323" customWidth="1"/>
    <col min="3335" max="3336" width="14.28515625" style="323" customWidth="1"/>
    <col min="3337" max="3338" width="16.28515625" style="323" customWidth="1"/>
    <col min="3339" max="3340" width="14.28515625" style="323" customWidth="1"/>
    <col min="3341" max="3584" width="11.42578125" style="323"/>
    <col min="3585" max="3585" width="3.7109375" style="323" customWidth="1"/>
    <col min="3586" max="3586" width="2.7109375" style="323" customWidth="1"/>
    <col min="3587" max="3587" width="3" style="323" customWidth="1"/>
    <col min="3588" max="3588" width="3.7109375" style="323" customWidth="1"/>
    <col min="3589" max="3589" width="9" style="323" customWidth="1"/>
    <col min="3590" max="3590" width="24.7109375" style="323" customWidth="1"/>
    <col min="3591" max="3592" width="14.28515625" style="323" customWidth="1"/>
    <col min="3593" max="3594" width="16.28515625" style="323" customWidth="1"/>
    <col min="3595" max="3596" width="14.28515625" style="323" customWidth="1"/>
    <col min="3597" max="3840" width="11.42578125" style="323"/>
    <col min="3841" max="3841" width="3.7109375" style="323" customWidth="1"/>
    <col min="3842" max="3842" width="2.7109375" style="323" customWidth="1"/>
    <col min="3843" max="3843" width="3" style="323" customWidth="1"/>
    <col min="3844" max="3844" width="3.7109375" style="323" customWidth="1"/>
    <col min="3845" max="3845" width="9" style="323" customWidth="1"/>
    <col min="3846" max="3846" width="24.7109375" style="323" customWidth="1"/>
    <col min="3847" max="3848" width="14.28515625" style="323" customWidth="1"/>
    <col min="3849" max="3850" width="16.28515625" style="323" customWidth="1"/>
    <col min="3851" max="3852" width="14.28515625" style="323" customWidth="1"/>
    <col min="3853" max="4096" width="11.42578125" style="323"/>
    <col min="4097" max="4097" width="3.7109375" style="323" customWidth="1"/>
    <col min="4098" max="4098" width="2.7109375" style="323" customWidth="1"/>
    <col min="4099" max="4099" width="3" style="323" customWidth="1"/>
    <col min="4100" max="4100" width="3.7109375" style="323" customWidth="1"/>
    <col min="4101" max="4101" width="9" style="323" customWidth="1"/>
    <col min="4102" max="4102" width="24.7109375" style="323" customWidth="1"/>
    <col min="4103" max="4104" width="14.28515625" style="323" customWidth="1"/>
    <col min="4105" max="4106" width="16.28515625" style="323" customWidth="1"/>
    <col min="4107" max="4108" width="14.28515625" style="323" customWidth="1"/>
    <col min="4109" max="4352" width="11.42578125" style="323"/>
    <col min="4353" max="4353" width="3.7109375" style="323" customWidth="1"/>
    <col min="4354" max="4354" width="2.7109375" style="323" customWidth="1"/>
    <col min="4355" max="4355" width="3" style="323" customWidth="1"/>
    <col min="4356" max="4356" width="3.7109375" style="323" customWidth="1"/>
    <col min="4357" max="4357" width="9" style="323" customWidth="1"/>
    <col min="4358" max="4358" width="24.7109375" style="323" customWidth="1"/>
    <col min="4359" max="4360" width="14.28515625" style="323" customWidth="1"/>
    <col min="4361" max="4362" width="16.28515625" style="323" customWidth="1"/>
    <col min="4363" max="4364" width="14.28515625" style="323" customWidth="1"/>
    <col min="4365" max="4608" width="11.42578125" style="323"/>
    <col min="4609" max="4609" width="3.7109375" style="323" customWidth="1"/>
    <col min="4610" max="4610" width="2.7109375" style="323" customWidth="1"/>
    <col min="4611" max="4611" width="3" style="323" customWidth="1"/>
    <col min="4612" max="4612" width="3.7109375" style="323" customWidth="1"/>
    <col min="4613" max="4613" width="9" style="323" customWidth="1"/>
    <col min="4614" max="4614" width="24.7109375" style="323" customWidth="1"/>
    <col min="4615" max="4616" width="14.28515625" style="323" customWidth="1"/>
    <col min="4617" max="4618" width="16.28515625" style="323" customWidth="1"/>
    <col min="4619" max="4620" width="14.28515625" style="323" customWidth="1"/>
    <col min="4621" max="4864" width="11.42578125" style="323"/>
    <col min="4865" max="4865" width="3.7109375" style="323" customWidth="1"/>
    <col min="4866" max="4866" width="2.7109375" style="323" customWidth="1"/>
    <col min="4867" max="4867" width="3" style="323" customWidth="1"/>
    <col min="4868" max="4868" width="3.7109375" style="323" customWidth="1"/>
    <col min="4869" max="4869" width="9" style="323" customWidth="1"/>
    <col min="4870" max="4870" width="24.7109375" style="323" customWidth="1"/>
    <col min="4871" max="4872" width="14.28515625" style="323" customWidth="1"/>
    <col min="4873" max="4874" width="16.28515625" style="323" customWidth="1"/>
    <col min="4875" max="4876" width="14.28515625" style="323" customWidth="1"/>
    <col min="4877" max="5120" width="11.42578125" style="323"/>
    <col min="5121" max="5121" width="3.7109375" style="323" customWidth="1"/>
    <col min="5122" max="5122" width="2.7109375" style="323" customWidth="1"/>
    <col min="5123" max="5123" width="3" style="323" customWidth="1"/>
    <col min="5124" max="5124" width="3.7109375" style="323" customWidth="1"/>
    <col min="5125" max="5125" width="9" style="323" customWidth="1"/>
    <col min="5126" max="5126" width="24.7109375" style="323" customWidth="1"/>
    <col min="5127" max="5128" width="14.28515625" style="323" customWidth="1"/>
    <col min="5129" max="5130" width="16.28515625" style="323" customWidth="1"/>
    <col min="5131" max="5132" width="14.28515625" style="323" customWidth="1"/>
    <col min="5133" max="5376" width="11.42578125" style="323"/>
    <col min="5377" max="5377" width="3.7109375" style="323" customWidth="1"/>
    <col min="5378" max="5378" width="2.7109375" style="323" customWidth="1"/>
    <col min="5379" max="5379" width="3" style="323" customWidth="1"/>
    <col min="5380" max="5380" width="3.7109375" style="323" customWidth="1"/>
    <col min="5381" max="5381" width="9" style="323" customWidth="1"/>
    <col min="5382" max="5382" width="24.7109375" style="323" customWidth="1"/>
    <col min="5383" max="5384" width="14.28515625" style="323" customWidth="1"/>
    <col min="5385" max="5386" width="16.28515625" style="323" customWidth="1"/>
    <col min="5387" max="5388" width="14.28515625" style="323" customWidth="1"/>
    <col min="5389" max="5632" width="11.42578125" style="323"/>
    <col min="5633" max="5633" width="3.7109375" style="323" customWidth="1"/>
    <col min="5634" max="5634" width="2.7109375" style="323" customWidth="1"/>
    <col min="5635" max="5635" width="3" style="323" customWidth="1"/>
    <col min="5636" max="5636" width="3.7109375" style="323" customWidth="1"/>
    <col min="5637" max="5637" width="9" style="323" customWidth="1"/>
    <col min="5638" max="5638" width="24.7109375" style="323" customWidth="1"/>
    <col min="5639" max="5640" width="14.28515625" style="323" customWidth="1"/>
    <col min="5641" max="5642" width="16.28515625" style="323" customWidth="1"/>
    <col min="5643" max="5644" width="14.28515625" style="323" customWidth="1"/>
    <col min="5645" max="5888" width="11.42578125" style="323"/>
    <col min="5889" max="5889" width="3.7109375" style="323" customWidth="1"/>
    <col min="5890" max="5890" width="2.7109375" style="323" customWidth="1"/>
    <col min="5891" max="5891" width="3" style="323" customWidth="1"/>
    <col min="5892" max="5892" width="3.7109375" style="323" customWidth="1"/>
    <col min="5893" max="5893" width="9" style="323" customWidth="1"/>
    <col min="5894" max="5894" width="24.7109375" style="323" customWidth="1"/>
    <col min="5895" max="5896" width="14.28515625" style="323" customWidth="1"/>
    <col min="5897" max="5898" width="16.28515625" style="323" customWidth="1"/>
    <col min="5899" max="5900" width="14.28515625" style="323" customWidth="1"/>
    <col min="5901" max="6144" width="11.42578125" style="323"/>
    <col min="6145" max="6145" width="3.7109375" style="323" customWidth="1"/>
    <col min="6146" max="6146" width="2.7109375" style="323" customWidth="1"/>
    <col min="6147" max="6147" width="3" style="323" customWidth="1"/>
    <col min="6148" max="6148" width="3.7109375" style="323" customWidth="1"/>
    <col min="6149" max="6149" width="9" style="323" customWidth="1"/>
    <col min="6150" max="6150" width="24.7109375" style="323" customWidth="1"/>
    <col min="6151" max="6152" width="14.28515625" style="323" customWidth="1"/>
    <col min="6153" max="6154" width="16.28515625" style="323" customWidth="1"/>
    <col min="6155" max="6156" width="14.28515625" style="323" customWidth="1"/>
    <col min="6157" max="6400" width="11.42578125" style="323"/>
    <col min="6401" max="6401" width="3.7109375" style="323" customWidth="1"/>
    <col min="6402" max="6402" width="2.7109375" style="323" customWidth="1"/>
    <col min="6403" max="6403" width="3" style="323" customWidth="1"/>
    <col min="6404" max="6404" width="3.7109375" style="323" customWidth="1"/>
    <col min="6405" max="6405" width="9" style="323" customWidth="1"/>
    <col min="6406" max="6406" width="24.7109375" style="323" customWidth="1"/>
    <col min="6407" max="6408" width="14.28515625" style="323" customWidth="1"/>
    <col min="6409" max="6410" width="16.28515625" style="323" customWidth="1"/>
    <col min="6411" max="6412" width="14.28515625" style="323" customWidth="1"/>
    <col min="6413" max="6656" width="11.42578125" style="323"/>
    <col min="6657" max="6657" width="3.7109375" style="323" customWidth="1"/>
    <col min="6658" max="6658" width="2.7109375" style="323" customWidth="1"/>
    <col min="6659" max="6659" width="3" style="323" customWidth="1"/>
    <col min="6660" max="6660" width="3.7109375" style="323" customWidth="1"/>
    <col min="6661" max="6661" width="9" style="323" customWidth="1"/>
    <col min="6662" max="6662" width="24.7109375" style="323" customWidth="1"/>
    <col min="6663" max="6664" width="14.28515625" style="323" customWidth="1"/>
    <col min="6665" max="6666" width="16.28515625" style="323" customWidth="1"/>
    <col min="6667" max="6668" width="14.28515625" style="323" customWidth="1"/>
    <col min="6669" max="6912" width="11.42578125" style="323"/>
    <col min="6913" max="6913" width="3.7109375" style="323" customWidth="1"/>
    <col min="6914" max="6914" width="2.7109375" style="323" customWidth="1"/>
    <col min="6915" max="6915" width="3" style="323" customWidth="1"/>
    <col min="6916" max="6916" width="3.7109375" style="323" customWidth="1"/>
    <col min="6917" max="6917" width="9" style="323" customWidth="1"/>
    <col min="6918" max="6918" width="24.7109375" style="323" customWidth="1"/>
    <col min="6919" max="6920" width="14.28515625" style="323" customWidth="1"/>
    <col min="6921" max="6922" width="16.28515625" style="323" customWidth="1"/>
    <col min="6923" max="6924" width="14.28515625" style="323" customWidth="1"/>
    <col min="6925" max="7168" width="11.42578125" style="323"/>
    <col min="7169" max="7169" width="3.7109375" style="323" customWidth="1"/>
    <col min="7170" max="7170" width="2.7109375" style="323" customWidth="1"/>
    <col min="7171" max="7171" width="3" style="323" customWidth="1"/>
    <col min="7172" max="7172" width="3.7109375" style="323" customWidth="1"/>
    <col min="7173" max="7173" width="9" style="323" customWidth="1"/>
    <col min="7174" max="7174" width="24.7109375" style="323" customWidth="1"/>
    <col min="7175" max="7176" width="14.28515625" style="323" customWidth="1"/>
    <col min="7177" max="7178" width="16.28515625" style="323" customWidth="1"/>
    <col min="7179" max="7180" width="14.28515625" style="323" customWidth="1"/>
    <col min="7181" max="7424" width="11.42578125" style="323"/>
    <col min="7425" max="7425" width="3.7109375" style="323" customWidth="1"/>
    <col min="7426" max="7426" width="2.7109375" style="323" customWidth="1"/>
    <col min="7427" max="7427" width="3" style="323" customWidth="1"/>
    <col min="7428" max="7428" width="3.7109375" style="323" customWidth="1"/>
    <col min="7429" max="7429" width="9" style="323" customWidth="1"/>
    <col min="7430" max="7430" width="24.7109375" style="323" customWidth="1"/>
    <col min="7431" max="7432" width="14.28515625" style="323" customWidth="1"/>
    <col min="7433" max="7434" width="16.28515625" style="323" customWidth="1"/>
    <col min="7435" max="7436" width="14.28515625" style="323" customWidth="1"/>
    <col min="7437" max="7680" width="11.42578125" style="323"/>
    <col min="7681" max="7681" width="3.7109375" style="323" customWidth="1"/>
    <col min="7682" max="7682" width="2.7109375" style="323" customWidth="1"/>
    <col min="7683" max="7683" width="3" style="323" customWidth="1"/>
    <col min="7684" max="7684" width="3.7109375" style="323" customWidth="1"/>
    <col min="7685" max="7685" width="9" style="323" customWidth="1"/>
    <col min="7686" max="7686" width="24.7109375" style="323" customWidth="1"/>
    <col min="7687" max="7688" width="14.28515625" style="323" customWidth="1"/>
    <col min="7689" max="7690" width="16.28515625" style="323" customWidth="1"/>
    <col min="7691" max="7692" width="14.28515625" style="323" customWidth="1"/>
    <col min="7693" max="7936" width="11.42578125" style="323"/>
    <col min="7937" max="7937" width="3.7109375" style="323" customWidth="1"/>
    <col min="7938" max="7938" width="2.7109375" style="323" customWidth="1"/>
    <col min="7939" max="7939" width="3" style="323" customWidth="1"/>
    <col min="7940" max="7940" width="3.7109375" style="323" customWidth="1"/>
    <col min="7941" max="7941" width="9" style="323" customWidth="1"/>
    <col min="7942" max="7942" width="24.7109375" style="323" customWidth="1"/>
    <col min="7943" max="7944" width="14.28515625" style="323" customWidth="1"/>
    <col min="7945" max="7946" width="16.28515625" style="323" customWidth="1"/>
    <col min="7947" max="7948" width="14.28515625" style="323" customWidth="1"/>
    <col min="7949" max="8192" width="11.42578125" style="323"/>
    <col min="8193" max="8193" width="3.7109375" style="323" customWidth="1"/>
    <col min="8194" max="8194" width="2.7109375" style="323" customWidth="1"/>
    <col min="8195" max="8195" width="3" style="323" customWidth="1"/>
    <col min="8196" max="8196" width="3.7109375" style="323" customWidth="1"/>
    <col min="8197" max="8197" width="9" style="323" customWidth="1"/>
    <col min="8198" max="8198" width="24.7109375" style="323" customWidth="1"/>
    <col min="8199" max="8200" width="14.28515625" style="323" customWidth="1"/>
    <col min="8201" max="8202" width="16.28515625" style="323" customWidth="1"/>
    <col min="8203" max="8204" width="14.28515625" style="323" customWidth="1"/>
    <col min="8205" max="8448" width="11.42578125" style="323"/>
    <col min="8449" max="8449" width="3.7109375" style="323" customWidth="1"/>
    <col min="8450" max="8450" width="2.7109375" style="323" customWidth="1"/>
    <col min="8451" max="8451" width="3" style="323" customWidth="1"/>
    <col min="8452" max="8452" width="3.7109375" style="323" customWidth="1"/>
    <col min="8453" max="8453" width="9" style="323" customWidth="1"/>
    <col min="8454" max="8454" width="24.7109375" style="323" customWidth="1"/>
    <col min="8455" max="8456" width="14.28515625" style="323" customWidth="1"/>
    <col min="8457" max="8458" width="16.28515625" style="323" customWidth="1"/>
    <col min="8459" max="8460" width="14.28515625" style="323" customWidth="1"/>
    <col min="8461" max="8704" width="11.42578125" style="323"/>
    <col min="8705" max="8705" width="3.7109375" style="323" customWidth="1"/>
    <col min="8706" max="8706" width="2.7109375" style="323" customWidth="1"/>
    <col min="8707" max="8707" width="3" style="323" customWidth="1"/>
    <col min="8708" max="8708" width="3.7109375" style="323" customWidth="1"/>
    <col min="8709" max="8709" width="9" style="323" customWidth="1"/>
    <col min="8710" max="8710" width="24.7109375" style="323" customWidth="1"/>
    <col min="8711" max="8712" width="14.28515625" style="323" customWidth="1"/>
    <col min="8713" max="8714" width="16.28515625" style="323" customWidth="1"/>
    <col min="8715" max="8716" width="14.28515625" style="323" customWidth="1"/>
    <col min="8717" max="8960" width="11.42578125" style="323"/>
    <col min="8961" max="8961" width="3.7109375" style="323" customWidth="1"/>
    <col min="8962" max="8962" width="2.7109375" style="323" customWidth="1"/>
    <col min="8963" max="8963" width="3" style="323" customWidth="1"/>
    <col min="8964" max="8964" width="3.7109375" style="323" customWidth="1"/>
    <col min="8965" max="8965" width="9" style="323" customWidth="1"/>
    <col min="8966" max="8966" width="24.7109375" style="323" customWidth="1"/>
    <col min="8967" max="8968" width="14.28515625" style="323" customWidth="1"/>
    <col min="8969" max="8970" width="16.28515625" style="323" customWidth="1"/>
    <col min="8971" max="8972" width="14.28515625" style="323" customWidth="1"/>
    <col min="8973" max="9216" width="11.42578125" style="323"/>
    <col min="9217" max="9217" width="3.7109375" style="323" customWidth="1"/>
    <col min="9218" max="9218" width="2.7109375" style="323" customWidth="1"/>
    <col min="9219" max="9219" width="3" style="323" customWidth="1"/>
    <col min="9220" max="9220" width="3.7109375" style="323" customWidth="1"/>
    <col min="9221" max="9221" width="9" style="323" customWidth="1"/>
    <col min="9222" max="9222" width="24.7109375" style="323" customWidth="1"/>
    <col min="9223" max="9224" width="14.28515625" style="323" customWidth="1"/>
    <col min="9225" max="9226" width="16.28515625" style="323" customWidth="1"/>
    <col min="9227" max="9228" width="14.28515625" style="323" customWidth="1"/>
    <col min="9229" max="9472" width="11.42578125" style="323"/>
    <col min="9473" max="9473" width="3.7109375" style="323" customWidth="1"/>
    <col min="9474" max="9474" width="2.7109375" style="323" customWidth="1"/>
    <col min="9475" max="9475" width="3" style="323" customWidth="1"/>
    <col min="9476" max="9476" width="3.7109375" style="323" customWidth="1"/>
    <col min="9477" max="9477" width="9" style="323" customWidth="1"/>
    <col min="9478" max="9478" width="24.7109375" style="323" customWidth="1"/>
    <col min="9479" max="9480" width="14.28515625" style="323" customWidth="1"/>
    <col min="9481" max="9482" width="16.28515625" style="323" customWidth="1"/>
    <col min="9483" max="9484" width="14.28515625" style="323" customWidth="1"/>
    <col min="9485" max="9728" width="11.42578125" style="323"/>
    <col min="9729" max="9729" width="3.7109375" style="323" customWidth="1"/>
    <col min="9730" max="9730" width="2.7109375" style="323" customWidth="1"/>
    <col min="9731" max="9731" width="3" style="323" customWidth="1"/>
    <col min="9732" max="9732" width="3.7109375" style="323" customWidth="1"/>
    <col min="9733" max="9733" width="9" style="323" customWidth="1"/>
    <col min="9734" max="9734" width="24.7109375" style="323" customWidth="1"/>
    <col min="9735" max="9736" width="14.28515625" style="323" customWidth="1"/>
    <col min="9737" max="9738" width="16.28515625" style="323" customWidth="1"/>
    <col min="9739" max="9740" width="14.28515625" style="323" customWidth="1"/>
    <col min="9741" max="9984" width="11.42578125" style="323"/>
    <col min="9985" max="9985" width="3.7109375" style="323" customWidth="1"/>
    <col min="9986" max="9986" width="2.7109375" style="323" customWidth="1"/>
    <col min="9987" max="9987" width="3" style="323" customWidth="1"/>
    <col min="9988" max="9988" width="3.7109375" style="323" customWidth="1"/>
    <col min="9989" max="9989" width="9" style="323" customWidth="1"/>
    <col min="9990" max="9990" width="24.7109375" style="323" customWidth="1"/>
    <col min="9991" max="9992" width="14.28515625" style="323" customWidth="1"/>
    <col min="9993" max="9994" width="16.28515625" style="323" customWidth="1"/>
    <col min="9995" max="9996" width="14.28515625" style="323" customWidth="1"/>
    <col min="9997" max="10240" width="11.42578125" style="323"/>
    <col min="10241" max="10241" width="3.7109375" style="323" customWidth="1"/>
    <col min="10242" max="10242" width="2.7109375" style="323" customWidth="1"/>
    <col min="10243" max="10243" width="3" style="323" customWidth="1"/>
    <col min="10244" max="10244" width="3.7109375" style="323" customWidth="1"/>
    <col min="10245" max="10245" width="9" style="323" customWidth="1"/>
    <col min="10246" max="10246" width="24.7109375" style="323" customWidth="1"/>
    <col min="10247" max="10248" width="14.28515625" style="323" customWidth="1"/>
    <col min="10249" max="10250" width="16.28515625" style="323" customWidth="1"/>
    <col min="10251" max="10252" width="14.28515625" style="323" customWidth="1"/>
    <col min="10253" max="10496" width="11.42578125" style="323"/>
    <col min="10497" max="10497" width="3.7109375" style="323" customWidth="1"/>
    <col min="10498" max="10498" width="2.7109375" style="323" customWidth="1"/>
    <col min="10499" max="10499" width="3" style="323" customWidth="1"/>
    <col min="10500" max="10500" width="3.7109375" style="323" customWidth="1"/>
    <col min="10501" max="10501" width="9" style="323" customWidth="1"/>
    <col min="10502" max="10502" width="24.7109375" style="323" customWidth="1"/>
    <col min="10503" max="10504" width="14.28515625" style="323" customWidth="1"/>
    <col min="10505" max="10506" width="16.28515625" style="323" customWidth="1"/>
    <col min="10507" max="10508" width="14.28515625" style="323" customWidth="1"/>
    <col min="10509" max="10752" width="11.42578125" style="323"/>
    <col min="10753" max="10753" width="3.7109375" style="323" customWidth="1"/>
    <col min="10754" max="10754" width="2.7109375" style="323" customWidth="1"/>
    <col min="10755" max="10755" width="3" style="323" customWidth="1"/>
    <col min="10756" max="10756" width="3.7109375" style="323" customWidth="1"/>
    <col min="10757" max="10757" width="9" style="323" customWidth="1"/>
    <col min="10758" max="10758" width="24.7109375" style="323" customWidth="1"/>
    <col min="10759" max="10760" width="14.28515625" style="323" customWidth="1"/>
    <col min="10761" max="10762" width="16.28515625" style="323" customWidth="1"/>
    <col min="10763" max="10764" width="14.28515625" style="323" customWidth="1"/>
    <col min="10765" max="11008" width="11.42578125" style="323"/>
    <col min="11009" max="11009" width="3.7109375" style="323" customWidth="1"/>
    <col min="11010" max="11010" width="2.7109375" style="323" customWidth="1"/>
    <col min="11011" max="11011" width="3" style="323" customWidth="1"/>
    <col min="11012" max="11012" width="3.7109375" style="323" customWidth="1"/>
    <col min="11013" max="11013" width="9" style="323" customWidth="1"/>
    <col min="11014" max="11014" width="24.7109375" style="323" customWidth="1"/>
    <col min="11015" max="11016" width="14.28515625" style="323" customWidth="1"/>
    <col min="11017" max="11018" width="16.28515625" style="323" customWidth="1"/>
    <col min="11019" max="11020" width="14.28515625" style="323" customWidth="1"/>
    <col min="11021" max="11264" width="11.42578125" style="323"/>
    <col min="11265" max="11265" width="3.7109375" style="323" customWidth="1"/>
    <col min="11266" max="11266" width="2.7109375" style="323" customWidth="1"/>
    <col min="11267" max="11267" width="3" style="323" customWidth="1"/>
    <col min="11268" max="11268" width="3.7109375" style="323" customWidth="1"/>
    <col min="11269" max="11269" width="9" style="323" customWidth="1"/>
    <col min="11270" max="11270" width="24.7109375" style="323" customWidth="1"/>
    <col min="11271" max="11272" width="14.28515625" style="323" customWidth="1"/>
    <col min="11273" max="11274" width="16.28515625" style="323" customWidth="1"/>
    <col min="11275" max="11276" width="14.28515625" style="323" customWidth="1"/>
    <col min="11277" max="11520" width="11.42578125" style="323"/>
    <col min="11521" max="11521" width="3.7109375" style="323" customWidth="1"/>
    <col min="11522" max="11522" width="2.7109375" style="323" customWidth="1"/>
    <col min="11523" max="11523" width="3" style="323" customWidth="1"/>
    <col min="11524" max="11524" width="3.7109375" style="323" customWidth="1"/>
    <col min="11525" max="11525" width="9" style="323" customWidth="1"/>
    <col min="11526" max="11526" width="24.7109375" style="323" customWidth="1"/>
    <col min="11527" max="11528" width="14.28515625" style="323" customWidth="1"/>
    <col min="11529" max="11530" width="16.28515625" style="323" customWidth="1"/>
    <col min="11531" max="11532" width="14.28515625" style="323" customWidth="1"/>
    <col min="11533" max="11776" width="11.42578125" style="323"/>
    <col min="11777" max="11777" width="3.7109375" style="323" customWidth="1"/>
    <col min="11778" max="11778" width="2.7109375" style="323" customWidth="1"/>
    <col min="11779" max="11779" width="3" style="323" customWidth="1"/>
    <col min="11780" max="11780" width="3.7109375" style="323" customWidth="1"/>
    <col min="11781" max="11781" width="9" style="323" customWidth="1"/>
    <col min="11782" max="11782" width="24.7109375" style="323" customWidth="1"/>
    <col min="11783" max="11784" width="14.28515625" style="323" customWidth="1"/>
    <col min="11785" max="11786" width="16.28515625" style="323" customWidth="1"/>
    <col min="11787" max="11788" width="14.28515625" style="323" customWidth="1"/>
    <col min="11789" max="12032" width="11.42578125" style="323"/>
    <col min="12033" max="12033" width="3.7109375" style="323" customWidth="1"/>
    <col min="12034" max="12034" width="2.7109375" style="323" customWidth="1"/>
    <col min="12035" max="12035" width="3" style="323" customWidth="1"/>
    <col min="12036" max="12036" width="3.7109375" style="323" customWidth="1"/>
    <col min="12037" max="12037" width="9" style="323" customWidth="1"/>
    <col min="12038" max="12038" width="24.7109375" style="323" customWidth="1"/>
    <col min="12039" max="12040" width="14.28515625" style="323" customWidth="1"/>
    <col min="12041" max="12042" width="16.28515625" style="323" customWidth="1"/>
    <col min="12043" max="12044" width="14.28515625" style="323" customWidth="1"/>
    <col min="12045" max="12288" width="11.42578125" style="323"/>
    <col min="12289" max="12289" width="3.7109375" style="323" customWidth="1"/>
    <col min="12290" max="12290" width="2.7109375" style="323" customWidth="1"/>
    <col min="12291" max="12291" width="3" style="323" customWidth="1"/>
    <col min="12292" max="12292" width="3.7109375" style="323" customWidth="1"/>
    <col min="12293" max="12293" width="9" style="323" customWidth="1"/>
    <col min="12294" max="12294" width="24.7109375" style="323" customWidth="1"/>
    <col min="12295" max="12296" width="14.28515625" style="323" customWidth="1"/>
    <col min="12297" max="12298" width="16.28515625" style="323" customWidth="1"/>
    <col min="12299" max="12300" width="14.28515625" style="323" customWidth="1"/>
    <col min="12301" max="12544" width="11.42578125" style="323"/>
    <col min="12545" max="12545" width="3.7109375" style="323" customWidth="1"/>
    <col min="12546" max="12546" width="2.7109375" style="323" customWidth="1"/>
    <col min="12547" max="12547" width="3" style="323" customWidth="1"/>
    <col min="12548" max="12548" width="3.7109375" style="323" customWidth="1"/>
    <col min="12549" max="12549" width="9" style="323" customWidth="1"/>
    <col min="12550" max="12550" width="24.7109375" style="323" customWidth="1"/>
    <col min="12551" max="12552" width="14.28515625" style="323" customWidth="1"/>
    <col min="12553" max="12554" width="16.28515625" style="323" customWidth="1"/>
    <col min="12555" max="12556" width="14.28515625" style="323" customWidth="1"/>
    <col min="12557" max="12800" width="11.42578125" style="323"/>
    <col min="12801" max="12801" width="3.7109375" style="323" customWidth="1"/>
    <col min="12802" max="12802" width="2.7109375" style="323" customWidth="1"/>
    <col min="12803" max="12803" width="3" style="323" customWidth="1"/>
    <col min="12804" max="12804" width="3.7109375" style="323" customWidth="1"/>
    <col min="12805" max="12805" width="9" style="323" customWidth="1"/>
    <col min="12806" max="12806" width="24.7109375" style="323" customWidth="1"/>
    <col min="12807" max="12808" width="14.28515625" style="323" customWidth="1"/>
    <col min="12809" max="12810" width="16.28515625" style="323" customWidth="1"/>
    <col min="12811" max="12812" width="14.28515625" style="323" customWidth="1"/>
    <col min="12813" max="13056" width="11.42578125" style="323"/>
    <col min="13057" max="13057" width="3.7109375" style="323" customWidth="1"/>
    <col min="13058" max="13058" width="2.7109375" style="323" customWidth="1"/>
    <col min="13059" max="13059" width="3" style="323" customWidth="1"/>
    <col min="13060" max="13060" width="3.7109375" style="323" customWidth="1"/>
    <col min="13061" max="13061" width="9" style="323" customWidth="1"/>
    <col min="13062" max="13062" width="24.7109375" style="323" customWidth="1"/>
    <col min="13063" max="13064" width="14.28515625" style="323" customWidth="1"/>
    <col min="13065" max="13066" width="16.28515625" style="323" customWidth="1"/>
    <col min="13067" max="13068" width="14.28515625" style="323" customWidth="1"/>
    <col min="13069" max="13312" width="11.42578125" style="323"/>
    <col min="13313" max="13313" width="3.7109375" style="323" customWidth="1"/>
    <col min="13314" max="13314" width="2.7109375" style="323" customWidth="1"/>
    <col min="13315" max="13315" width="3" style="323" customWidth="1"/>
    <col min="13316" max="13316" width="3.7109375" style="323" customWidth="1"/>
    <col min="13317" max="13317" width="9" style="323" customWidth="1"/>
    <col min="13318" max="13318" width="24.7109375" style="323" customWidth="1"/>
    <col min="13319" max="13320" width="14.28515625" style="323" customWidth="1"/>
    <col min="13321" max="13322" width="16.28515625" style="323" customWidth="1"/>
    <col min="13323" max="13324" width="14.28515625" style="323" customWidth="1"/>
    <col min="13325" max="13568" width="11.42578125" style="323"/>
    <col min="13569" max="13569" width="3.7109375" style="323" customWidth="1"/>
    <col min="13570" max="13570" width="2.7109375" style="323" customWidth="1"/>
    <col min="13571" max="13571" width="3" style="323" customWidth="1"/>
    <col min="13572" max="13572" width="3.7109375" style="323" customWidth="1"/>
    <col min="13573" max="13573" width="9" style="323" customWidth="1"/>
    <col min="13574" max="13574" width="24.7109375" style="323" customWidth="1"/>
    <col min="13575" max="13576" width="14.28515625" style="323" customWidth="1"/>
    <col min="13577" max="13578" width="16.28515625" style="323" customWidth="1"/>
    <col min="13579" max="13580" width="14.28515625" style="323" customWidth="1"/>
    <col min="13581" max="13824" width="11.42578125" style="323"/>
    <col min="13825" max="13825" width="3.7109375" style="323" customWidth="1"/>
    <col min="13826" max="13826" width="2.7109375" style="323" customWidth="1"/>
    <col min="13827" max="13827" width="3" style="323" customWidth="1"/>
    <col min="13828" max="13828" width="3.7109375" style="323" customWidth="1"/>
    <col min="13829" max="13829" width="9" style="323" customWidth="1"/>
    <col min="13830" max="13830" width="24.7109375" style="323" customWidth="1"/>
    <col min="13831" max="13832" width="14.28515625" style="323" customWidth="1"/>
    <col min="13833" max="13834" width="16.28515625" style="323" customWidth="1"/>
    <col min="13835" max="13836" width="14.28515625" style="323" customWidth="1"/>
    <col min="13837" max="14080" width="11.42578125" style="323"/>
    <col min="14081" max="14081" width="3.7109375" style="323" customWidth="1"/>
    <col min="14082" max="14082" width="2.7109375" style="323" customWidth="1"/>
    <col min="14083" max="14083" width="3" style="323" customWidth="1"/>
    <col min="14084" max="14084" width="3.7109375" style="323" customWidth="1"/>
    <col min="14085" max="14085" width="9" style="323" customWidth="1"/>
    <col min="14086" max="14086" width="24.7109375" style="323" customWidth="1"/>
    <col min="14087" max="14088" width="14.28515625" style="323" customWidth="1"/>
    <col min="14089" max="14090" width="16.28515625" style="323" customWidth="1"/>
    <col min="14091" max="14092" width="14.28515625" style="323" customWidth="1"/>
    <col min="14093" max="14336" width="11.42578125" style="323"/>
    <col min="14337" max="14337" width="3.7109375" style="323" customWidth="1"/>
    <col min="14338" max="14338" width="2.7109375" style="323" customWidth="1"/>
    <col min="14339" max="14339" width="3" style="323" customWidth="1"/>
    <col min="14340" max="14340" width="3.7109375" style="323" customWidth="1"/>
    <col min="14341" max="14341" width="9" style="323" customWidth="1"/>
    <col min="14342" max="14342" width="24.7109375" style="323" customWidth="1"/>
    <col min="14343" max="14344" width="14.28515625" style="323" customWidth="1"/>
    <col min="14345" max="14346" width="16.28515625" style="323" customWidth="1"/>
    <col min="14347" max="14348" width="14.28515625" style="323" customWidth="1"/>
    <col min="14349" max="14592" width="11.42578125" style="323"/>
    <col min="14593" max="14593" width="3.7109375" style="323" customWidth="1"/>
    <col min="14594" max="14594" width="2.7109375" style="323" customWidth="1"/>
    <col min="14595" max="14595" width="3" style="323" customWidth="1"/>
    <col min="14596" max="14596" width="3.7109375" style="323" customWidth="1"/>
    <col min="14597" max="14597" width="9" style="323" customWidth="1"/>
    <col min="14598" max="14598" width="24.7109375" style="323" customWidth="1"/>
    <col min="14599" max="14600" width="14.28515625" style="323" customWidth="1"/>
    <col min="14601" max="14602" width="16.28515625" style="323" customWidth="1"/>
    <col min="14603" max="14604" width="14.28515625" style="323" customWidth="1"/>
    <col min="14605" max="14848" width="11.42578125" style="323"/>
    <col min="14849" max="14849" width="3.7109375" style="323" customWidth="1"/>
    <col min="14850" max="14850" width="2.7109375" style="323" customWidth="1"/>
    <col min="14851" max="14851" width="3" style="323" customWidth="1"/>
    <col min="14852" max="14852" width="3.7109375" style="323" customWidth="1"/>
    <col min="14853" max="14853" width="9" style="323" customWidth="1"/>
    <col min="14854" max="14854" width="24.7109375" style="323" customWidth="1"/>
    <col min="14855" max="14856" width="14.28515625" style="323" customWidth="1"/>
    <col min="14857" max="14858" width="16.28515625" style="323" customWidth="1"/>
    <col min="14859" max="14860" width="14.28515625" style="323" customWidth="1"/>
    <col min="14861" max="15104" width="11.42578125" style="323"/>
    <col min="15105" max="15105" width="3.7109375" style="323" customWidth="1"/>
    <col min="15106" max="15106" width="2.7109375" style="323" customWidth="1"/>
    <col min="15107" max="15107" width="3" style="323" customWidth="1"/>
    <col min="15108" max="15108" width="3.7109375" style="323" customWidth="1"/>
    <col min="15109" max="15109" width="9" style="323" customWidth="1"/>
    <col min="15110" max="15110" width="24.7109375" style="323" customWidth="1"/>
    <col min="15111" max="15112" width="14.28515625" style="323" customWidth="1"/>
    <col min="15113" max="15114" width="16.28515625" style="323" customWidth="1"/>
    <col min="15115" max="15116" width="14.28515625" style="323" customWidth="1"/>
    <col min="15117" max="15360" width="11.42578125" style="323"/>
    <col min="15361" max="15361" width="3.7109375" style="323" customWidth="1"/>
    <col min="15362" max="15362" width="2.7109375" style="323" customWidth="1"/>
    <col min="15363" max="15363" width="3" style="323" customWidth="1"/>
    <col min="15364" max="15364" width="3.7109375" style="323" customWidth="1"/>
    <col min="15365" max="15365" width="9" style="323" customWidth="1"/>
    <col min="15366" max="15366" width="24.7109375" style="323" customWidth="1"/>
    <col min="15367" max="15368" width="14.28515625" style="323" customWidth="1"/>
    <col min="15369" max="15370" width="16.28515625" style="323" customWidth="1"/>
    <col min="15371" max="15372" width="14.28515625" style="323" customWidth="1"/>
    <col min="15373" max="15616" width="11.42578125" style="323"/>
    <col min="15617" max="15617" width="3.7109375" style="323" customWidth="1"/>
    <col min="15618" max="15618" width="2.7109375" style="323" customWidth="1"/>
    <col min="15619" max="15619" width="3" style="323" customWidth="1"/>
    <col min="15620" max="15620" width="3.7109375" style="323" customWidth="1"/>
    <col min="15621" max="15621" width="9" style="323" customWidth="1"/>
    <col min="15622" max="15622" width="24.7109375" style="323" customWidth="1"/>
    <col min="15623" max="15624" width="14.28515625" style="323" customWidth="1"/>
    <col min="15625" max="15626" width="16.28515625" style="323" customWidth="1"/>
    <col min="15627" max="15628" width="14.28515625" style="323" customWidth="1"/>
    <col min="15629" max="15872" width="11.42578125" style="323"/>
    <col min="15873" max="15873" width="3.7109375" style="323" customWidth="1"/>
    <col min="15874" max="15874" width="2.7109375" style="323" customWidth="1"/>
    <col min="15875" max="15875" width="3" style="323" customWidth="1"/>
    <col min="15876" max="15876" width="3.7109375" style="323" customWidth="1"/>
    <col min="15877" max="15877" width="9" style="323" customWidth="1"/>
    <col min="15878" max="15878" width="24.7109375" style="323" customWidth="1"/>
    <col min="15879" max="15880" width="14.28515625" style="323" customWidth="1"/>
    <col min="15881" max="15882" width="16.28515625" style="323" customWidth="1"/>
    <col min="15883" max="15884" width="14.28515625" style="323" customWidth="1"/>
    <col min="15885" max="16128" width="11.42578125" style="323"/>
    <col min="16129" max="16129" width="3.7109375" style="323" customWidth="1"/>
    <col min="16130" max="16130" width="2.7109375" style="323" customWidth="1"/>
    <col min="16131" max="16131" width="3" style="323" customWidth="1"/>
    <col min="16132" max="16132" width="3.7109375" style="323" customWidth="1"/>
    <col min="16133" max="16133" width="9" style="323" customWidth="1"/>
    <col min="16134" max="16134" width="24.7109375" style="323" customWidth="1"/>
    <col min="16135" max="16136" width="14.28515625" style="323" customWidth="1"/>
    <col min="16137" max="16138" width="16.28515625" style="323" customWidth="1"/>
    <col min="16139" max="16140" width="14.28515625" style="323" customWidth="1"/>
    <col min="16141" max="16384" width="11.42578125" style="323"/>
  </cols>
  <sheetData>
    <row r="1" spans="1:12" s="724" customFormat="1" ht="15" customHeight="1">
      <c r="A1" s="764" t="s">
        <v>1831</v>
      </c>
    </row>
    <row r="2" spans="1:12" s="142" customFormat="1" ht="24.95" customHeight="1">
      <c r="A2" s="822" t="s">
        <v>1193</v>
      </c>
      <c r="B2" s="822"/>
      <c r="C2" s="822"/>
      <c r="D2" s="822"/>
      <c r="E2" s="822"/>
      <c r="F2" s="822"/>
      <c r="G2" s="822"/>
      <c r="H2" s="822"/>
      <c r="I2" s="822"/>
      <c r="J2" s="822"/>
      <c r="K2" s="822"/>
      <c r="L2" s="822"/>
    </row>
    <row r="3" spans="1:12" s="142" customFormat="1" ht="24.95" customHeight="1">
      <c r="A3" s="822" t="s">
        <v>10</v>
      </c>
      <c r="B3" s="822"/>
      <c r="C3" s="822"/>
      <c r="D3" s="822"/>
      <c r="E3" s="822"/>
      <c r="F3" s="822"/>
      <c r="G3" s="822"/>
      <c r="H3" s="822"/>
      <c r="I3" s="822"/>
      <c r="J3" s="822"/>
      <c r="K3" s="822"/>
      <c r="L3" s="822"/>
    </row>
    <row r="4" spans="1:12" s="142" customFormat="1" ht="24.95" customHeight="1">
      <c r="A4" s="822" t="s">
        <v>268</v>
      </c>
      <c r="B4" s="822"/>
      <c r="C4" s="822"/>
      <c r="D4" s="822"/>
      <c r="E4" s="822"/>
      <c r="F4" s="822"/>
      <c r="G4" s="822"/>
      <c r="H4" s="822"/>
      <c r="I4" s="822"/>
      <c r="J4" s="822"/>
      <c r="K4" s="822"/>
      <c r="L4" s="822"/>
    </row>
    <row r="5" spans="1:12" s="142" customFormat="1" ht="24.95" customHeight="1">
      <c r="A5" s="822" t="s">
        <v>1777</v>
      </c>
      <c r="B5" s="822"/>
      <c r="C5" s="822"/>
      <c r="D5" s="822"/>
      <c r="E5" s="822"/>
      <c r="F5" s="822"/>
      <c r="G5" s="822"/>
      <c r="H5" s="822"/>
      <c r="I5" s="822"/>
      <c r="J5" s="822"/>
      <c r="K5" s="822"/>
      <c r="L5" s="822"/>
    </row>
    <row r="6" spans="1:12" s="142" customFormat="1" ht="24.95" customHeight="1">
      <c r="A6" s="822" t="s">
        <v>682</v>
      </c>
      <c r="B6" s="822"/>
      <c r="C6" s="822"/>
      <c r="D6" s="822"/>
      <c r="E6" s="822"/>
      <c r="F6" s="822"/>
      <c r="G6" s="822"/>
      <c r="H6" s="822"/>
      <c r="I6" s="822"/>
      <c r="J6" s="822"/>
      <c r="K6" s="822"/>
      <c r="L6" s="822"/>
    </row>
    <row r="7" spans="1:12" ht="24.95" customHeight="1">
      <c r="A7" s="822" t="s">
        <v>684</v>
      </c>
      <c r="B7" s="822"/>
      <c r="C7" s="822"/>
      <c r="D7" s="822"/>
      <c r="E7" s="822"/>
      <c r="F7" s="822"/>
      <c r="G7" s="822"/>
      <c r="H7" s="822"/>
      <c r="I7" s="822"/>
      <c r="J7" s="822"/>
      <c r="K7" s="822"/>
      <c r="L7" s="822"/>
    </row>
    <row r="8" spans="1:12" ht="24.95" customHeight="1">
      <c r="A8" s="579"/>
      <c r="B8" s="579"/>
      <c r="C8" s="579"/>
      <c r="D8" s="579"/>
      <c r="E8" s="579"/>
      <c r="F8" s="579"/>
      <c r="G8" s="579"/>
      <c r="H8" s="579"/>
      <c r="I8" s="579"/>
      <c r="J8" s="579"/>
      <c r="K8" s="579"/>
      <c r="L8" s="579"/>
    </row>
    <row r="9" spans="1:12" ht="6" customHeight="1">
      <c r="A9" s="1000" t="s">
        <v>836</v>
      </c>
      <c r="B9" s="1000"/>
      <c r="C9" s="1000"/>
      <c r="D9" s="1000"/>
      <c r="E9" s="1000"/>
      <c r="F9" s="945"/>
      <c r="G9" s="1005" t="s">
        <v>1437</v>
      </c>
      <c r="H9" s="1006"/>
      <c r="I9" s="637"/>
      <c r="J9" s="638"/>
      <c r="K9" s="639"/>
      <c r="L9" s="639"/>
    </row>
    <row r="10" spans="1:12" ht="12" customHeight="1">
      <c r="A10" s="1001"/>
      <c r="B10" s="1001"/>
      <c r="C10" s="1001"/>
      <c r="D10" s="1001"/>
      <c r="E10" s="1001"/>
      <c r="F10" s="1002"/>
      <c r="G10" s="1007"/>
      <c r="H10" s="1002"/>
      <c r="I10" s="1009" t="s">
        <v>683</v>
      </c>
      <c r="J10" s="1010"/>
      <c r="K10" s="1011" t="s">
        <v>924</v>
      </c>
      <c r="L10" s="1011"/>
    </row>
    <row r="11" spans="1:12" ht="12" customHeight="1">
      <c r="A11" s="1001"/>
      <c r="B11" s="1001"/>
      <c r="C11" s="1001"/>
      <c r="D11" s="1001"/>
      <c r="E11" s="1001"/>
      <c r="F11" s="1002"/>
      <c r="G11" s="1007"/>
      <c r="H11" s="1002"/>
      <c r="I11" s="1009" t="s">
        <v>925</v>
      </c>
      <c r="J11" s="1010"/>
      <c r="K11" s="1009" t="s">
        <v>926</v>
      </c>
      <c r="L11" s="1011"/>
    </row>
    <row r="12" spans="1:12" ht="12" customHeight="1">
      <c r="A12" s="1001"/>
      <c r="B12" s="1001"/>
      <c r="C12" s="1001"/>
      <c r="D12" s="1001"/>
      <c r="E12" s="1001"/>
      <c r="F12" s="1002"/>
      <c r="G12" s="1007"/>
      <c r="H12" s="1002"/>
      <c r="I12" s="1009" t="s">
        <v>927</v>
      </c>
      <c r="J12" s="1010"/>
      <c r="K12" s="640"/>
      <c r="L12" s="640"/>
    </row>
    <row r="13" spans="1:12" ht="18" customHeight="1">
      <c r="A13" s="1001"/>
      <c r="B13" s="1001"/>
      <c r="C13" s="1001"/>
      <c r="D13" s="1001"/>
      <c r="E13" s="1001"/>
      <c r="F13" s="1002"/>
      <c r="G13" s="1007"/>
      <c r="H13" s="1002"/>
      <c r="I13" s="1009" t="s">
        <v>513</v>
      </c>
      <c r="J13" s="1011"/>
      <c r="K13" s="1011"/>
      <c r="L13" s="1011"/>
    </row>
    <row r="14" spans="1:12" ht="6" customHeight="1">
      <c r="A14" s="1001"/>
      <c r="B14" s="1001"/>
      <c r="C14" s="1001"/>
      <c r="D14" s="1001"/>
      <c r="E14" s="1001"/>
      <c r="F14" s="1002"/>
      <c r="G14" s="1008"/>
      <c r="H14" s="1004"/>
      <c r="I14" s="641"/>
      <c r="J14" s="642"/>
      <c r="K14" s="642"/>
      <c r="L14" s="643"/>
    </row>
    <row r="15" spans="1:12" ht="18" customHeight="1">
      <c r="A15" s="1001"/>
      <c r="B15" s="1001"/>
      <c r="C15" s="1001"/>
      <c r="D15" s="1001"/>
      <c r="E15" s="1001"/>
      <c r="F15" s="1002"/>
      <c r="G15" s="644"/>
      <c r="H15" s="645" t="s">
        <v>895</v>
      </c>
      <c r="I15" s="644"/>
      <c r="J15" s="645" t="s">
        <v>895</v>
      </c>
      <c r="K15" s="644"/>
      <c r="L15" s="646" t="s">
        <v>895</v>
      </c>
    </row>
    <row r="16" spans="1:12" ht="12" customHeight="1">
      <c r="A16" s="1001"/>
      <c r="B16" s="1001"/>
      <c r="C16" s="1001"/>
      <c r="D16" s="1001"/>
      <c r="E16" s="1001"/>
      <c r="F16" s="1002"/>
      <c r="G16" s="131">
        <v>41579</v>
      </c>
      <c r="H16" s="647" t="s">
        <v>514</v>
      </c>
      <c r="I16" s="131">
        <v>41579</v>
      </c>
      <c r="J16" s="647" t="s">
        <v>514</v>
      </c>
      <c r="K16" s="131">
        <v>41579</v>
      </c>
      <c r="L16" s="648" t="s">
        <v>514</v>
      </c>
    </row>
    <row r="17" spans="1:12" ht="12" customHeight="1">
      <c r="A17" s="1001"/>
      <c r="B17" s="1001"/>
      <c r="C17" s="1001"/>
      <c r="D17" s="1001"/>
      <c r="E17" s="1001"/>
      <c r="F17" s="1002"/>
      <c r="G17" s="586"/>
      <c r="H17" s="647" t="s">
        <v>572</v>
      </c>
      <c r="I17" s="586"/>
      <c r="J17" s="647" t="s">
        <v>573</v>
      </c>
      <c r="K17" s="586"/>
      <c r="L17" s="648" t="s">
        <v>573</v>
      </c>
    </row>
    <row r="18" spans="1:12" ht="12" customHeight="1">
      <c r="A18" s="1001"/>
      <c r="B18" s="1001"/>
      <c r="C18" s="1001"/>
      <c r="D18" s="1001"/>
      <c r="E18" s="1001"/>
      <c r="F18" s="1002"/>
      <c r="G18" s="134">
        <v>41579</v>
      </c>
      <c r="H18" s="143" t="s">
        <v>1230</v>
      </c>
      <c r="I18" s="134">
        <v>41579</v>
      </c>
      <c r="J18" s="647"/>
      <c r="K18" s="134">
        <v>41579</v>
      </c>
      <c r="L18" s="648"/>
    </row>
    <row r="19" spans="1:12" ht="12" customHeight="1">
      <c r="A19" s="1001"/>
      <c r="B19" s="1001"/>
      <c r="C19" s="1001"/>
      <c r="D19" s="1001"/>
      <c r="E19" s="1001"/>
      <c r="F19" s="1002"/>
      <c r="G19" s="649"/>
      <c r="H19" s="647" t="s">
        <v>364</v>
      </c>
      <c r="I19" s="649"/>
      <c r="J19" s="647" t="s">
        <v>364</v>
      </c>
      <c r="K19" s="327"/>
      <c r="L19" s="648" t="s">
        <v>364</v>
      </c>
    </row>
    <row r="20" spans="1:12" ht="6" customHeight="1">
      <c r="A20" s="1003"/>
      <c r="B20" s="1003"/>
      <c r="C20" s="1003"/>
      <c r="D20" s="1003"/>
      <c r="E20" s="1003"/>
      <c r="F20" s="1004"/>
      <c r="G20" s="650"/>
      <c r="H20" s="650"/>
      <c r="I20" s="650"/>
      <c r="J20" s="650"/>
      <c r="K20" s="650"/>
      <c r="L20" s="651"/>
    </row>
    <row r="21" spans="1:12" ht="60" customHeight="1">
      <c r="A21" s="975" t="s">
        <v>390</v>
      </c>
      <c r="B21" s="975"/>
      <c r="C21" s="975"/>
      <c r="D21" s="975"/>
      <c r="E21" s="975"/>
      <c r="F21" s="975"/>
      <c r="G21" s="975"/>
      <c r="H21" s="975"/>
      <c r="I21" s="975"/>
      <c r="J21" s="975"/>
      <c r="K21" s="975"/>
      <c r="L21" s="975"/>
    </row>
    <row r="22" spans="1:12" ht="42" customHeight="1">
      <c r="A22" s="968" t="s">
        <v>1048</v>
      </c>
      <c r="B22" s="968"/>
      <c r="C22" s="968"/>
      <c r="D22" s="968"/>
      <c r="E22" s="968"/>
      <c r="F22" s="968"/>
      <c r="G22" s="138">
        <v>105.4</v>
      </c>
      <c r="H22" s="138">
        <v>14.069264069264067</v>
      </c>
      <c r="I22" s="138">
        <v>125.6</v>
      </c>
      <c r="J22" s="138">
        <v>0.80256821829855551</v>
      </c>
      <c r="K22" s="138">
        <v>124.6</v>
      </c>
      <c r="L22" s="138">
        <v>1.1363636363636294</v>
      </c>
    </row>
    <row r="23" spans="1:12" ht="33" customHeight="1">
      <c r="A23" s="579"/>
      <c r="B23" s="579" t="s">
        <v>496</v>
      </c>
      <c r="C23" s="579"/>
      <c r="D23" s="579"/>
      <c r="E23" s="579"/>
      <c r="F23" s="579"/>
      <c r="G23" s="138">
        <v>118.3</v>
      </c>
      <c r="H23" s="138">
        <v>15.980392156862742</v>
      </c>
      <c r="I23" s="138">
        <v>135.5</v>
      </c>
      <c r="J23" s="138">
        <v>9.0104585679806952</v>
      </c>
      <c r="K23" s="138">
        <v>130</v>
      </c>
      <c r="L23" s="138">
        <v>0.85337470907679935</v>
      </c>
    </row>
    <row r="24" spans="1:12" ht="21.95" customHeight="1">
      <c r="A24" s="579"/>
      <c r="B24" s="579"/>
      <c r="C24" s="579" t="s">
        <v>1460</v>
      </c>
      <c r="D24" s="579"/>
      <c r="E24" s="579"/>
      <c r="F24" s="579"/>
      <c r="G24" s="138">
        <v>121.9</v>
      </c>
      <c r="H24" s="138">
        <v>-0.8136696501220505</v>
      </c>
      <c r="I24" s="138">
        <v>137.4</v>
      </c>
      <c r="J24" s="138">
        <v>-2.2064056939501739</v>
      </c>
      <c r="K24" s="138">
        <v>142.19999999999999</v>
      </c>
      <c r="L24" s="138">
        <v>0.56577086280055366</v>
      </c>
    </row>
    <row r="25" spans="1:12" ht="21.95" customHeight="1">
      <c r="A25" s="579"/>
      <c r="B25" s="579"/>
      <c r="C25" s="579" t="s">
        <v>894</v>
      </c>
      <c r="D25" s="579"/>
      <c r="E25" s="579"/>
      <c r="F25" s="579"/>
      <c r="G25" s="138">
        <v>116.5</v>
      </c>
      <c r="H25" s="138">
        <v>27.044711014176659</v>
      </c>
      <c r="I25" s="138">
        <v>134.69999999999999</v>
      </c>
      <c r="J25" s="138">
        <v>15.721649484536067</v>
      </c>
      <c r="K25" s="138">
        <v>124.1</v>
      </c>
      <c r="L25" s="138">
        <v>1.058631921824102</v>
      </c>
    </row>
    <row r="26" spans="1:12" ht="21.95" customHeight="1">
      <c r="A26" s="579"/>
      <c r="B26" s="579"/>
      <c r="C26" s="579"/>
      <c r="D26" s="579" t="s">
        <v>609</v>
      </c>
      <c r="E26" s="579"/>
      <c r="F26" s="579"/>
      <c r="G26" s="138">
        <v>130.69999999999999</v>
      </c>
      <c r="H26" s="138">
        <v>30.830830830830813</v>
      </c>
      <c r="I26" s="138">
        <v>146</v>
      </c>
      <c r="J26" s="138">
        <v>15.232833464877663</v>
      </c>
      <c r="K26" s="138">
        <v>133.69999999999999</v>
      </c>
      <c r="L26" s="138">
        <v>0.90566037735848193</v>
      </c>
    </row>
    <row r="27" spans="1:12" ht="21.95" customHeight="1">
      <c r="A27" s="579"/>
      <c r="B27" s="579"/>
      <c r="C27" s="579"/>
      <c r="D27" s="579" t="s">
        <v>822</v>
      </c>
      <c r="E27" s="579"/>
      <c r="F27" s="579"/>
      <c r="G27" s="138">
        <v>74.400000000000006</v>
      </c>
      <c r="H27" s="138">
        <v>10.714285714285717</v>
      </c>
      <c r="I27" s="138">
        <v>95.1</v>
      </c>
      <c r="J27" s="138">
        <v>15.412621359223285</v>
      </c>
      <c r="K27" s="138">
        <v>90.4</v>
      </c>
      <c r="L27" s="138">
        <v>-0.22075055187636716</v>
      </c>
    </row>
    <row r="28" spans="1:12" ht="33" customHeight="1">
      <c r="A28" s="579"/>
      <c r="B28" s="579" t="s">
        <v>1664</v>
      </c>
      <c r="C28" s="579"/>
      <c r="D28" s="579"/>
      <c r="E28" s="579"/>
      <c r="F28" s="579"/>
      <c r="G28" s="138">
        <v>92.5</v>
      </c>
      <c r="H28" s="138">
        <v>11.714975845410631</v>
      </c>
      <c r="I28" s="138">
        <v>115.9</v>
      </c>
      <c r="J28" s="138">
        <v>-2.1114864864864864</v>
      </c>
      <c r="K28" s="138">
        <v>117.3</v>
      </c>
      <c r="L28" s="138">
        <v>1.1206896551724113</v>
      </c>
    </row>
    <row r="29" spans="1:12" ht="21.95" customHeight="1">
      <c r="A29" s="579"/>
      <c r="B29" s="579"/>
      <c r="C29" s="579" t="s">
        <v>1413</v>
      </c>
      <c r="D29" s="579"/>
      <c r="E29" s="579"/>
      <c r="F29" s="579"/>
      <c r="G29" s="138">
        <v>77.599999999999994</v>
      </c>
      <c r="H29" s="138">
        <v>-1.8963337547408345</v>
      </c>
      <c r="I29" s="138">
        <v>110.2</v>
      </c>
      <c r="J29" s="138">
        <v>-4.0069686411149776</v>
      </c>
      <c r="K29" s="138">
        <v>113.5</v>
      </c>
      <c r="L29" s="138">
        <v>0.26501766784452047</v>
      </c>
    </row>
    <row r="30" spans="1:12" ht="21.95" customHeight="1">
      <c r="A30" s="579"/>
      <c r="B30" s="579"/>
      <c r="C30" s="579" t="s">
        <v>67</v>
      </c>
      <c r="D30" s="579"/>
      <c r="E30" s="579"/>
      <c r="F30" s="579"/>
      <c r="G30" s="138">
        <v>101.6</v>
      </c>
      <c r="H30" s="138">
        <v>19.529411764705877</v>
      </c>
      <c r="I30" s="138">
        <v>119.2</v>
      </c>
      <c r="J30" s="138">
        <v>-0.16750418760469249</v>
      </c>
      <c r="K30" s="138">
        <v>119.2</v>
      </c>
      <c r="L30" s="138">
        <v>1.6197783461210618</v>
      </c>
    </row>
    <row r="31" spans="1:12" ht="21.95" customHeight="1">
      <c r="A31" s="579"/>
      <c r="B31" s="579"/>
      <c r="C31" s="579"/>
      <c r="D31" s="579" t="s">
        <v>69</v>
      </c>
      <c r="E31" s="579"/>
      <c r="F31" s="579"/>
      <c r="G31" s="138">
        <v>108</v>
      </c>
      <c r="H31" s="138">
        <v>21.758737316798193</v>
      </c>
      <c r="I31" s="138">
        <v>123.4</v>
      </c>
      <c r="J31" s="138">
        <v>23.771313941825479</v>
      </c>
      <c r="K31" s="138">
        <v>114.5</v>
      </c>
      <c r="L31" s="138">
        <v>0.70360598065083302</v>
      </c>
    </row>
    <row r="32" spans="1:12" ht="21.95" customHeight="1">
      <c r="A32" s="579"/>
      <c r="B32" s="579"/>
      <c r="C32" s="579"/>
      <c r="D32" s="579" t="s">
        <v>951</v>
      </c>
      <c r="E32" s="579"/>
      <c r="F32" s="579"/>
      <c r="G32" s="138">
        <v>93.7</v>
      </c>
      <c r="H32" s="138">
        <v>16.397515527950315</v>
      </c>
      <c r="I32" s="138">
        <v>111.8</v>
      </c>
      <c r="J32" s="138">
        <v>-3.7037037037037015</v>
      </c>
      <c r="K32" s="138">
        <v>113.6</v>
      </c>
      <c r="L32" s="138">
        <v>1.610017889087654</v>
      </c>
    </row>
    <row r="33" spans="1:12" ht="84" customHeight="1">
      <c r="A33" s="822" t="s">
        <v>72</v>
      </c>
      <c r="B33" s="822"/>
      <c r="C33" s="822"/>
      <c r="D33" s="822"/>
      <c r="E33" s="822"/>
      <c r="F33" s="822"/>
      <c r="G33" s="822"/>
      <c r="H33" s="822"/>
      <c r="I33" s="822"/>
      <c r="J33" s="822"/>
      <c r="K33" s="822"/>
      <c r="L33" s="822"/>
    </row>
    <row r="34" spans="1:12" ht="12" customHeight="1">
      <c r="A34" s="333"/>
      <c r="B34" s="333"/>
      <c r="C34" s="333"/>
      <c r="D34" s="333"/>
      <c r="E34" s="333"/>
      <c r="F34" s="333"/>
      <c r="G34" s="144" t="s">
        <v>1146</v>
      </c>
      <c r="H34" s="144"/>
      <c r="I34" s="144"/>
      <c r="J34" s="144"/>
      <c r="K34" s="333"/>
      <c r="L34" s="579"/>
    </row>
    <row r="35" spans="1:12" ht="30" customHeight="1">
      <c r="A35" s="968" t="s">
        <v>1048</v>
      </c>
      <c r="B35" s="968"/>
      <c r="C35" s="968"/>
      <c r="D35" s="968"/>
      <c r="E35" s="968"/>
      <c r="F35" s="968"/>
      <c r="G35" s="138">
        <v>97.9</v>
      </c>
      <c r="H35" s="138">
        <v>12.270642201834866</v>
      </c>
      <c r="I35" s="138">
        <v>117.2</v>
      </c>
      <c r="J35" s="138">
        <v>1.3840830449827064</v>
      </c>
      <c r="K35" s="138">
        <v>115.7</v>
      </c>
      <c r="L35" s="138">
        <v>0.95986038394416107</v>
      </c>
    </row>
    <row r="36" spans="1:12" ht="33" customHeight="1">
      <c r="A36" s="579"/>
      <c r="B36" s="579" t="s">
        <v>496</v>
      </c>
      <c r="C36" s="579"/>
      <c r="D36" s="579"/>
      <c r="E36" s="579"/>
      <c r="F36" s="579"/>
      <c r="G36" s="138">
        <v>109.9</v>
      </c>
      <c r="H36" s="138">
        <v>14.004149377593361</v>
      </c>
      <c r="I36" s="138">
        <v>126.2</v>
      </c>
      <c r="J36" s="138">
        <v>9.1695501730103874</v>
      </c>
      <c r="K36" s="138">
        <v>120.9</v>
      </c>
      <c r="L36" s="138">
        <v>0.75000000000000477</v>
      </c>
    </row>
    <row r="37" spans="1:12" ht="21.95" customHeight="1">
      <c r="A37" s="579"/>
      <c r="B37" s="579"/>
      <c r="C37" s="579" t="s">
        <v>1460</v>
      </c>
      <c r="D37" s="579"/>
      <c r="E37" s="579"/>
      <c r="F37" s="579"/>
      <c r="G37" s="138">
        <v>112.9</v>
      </c>
      <c r="H37" s="138">
        <v>-2.7562446167097234</v>
      </c>
      <c r="I37" s="138">
        <v>127.4</v>
      </c>
      <c r="J37" s="138">
        <v>-2.3006134969325154</v>
      </c>
      <c r="K37" s="138">
        <v>131.80000000000001</v>
      </c>
      <c r="L37" s="138">
        <v>0.4573170731707491</v>
      </c>
    </row>
    <row r="38" spans="1:12" ht="21.95" customHeight="1">
      <c r="A38" s="579"/>
      <c r="B38" s="579"/>
      <c r="C38" s="579" t="s">
        <v>894</v>
      </c>
      <c r="D38" s="579"/>
      <c r="E38" s="579"/>
      <c r="F38" s="579"/>
      <c r="G38" s="138">
        <v>108.4</v>
      </c>
      <c r="H38" s="138">
        <v>25.173210161662833</v>
      </c>
      <c r="I38" s="138">
        <v>125.6</v>
      </c>
      <c r="J38" s="138">
        <v>15.974145891043396</v>
      </c>
      <c r="K38" s="138">
        <v>115.4</v>
      </c>
      <c r="L38" s="138">
        <v>0.87412587412587406</v>
      </c>
    </row>
    <row r="39" spans="1:12" ht="33" customHeight="1">
      <c r="A39" s="579"/>
      <c r="B39" s="579" t="s">
        <v>1664</v>
      </c>
      <c r="C39" s="579"/>
      <c r="D39" s="579"/>
      <c r="E39" s="579"/>
      <c r="F39" s="579"/>
      <c r="G39" s="138">
        <v>85.9</v>
      </c>
      <c r="H39" s="138">
        <v>10.128205128205135</v>
      </c>
      <c r="I39" s="138">
        <v>107.8</v>
      </c>
      <c r="J39" s="138">
        <v>-2.1778584392014571</v>
      </c>
      <c r="K39" s="138">
        <v>108.8</v>
      </c>
      <c r="L39" s="138">
        <v>1.0213556174558907</v>
      </c>
    </row>
    <row r="40" spans="1:12" ht="21.95" customHeight="1">
      <c r="A40" s="579"/>
      <c r="B40" s="579"/>
      <c r="C40" s="579" t="s">
        <v>1413</v>
      </c>
      <c r="D40" s="579"/>
      <c r="E40" s="579"/>
      <c r="F40" s="579"/>
      <c r="G40" s="138">
        <v>70.8</v>
      </c>
      <c r="H40" s="138">
        <v>-4.0650406504065035</v>
      </c>
      <c r="I40" s="138">
        <v>101.3</v>
      </c>
      <c r="J40" s="138">
        <v>-3.5238095238095264</v>
      </c>
      <c r="K40" s="138">
        <v>103.6</v>
      </c>
      <c r="L40" s="138">
        <v>0</v>
      </c>
    </row>
    <row r="41" spans="1:12" ht="21.95" customHeight="1">
      <c r="A41" s="579"/>
      <c r="B41" s="579"/>
      <c r="C41" s="579" t="s">
        <v>67</v>
      </c>
      <c r="D41" s="579"/>
      <c r="E41" s="579"/>
      <c r="F41" s="579"/>
      <c r="G41" s="138">
        <v>95</v>
      </c>
      <c r="H41" s="138">
        <v>18.012422360248447</v>
      </c>
      <c r="I41" s="138">
        <v>111.8</v>
      </c>
      <c r="J41" s="138">
        <v>-0.1785714285714311</v>
      </c>
      <c r="K41" s="138">
        <v>111.7</v>
      </c>
      <c r="L41" s="138">
        <v>1.5454545454545481</v>
      </c>
    </row>
    <row r="42" spans="1:12" ht="195" customHeight="1">
      <c r="A42" s="139" t="s">
        <v>1817</v>
      </c>
      <c r="B42" s="140"/>
      <c r="C42" s="140"/>
      <c r="D42" s="140"/>
      <c r="E42" s="140"/>
      <c r="F42" s="140"/>
      <c r="G42" s="140"/>
      <c r="H42" s="140"/>
      <c r="I42" s="140"/>
      <c r="J42" s="140"/>
      <c r="K42" s="140"/>
      <c r="L42" s="579"/>
    </row>
    <row r="44" spans="1:12">
      <c r="A44" s="142"/>
      <c r="B44" s="142"/>
      <c r="C44" s="142"/>
      <c r="D44" s="142"/>
      <c r="E44" s="142"/>
      <c r="F44" s="142"/>
      <c r="G44" s="142"/>
      <c r="H44" s="142"/>
      <c r="I44" s="142"/>
      <c r="J44" s="142"/>
      <c r="K44" s="142"/>
      <c r="L44" s="142"/>
    </row>
  </sheetData>
  <mergeCells count="18">
    <mergeCell ref="A7:L7"/>
    <mergeCell ref="A2:L2"/>
    <mergeCell ref="A3:L3"/>
    <mergeCell ref="A4:L4"/>
    <mergeCell ref="A5:L5"/>
    <mergeCell ref="A6:L6"/>
    <mergeCell ref="A21:L21"/>
    <mergeCell ref="A22:F22"/>
    <mergeCell ref="A33:L33"/>
    <mergeCell ref="A35:F35"/>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730" customWidth="1"/>
    <col min="2" max="2" width="8.28515625" style="730" customWidth="1"/>
    <col min="3" max="12" width="11.7109375" style="730" customWidth="1"/>
    <col min="13" max="256" width="11.42578125" style="730"/>
    <col min="257" max="257" width="8.7109375" style="730" customWidth="1"/>
    <col min="258" max="258" width="8.28515625" style="730" customWidth="1"/>
    <col min="259" max="268" width="11.7109375" style="730" customWidth="1"/>
    <col min="269" max="512" width="11.42578125" style="730"/>
    <col min="513" max="513" width="8.7109375" style="730" customWidth="1"/>
    <col min="514" max="514" width="8.28515625" style="730" customWidth="1"/>
    <col min="515" max="524" width="11.7109375" style="730" customWidth="1"/>
    <col min="525" max="768" width="11.42578125" style="730"/>
    <col min="769" max="769" width="8.7109375" style="730" customWidth="1"/>
    <col min="770" max="770" width="8.28515625" style="730" customWidth="1"/>
    <col min="771" max="780" width="11.7109375" style="730" customWidth="1"/>
    <col min="781" max="1024" width="11.42578125" style="730"/>
    <col min="1025" max="1025" width="8.7109375" style="730" customWidth="1"/>
    <col min="1026" max="1026" width="8.28515625" style="730" customWidth="1"/>
    <col min="1027" max="1036" width="11.7109375" style="730" customWidth="1"/>
    <col min="1037" max="1280" width="11.42578125" style="730"/>
    <col min="1281" max="1281" width="8.7109375" style="730" customWidth="1"/>
    <col min="1282" max="1282" width="8.28515625" style="730" customWidth="1"/>
    <col min="1283" max="1292" width="11.7109375" style="730" customWidth="1"/>
    <col min="1293" max="1536" width="11.42578125" style="730"/>
    <col min="1537" max="1537" width="8.7109375" style="730" customWidth="1"/>
    <col min="1538" max="1538" width="8.28515625" style="730" customWidth="1"/>
    <col min="1539" max="1548" width="11.7109375" style="730" customWidth="1"/>
    <col min="1549" max="1792" width="11.42578125" style="730"/>
    <col min="1793" max="1793" width="8.7109375" style="730" customWidth="1"/>
    <col min="1794" max="1794" width="8.28515625" style="730" customWidth="1"/>
    <col min="1795" max="1804" width="11.7109375" style="730" customWidth="1"/>
    <col min="1805" max="2048" width="11.42578125" style="730"/>
    <col min="2049" max="2049" width="8.7109375" style="730" customWidth="1"/>
    <col min="2050" max="2050" width="8.28515625" style="730" customWidth="1"/>
    <col min="2051" max="2060" width="11.7109375" style="730" customWidth="1"/>
    <col min="2061" max="2304" width="11.42578125" style="730"/>
    <col min="2305" max="2305" width="8.7109375" style="730" customWidth="1"/>
    <col min="2306" max="2306" width="8.28515625" style="730" customWidth="1"/>
    <col min="2307" max="2316" width="11.7109375" style="730" customWidth="1"/>
    <col min="2317" max="2560" width="11.42578125" style="730"/>
    <col min="2561" max="2561" width="8.7109375" style="730" customWidth="1"/>
    <col min="2562" max="2562" width="8.28515625" style="730" customWidth="1"/>
    <col min="2563" max="2572" width="11.7109375" style="730" customWidth="1"/>
    <col min="2573" max="2816" width="11.42578125" style="730"/>
    <col min="2817" max="2817" width="8.7109375" style="730" customWidth="1"/>
    <col min="2818" max="2818" width="8.28515625" style="730" customWidth="1"/>
    <col min="2819" max="2828" width="11.7109375" style="730" customWidth="1"/>
    <col min="2829" max="3072" width="11.42578125" style="730"/>
    <col min="3073" max="3073" width="8.7109375" style="730" customWidth="1"/>
    <col min="3074" max="3074" width="8.28515625" style="730" customWidth="1"/>
    <col min="3075" max="3084" width="11.7109375" style="730" customWidth="1"/>
    <col min="3085" max="3328" width="11.42578125" style="730"/>
    <col min="3329" max="3329" width="8.7109375" style="730" customWidth="1"/>
    <col min="3330" max="3330" width="8.28515625" style="730" customWidth="1"/>
    <col min="3331" max="3340" width="11.7109375" style="730" customWidth="1"/>
    <col min="3341" max="3584" width="11.42578125" style="730"/>
    <col min="3585" max="3585" width="8.7109375" style="730" customWidth="1"/>
    <col min="3586" max="3586" width="8.28515625" style="730" customWidth="1"/>
    <col min="3587" max="3596" width="11.7109375" style="730" customWidth="1"/>
    <col min="3597" max="3840" width="11.42578125" style="730"/>
    <col min="3841" max="3841" width="8.7109375" style="730" customWidth="1"/>
    <col min="3842" max="3842" width="8.28515625" style="730" customWidth="1"/>
    <col min="3843" max="3852" width="11.7109375" style="730" customWidth="1"/>
    <col min="3853" max="4096" width="11.42578125" style="730"/>
    <col min="4097" max="4097" width="8.7109375" style="730" customWidth="1"/>
    <col min="4098" max="4098" width="8.28515625" style="730" customWidth="1"/>
    <col min="4099" max="4108" width="11.7109375" style="730" customWidth="1"/>
    <col min="4109" max="4352" width="11.42578125" style="730"/>
    <col min="4353" max="4353" width="8.7109375" style="730" customWidth="1"/>
    <col min="4354" max="4354" width="8.28515625" style="730" customWidth="1"/>
    <col min="4355" max="4364" width="11.7109375" style="730" customWidth="1"/>
    <col min="4365" max="4608" width="11.42578125" style="730"/>
    <col min="4609" max="4609" width="8.7109375" style="730" customWidth="1"/>
    <col min="4610" max="4610" width="8.28515625" style="730" customWidth="1"/>
    <col min="4611" max="4620" width="11.7109375" style="730" customWidth="1"/>
    <col min="4621" max="4864" width="11.42578125" style="730"/>
    <col min="4865" max="4865" width="8.7109375" style="730" customWidth="1"/>
    <col min="4866" max="4866" width="8.28515625" style="730" customWidth="1"/>
    <col min="4867" max="4876" width="11.7109375" style="730" customWidth="1"/>
    <col min="4877" max="5120" width="11.42578125" style="730"/>
    <col min="5121" max="5121" width="8.7109375" style="730" customWidth="1"/>
    <col min="5122" max="5122" width="8.28515625" style="730" customWidth="1"/>
    <col min="5123" max="5132" width="11.7109375" style="730" customWidth="1"/>
    <col min="5133" max="5376" width="11.42578125" style="730"/>
    <col min="5377" max="5377" width="8.7109375" style="730" customWidth="1"/>
    <col min="5378" max="5378" width="8.28515625" style="730" customWidth="1"/>
    <col min="5379" max="5388" width="11.7109375" style="730" customWidth="1"/>
    <col min="5389" max="5632" width="11.42578125" style="730"/>
    <col min="5633" max="5633" width="8.7109375" style="730" customWidth="1"/>
    <col min="5634" max="5634" width="8.28515625" style="730" customWidth="1"/>
    <col min="5635" max="5644" width="11.7109375" style="730" customWidth="1"/>
    <col min="5645" max="5888" width="11.42578125" style="730"/>
    <col min="5889" max="5889" width="8.7109375" style="730" customWidth="1"/>
    <col min="5890" max="5890" width="8.28515625" style="730" customWidth="1"/>
    <col min="5891" max="5900" width="11.7109375" style="730" customWidth="1"/>
    <col min="5901" max="6144" width="11.42578125" style="730"/>
    <col min="6145" max="6145" width="8.7109375" style="730" customWidth="1"/>
    <col min="6146" max="6146" width="8.28515625" style="730" customWidth="1"/>
    <col min="6147" max="6156" width="11.7109375" style="730" customWidth="1"/>
    <col min="6157" max="6400" width="11.42578125" style="730"/>
    <col min="6401" max="6401" width="8.7109375" style="730" customWidth="1"/>
    <col min="6402" max="6402" width="8.28515625" style="730" customWidth="1"/>
    <col min="6403" max="6412" width="11.7109375" style="730" customWidth="1"/>
    <col min="6413" max="6656" width="11.42578125" style="730"/>
    <col min="6657" max="6657" width="8.7109375" style="730" customWidth="1"/>
    <col min="6658" max="6658" width="8.28515625" style="730" customWidth="1"/>
    <col min="6659" max="6668" width="11.7109375" style="730" customWidth="1"/>
    <col min="6669" max="6912" width="11.42578125" style="730"/>
    <col min="6913" max="6913" width="8.7109375" style="730" customWidth="1"/>
    <col min="6914" max="6914" width="8.28515625" style="730" customWidth="1"/>
    <col min="6915" max="6924" width="11.7109375" style="730" customWidth="1"/>
    <col min="6925" max="7168" width="11.42578125" style="730"/>
    <col min="7169" max="7169" width="8.7109375" style="730" customWidth="1"/>
    <col min="7170" max="7170" width="8.28515625" style="730" customWidth="1"/>
    <col min="7171" max="7180" width="11.7109375" style="730" customWidth="1"/>
    <col min="7181" max="7424" width="11.42578125" style="730"/>
    <col min="7425" max="7425" width="8.7109375" style="730" customWidth="1"/>
    <col min="7426" max="7426" width="8.28515625" style="730" customWidth="1"/>
    <col min="7427" max="7436" width="11.7109375" style="730" customWidth="1"/>
    <col min="7437" max="7680" width="11.42578125" style="730"/>
    <col min="7681" max="7681" width="8.7109375" style="730" customWidth="1"/>
    <col min="7682" max="7682" width="8.28515625" style="730" customWidth="1"/>
    <col min="7683" max="7692" width="11.7109375" style="730" customWidth="1"/>
    <col min="7693" max="7936" width="11.42578125" style="730"/>
    <col min="7937" max="7937" width="8.7109375" style="730" customWidth="1"/>
    <col min="7938" max="7938" width="8.28515625" style="730" customWidth="1"/>
    <col min="7939" max="7948" width="11.7109375" style="730" customWidth="1"/>
    <col min="7949" max="8192" width="11.42578125" style="730"/>
    <col min="8193" max="8193" width="8.7109375" style="730" customWidth="1"/>
    <col min="8194" max="8194" width="8.28515625" style="730" customWidth="1"/>
    <col min="8195" max="8204" width="11.7109375" style="730" customWidth="1"/>
    <col min="8205" max="8448" width="11.42578125" style="730"/>
    <col min="8449" max="8449" width="8.7109375" style="730" customWidth="1"/>
    <col min="8450" max="8450" width="8.28515625" style="730" customWidth="1"/>
    <col min="8451" max="8460" width="11.7109375" style="730" customWidth="1"/>
    <col min="8461" max="8704" width="11.42578125" style="730"/>
    <col min="8705" max="8705" width="8.7109375" style="730" customWidth="1"/>
    <col min="8706" max="8706" width="8.28515625" style="730" customWidth="1"/>
    <col min="8707" max="8716" width="11.7109375" style="730" customWidth="1"/>
    <col min="8717" max="8960" width="11.42578125" style="730"/>
    <col min="8961" max="8961" width="8.7109375" style="730" customWidth="1"/>
    <col min="8962" max="8962" width="8.28515625" style="730" customWidth="1"/>
    <col min="8963" max="8972" width="11.7109375" style="730" customWidth="1"/>
    <col min="8973" max="9216" width="11.42578125" style="730"/>
    <col min="9217" max="9217" width="8.7109375" style="730" customWidth="1"/>
    <col min="9218" max="9218" width="8.28515625" style="730" customWidth="1"/>
    <col min="9219" max="9228" width="11.7109375" style="730" customWidth="1"/>
    <col min="9229" max="9472" width="11.42578125" style="730"/>
    <col min="9473" max="9473" width="8.7109375" style="730" customWidth="1"/>
    <col min="9474" max="9474" width="8.28515625" style="730" customWidth="1"/>
    <col min="9475" max="9484" width="11.7109375" style="730" customWidth="1"/>
    <col min="9485" max="9728" width="11.42578125" style="730"/>
    <col min="9729" max="9729" width="8.7109375" style="730" customWidth="1"/>
    <col min="9730" max="9730" width="8.28515625" style="730" customWidth="1"/>
    <col min="9731" max="9740" width="11.7109375" style="730" customWidth="1"/>
    <col min="9741" max="9984" width="11.42578125" style="730"/>
    <col min="9985" max="9985" width="8.7109375" style="730" customWidth="1"/>
    <col min="9986" max="9986" width="8.28515625" style="730" customWidth="1"/>
    <col min="9987" max="9996" width="11.7109375" style="730" customWidth="1"/>
    <col min="9997" max="10240" width="11.42578125" style="730"/>
    <col min="10241" max="10241" width="8.7109375" style="730" customWidth="1"/>
    <col min="10242" max="10242" width="8.28515625" style="730" customWidth="1"/>
    <col min="10243" max="10252" width="11.7109375" style="730" customWidth="1"/>
    <col min="10253" max="10496" width="11.42578125" style="730"/>
    <col min="10497" max="10497" width="8.7109375" style="730" customWidth="1"/>
    <col min="10498" max="10498" width="8.28515625" style="730" customWidth="1"/>
    <col min="10499" max="10508" width="11.7109375" style="730" customWidth="1"/>
    <col min="10509" max="10752" width="11.42578125" style="730"/>
    <col min="10753" max="10753" width="8.7109375" style="730" customWidth="1"/>
    <col min="10754" max="10754" width="8.28515625" style="730" customWidth="1"/>
    <col min="10755" max="10764" width="11.7109375" style="730" customWidth="1"/>
    <col min="10765" max="11008" width="11.42578125" style="730"/>
    <col min="11009" max="11009" width="8.7109375" style="730" customWidth="1"/>
    <col min="11010" max="11010" width="8.28515625" style="730" customWidth="1"/>
    <col min="11011" max="11020" width="11.7109375" style="730" customWidth="1"/>
    <col min="11021" max="11264" width="11.42578125" style="730"/>
    <col min="11265" max="11265" width="8.7109375" style="730" customWidth="1"/>
    <col min="11266" max="11266" width="8.28515625" style="730" customWidth="1"/>
    <col min="11267" max="11276" width="11.7109375" style="730" customWidth="1"/>
    <col min="11277" max="11520" width="11.42578125" style="730"/>
    <col min="11521" max="11521" width="8.7109375" style="730" customWidth="1"/>
    <col min="11522" max="11522" width="8.28515625" style="730" customWidth="1"/>
    <col min="11523" max="11532" width="11.7109375" style="730" customWidth="1"/>
    <col min="11533" max="11776" width="11.42578125" style="730"/>
    <col min="11777" max="11777" width="8.7109375" style="730" customWidth="1"/>
    <col min="11778" max="11778" width="8.28515625" style="730" customWidth="1"/>
    <col min="11779" max="11788" width="11.7109375" style="730" customWidth="1"/>
    <col min="11789" max="12032" width="11.42578125" style="730"/>
    <col min="12033" max="12033" width="8.7109375" style="730" customWidth="1"/>
    <col min="12034" max="12034" width="8.28515625" style="730" customWidth="1"/>
    <col min="12035" max="12044" width="11.7109375" style="730" customWidth="1"/>
    <col min="12045" max="12288" width="11.42578125" style="730"/>
    <col min="12289" max="12289" width="8.7109375" style="730" customWidth="1"/>
    <col min="12290" max="12290" width="8.28515625" style="730" customWidth="1"/>
    <col min="12291" max="12300" width="11.7109375" style="730" customWidth="1"/>
    <col min="12301" max="12544" width="11.42578125" style="730"/>
    <col min="12545" max="12545" width="8.7109375" style="730" customWidth="1"/>
    <col min="12546" max="12546" width="8.28515625" style="730" customWidth="1"/>
    <col min="12547" max="12556" width="11.7109375" style="730" customWidth="1"/>
    <col min="12557" max="12800" width="11.42578125" style="730"/>
    <col min="12801" max="12801" width="8.7109375" style="730" customWidth="1"/>
    <col min="12802" max="12802" width="8.28515625" style="730" customWidth="1"/>
    <col min="12803" max="12812" width="11.7109375" style="730" customWidth="1"/>
    <col min="12813" max="13056" width="11.42578125" style="730"/>
    <col min="13057" max="13057" width="8.7109375" style="730" customWidth="1"/>
    <col min="13058" max="13058" width="8.28515625" style="730" customWidth="1"/>
    <col min="13059" max="13068" width="11.7109375" style="730" customWidth="1"/>
    <col min="13069" max="13312" width="11.42578125" style="730"/>
    <col min="13313" max="13313" width="8.7109375" style="730" customWidth="1"/>
    <col min="13314" max="13314" width="8.28515625" style="730" customWidth="1"/>
    <col min="13315" max="13324" width="11.7109375" style="730" customWidth="1"/>
    <col min="13325" max="13568" width="11.42578125" style="730"/>
    <col min="13569" max="13569" width="8.7109375" style="730" customWidth="1"/>
    <col min="13570" max="13570" width="8.28515625" style="730" customWidth="1"/>
    <col min="13571" max="13580" width="11.7109375" style="730" customWidth="1"/>
    <col min="13581" max="13824" width="11.42578125" style="730"/>
    <col min="13825" max="13825" width="8.7109375" style="730" customWidth="1"/>
    <col min="13826" max="13826" width="8.28515625" style="730" customWidth="1"/>
    <col min="13827" max="13836" width="11.7109375" style="730" customWidth="1"/>
    <col min="13837" max="14080" width="11.42578125" style="730"/>
    <col min="14081" max="14081" width="8.7109375" style="730" customWidth="1"/>
    <col min="14082" max="14082" width="8.28515625" style="730" customWidth="1"/>
    <col min="14083" max="14092" width="11.7109375" style="730" customWidth="1"/>
    <col min="14093" max="14336" width="11.42578125" style="730"/>
    <col min="14337" max="14337" width="8.7109375" style="730" customWidth="1"/>
    <col min="14338" max="14338" width="8.28515625" style="730" customWidth="1"/>
    <col min="14339" max="14348" width="11.7109375" style="730" customWidth="1"/>
    <col min="14349" max="14592" width="11.42578125" style="730"/>
    <col min="14593" max="14593" width="8.7109375" style="730" customWidth="1"/>
    <col min="14594" max="14594" width="8.28515625" style="730" customWidth="1"/>
    <col min="14595" max="14604" width="11.7109375" style="730" customWidth="1"/>
    <col min="14605" max="14848" width="11.42578125" style="730"/>
    <col min="14849" max="14849" width="8.7109375" style="730" customWidth="1"/>
    <col min="14850" max="14850" width="8.28515625" style="730" customWidth="1"/>
    <col min="14851" max="14860" width="11.7109375" style="730" customWidth="1"/>
    <col min="14861" max="15104" width="11.42578125" style="730"/>
    <col min="15105" max="15105" width="8.7109375" style="730" customWidth="1"/>
    <col min="15106" max="15106" width="8.28515625" style="730" customWidth="1"/>
    <col min="15107" max="15116" width="11.7109375" style="730" customWidth="1"/>
    <col min="15117" max="15360" width="11.42578125" style="730"/>
    <col min="15361" max="15361" width="8.7109375" style="730" customWidth="1"/>
    <col min="15362" max="15362" width="8.28515625" style="730" customWidth="1"/>
    <col min="15363" max="15372" width="11.7109375" style="730" customWidth="1"/>
    <col min="15373" max="15616" width="11.42578125" style="730"/>
    <col min="15617" max="15617" width="8.7109375" style="730" customWidth="1"/>
    <col min="15618" max="15618" width="8.28515625" style="730" customWidth="1"/>
    <col min="15619" max="15628" width="11.7109375" style="730" customWidth="1"/>
    <col min="15629" max="15872" width="11.42578125" style="730"/>
    <col min="15873" max="15873" width="8.7109375" style="730" customWidth="1"/>
    <col min="15874" max="15874" width="8.28515625" style="730" customWidth="1"/>
    <col min="15875" max="15884" width="11.7109375" style="730" customWidth="1"/>
    <col min="15885" max="16128" width="11.42578125" style="730"/>
    <col min="16129" max="16129" width="8.7109375" style="730" customWidth="1"/>
    <col min="16130" max="16130" width="8.28515625" style="730" customWidth="1"/>
    <col min="16131" max="16140" width="11.7109375" style="730" customWidth="1"/>
    <col min="16141" max="16384" width="11.42578125" style="730"/>
  </cols>
  <sheetData>
    <row r="1" spans="1:13" ht="15" customHeight="1">
      <c r="A1" s="764" t="s">
        <v>1831</v>
      </c>
    </row>
    <row r="2" spans="1:13" s="721" customFormat="1" ht="21" customHeight="1">
      <c r="A2" s="998" t="s">
        <v>1193</v>
      </c>
      <c r="B2" s="998"/>
      <c r="C2" s="998"/>
      <c r="D2" s="998"/>
      <c r="E2" s="998"/>
      <c r="F2" s="998"/>
      <c r="G2" s="998"/>
      <c r="H2" s="998"/>
      <c r="I2" s="998"/>
      <c r="J2" s="998"/>
      <c r="K2" s="998"/>
      <c r="L2" s="998"/>
    </row>
    <row r="3" spans="1:13" s="721" customFormat="1" ht="21" customHeight="1">
      <c r="A3" s="998" t="s">
        <v>10</v>
      </c>
      <c r="B3" s="998"/>
      <c r="C3" s="998"/>
      <c r="D3" s="998"/>
      <c r="E3" s="998"/>
      <c r="F3" s="998"/>
      <c r="G3" s="998"/>
      <c r="H3" s="998"/>
      <c r="I3" s="998"/>
      <c r="J3" s="998"/>
      <c r="K3" s="998"/>
      <c r="L3" s="998"/>
    </row>
    <row r="4" spans="1:13" s="721" customFormat="1" ht="21" customHeight="1">
      <c r="A4" s="998" t="s">
        <v>1508</v>
      </c>
      <c r="B4" s="998"/>
      <c r="C4" s="998"/>
      <c r="D4" s="998"/>
      <c r="E4" s="998"/>
      <c r="F4" s="998"/>
      <c r="G4" s="998"/>
      <c r="H4" s="998"/>
      <c r="I4" s="998"/>
      <c r="J4" s="998"/>
      <c r="K4" s="998"/>
      <c r="L4" s="998"/>
    </row>
    <row r="5" spans="1:13" s="721" customFormat="1" ht="21" customHeight="1">
      <c r="A5" s="998" t="s">
        <v>1777</v>
      </c>
      <c r="B5" s="998"/>
      <c r="C5" s="998"/>
      <c r="D5" s="998"/>
      <c r="E5" s="998"/>
      <c r="F5" s="998"/>
      <c r="G5" s="998"/>
      <c r="H5" s="998"/>
      <c r="I5" s="998"/>
      <c r="J5" s="998"/>
      <c r="K5" s="998"/>
      <c r="L5" s="998"/>
    </row>
    <row r="6" spans="1:13" s="721" customFormat="1" ht="21" customHeight="1">
      <c r="A6" s="728" t="s">
        <v>523</v>
      </c>
    </row>
    <row r="7" spans="1:13" ht="18" customHeight="1">
      <c r="A7" s="988" t="s">
        <v>169</v>
      </c>
      <c r="B7" s="989"/>
      <c r="C7" s="995" t="s">
        <v>390</v>
      </c>
      <c r="D7" s="996"/>
      <c r="E7" s="996"/>
      <c r="F7" s="996"/>
      <c r="G7" s="997"/>
      <c r="H7" s="995" t="s">
        <v>72</v>
      </c>
      <c r="I7" s="996"/>
      <c r="J7" s="996"/>
      <c r="K7" s="996"/>
      <c r="L7" s="996"/>
      <c r="M7" s="729"/>
    </row>
    <row r="8" spans="1:13" ht="18" customHeight="1">
      <c r="A8" s="992"/>
      <c r="B8" s="991"/>
      <c r="C8" s="981" t="s">
        <v>1660</v>
      </c>
      <c r="D8" s="981" t="s">
        <v>74</v>
      </c>
      <c r="E8" s="981" t="s">
        <v>1080</v>
      </c>
      <c r="F8" s="981" t="s">
        <v>799</v>
      </c>
      <c r="G8" s="981" t="s">
        <v>800</v>
      </c>
      <c r="H8" s="981" t="s">
        <v>1660</v>
      </c>
      <c r="I8" s="981" t="s">
        <v>74</v>
      </c>
      <c r="J8" s="981" t="s">
        <v>1080</v>
      </c>
      <c r="K8" s="981" t="s">
        <v>799</v>
      </c>
      <c r="L8" s="984" t="s">
        <v>800</v>
      </c>
      <c r="M8" s="731"/>
    </row>
    <row r="9" spans="1:13" ht="18" customHeight="1">
      <c r="A9" s="992"/>
      <c r="B9" s="991"/>
      <c r="C9" s="1012"/>
      <c r="D9" s="1012"/>
      <c r="E9" s="1012"/>
      <c r="F9" s="1012"/>
      <c r="G9" s="1012"/>
      <c r="H9" s="1012"/>
      <c r="I9" s="1012"/>
      <c r="J9" s="1012"/>
      <c r="K9" s="1012"/>
      <c r="L9" s="1014"/>
      <c r="M9" s="731"/>
    </row>
    <row r="10" spans="1:13" ht="18" customHeight="1">
      <c r="A10" s="992"/>
      <c r="B10" s="991"/>
      <c r="C10" s="1012"/>
      <c r="D10" s="1012"/>
      <c r="E10" s="1012"/>
      <c r="F10" s="1012"/>
      <c r="G10" s="1012"/>
      <c r="H10" s="1012"/>
      <c r="I10" s="1012"/>
      <c r="J10" s="1012"/>
      <c r="K10" s="1012"/>
      <c r="L10" s="1014"/>
      <c r="M10" s="731"/>
    </row>
    <row r="11" spans="1:13" ht="18" customHeight="1">
      <c r="A11" s="992"/>
      <c r="B11" s="991"/>
      <c r="C11" s="1012"/>
      <c r="D11" s="1012"/>
      <c r="E11" s="1012"/>
      <c r="F11" s="1012"/>
      <c r="G11" s="1012"/>
      <c r="H11" s="1012"/>
      <c r="I11" s="1012"/>
      <c r="J11" s="1012"/>
      <c r="K11" s="1012"/>
      <c r="L11" s="1014"/>
      <c r="M11" s="731"/>
    </row>
    <row r="12" spans="1:13" ht="18" customHeight="1">
      <c r="A12" s="993"/>
      <c r="B12" s="994"/>
      <c r="C12" s="1013"/>
      <c r="D12" s="1013"/>
      <c r="E12" s="1013"/>
      <c r="F12" s="1013"/>
      <c r="G12" s="1013"/>
      <c r="H12" s="1013"/>
      <c r="I12" s="1013"/>
      <c r="J12" s="1013"/>
      <c r="K12" s="1013"/>
      <c r="L12" s="1015"/>
      <c r="M12" s="731"/>
    </row>
    <row r="13" spans="1:13" ht="16.5" customHeight="1">
      <c r="A13" s="732"/>
      <c r="B13" s="732"/>
      <c r="C13" s="731"/>
      <c r="D13" s="731"/>
      <c r="E13" s="731"/>
      <c r="F13" s="731"/>
      <c r="G13" s="731"/>
      <c r="H13" s="731"/>
      <c r="I13" s="731"/>
      <c r="J13" s="731"/>
      <c r="K13" s="731"/>
      <c r="L13" s="731"/>
    </row>
    <row r="14" spans="1:13" ht="14.45" customHeight="1">
      <c r="A14" s="561">
        <v>2003</v>
      </c>
      <c r="B14" s="560" t="s">
        <v>433</v>
      </c>
      <c r="C14" s="566">
        <v>85.3</v>
      </c>
      <c r="D14" s="566">
        <v>104.5</v>
      </c>
      <c r="E14" s="566">
        <v>91.2</v>
      </c>
      <c r="F14" s="566">
        <v>71.3</v>
      </c>
      <c r="G14" s="566">
        <v>80.099999999999994</v>
      </c>
      <c r="H14" s="566">
        <v>98.9</v>
      </c>
      <c r="I14" s="566">
        <v>118.1</v>
      </c>
      <c r="J14" s="566">
        <v>105.6</v>
      </c>
      <c r="K14" s="566">
        <v>82.7</v>
      </c>
      <c r="L14" s="566">
        <v>94.3</v>
      </c>
    </row>
    <row r="15" spans="1:13" ht="14.45" customHeight="1">
      <c r="A15" s="561">
        <v>2004</v>
      </c>
      <c r="B15" s="560" t="s">
        <v>433</v>
      </c>
      <c r="C15" s="566">
        <v>79</v>
      </c>
      <c r="D15" s="566">
        <v>99.1</v>
      </c>
      <c r="E15" s="566">
        <v>84.4</v>
      </c>
      <c r="F15" s="566">
        <v>68.2</v>
      </c>
      <c r="G15" s="566">
        <v>72.3</v>
      </c>
      <c r="H15" s="566">
        <v>90.4</v>
      </c>
      <c r="I15" s="566">
        <v>110.8</v>
      </c>
      <c r="J15" s="566">
        <v>96.1</v>
      </c>
      <c r="K15" s="566">
        <v>79.2</v>
      </c>
      <c r="L15" s="566">
        <v>83.6</v>
      </c>
    </row>
    <row r="16" spans="1:13" ht="14.45" customHeight="1">
      <c r="A16" s="561">
        <v>2005</v>
      </c>
      <c r="B16" s="560" t="s">
        <v>433</v>
      </c>
      <c r="C16" s="566">
        <v>76.900000000000006</v>
      </c>
      <c r="D16" s="566">
        <v>96.1</v>
      </c>
      <c r="E16" s="566">
        <v>83</v>
      </c>
      <c r="F16" s="566">
        <v>70</v>
      </c>
      <c r="G16" s="566">
        <v>67.8</v>
      </c>
      <c r="H16" s="566">
        <v>87</v>
      </c>
      <c r="I16" s="566">
        <v>107.2</v>
      </c>
      <c r="J16" s="566">
        <v>93.3</v>
      </c>
      <c r="K16" s="566">
        <v>80.900000000000006</v>
      </c>
      <c r="L16" s="566">
        <v>76.7</v>
      </c>
    </row>
    <row r="17" spans="1:12" ht="14.45" customHeight="1">
      <c r="A17" s="561">
        <v>2006</v>
      </c>
      <c r="B17" s="560" t="s">
        <v>433</v>
      </c>
      <c r="C17" s="566">
        <v>81.7</v>
      </c>
      <c r="D17" s="566">
        <v>100.6</v>
      </c>
      <c r="E17" s="566">
        <v>89.7</v>
      </c>
      <c r="F17" s="566">
        <v>75.7</v>
      </c>
      <c r="G17" s="566">
        <v>70.099999999999994</v>
      </c>
      <c r="H17" s="566">
        <v>90.1</v>
      </c>
      <c r="I17" s="566">
        <v>110</v>
      </c>
      <c r="J17" s="566">
        <v>98.5</v>
      </c>
      <c r="K17" s="566">
        <v>84.5</v>
      </c>
      <c r="L17" s="566">
        <v>77.599999999999994</v>
      </c>
    </row>
    <row r="18" spans="1:12" ht="14.45" customHeight="1">
      <c r="A18" s="561">
        <v>2007</v>
      </c>
      <c r="B18" s="560" t="s">
        <v>433</v>
      </c>
      <c r="C18" s="566">
        <v>87.9</v>
      </c>
      <c r="D18" s="566">
        <v>93.8</v>
      </c>
      <c r="E18" s="566">
        <v>100.2</v>
      </c>
      <c r="F18" s="566">
        <v>79.5</v>
      </c>
      <c r="G18" s="566">
        <v>77.599999999999994</v>
      </c>
      <c r="H18" s="566">
        <v>93.1</v>
      </c>
      <c r="I18" s="566">
        <v>98.2</v>
      </c>
      <c r="J18" s="566">
        <v>105.5</v>
      </c>
      <c r="K18" s="566">
        <v>85.3</v>
      </c>
      <c r="L18" s="566">
        <v>82.6</v>
      </c>
    </row>
    <row r="19" spans="1:12" ht="14.45" customHeight="1">
      <c r="A19" s="561">
        <v>2008</v>
      </c>
      <c r="B19" s="560" t="s">
        <v>433</v>
      </c>
      <c r="C19" s="566">
        <v>95.5</v>
      </c>
      <c r="D19" s="566">
        <v>85</v>
      </c>
      <c r="E19" s="566">
        <v>110.2</v>
      </c>
      <c r="F19" s="566">
        <v>89.9</v>
      </c>
      <c r="G19" s="566">
        <v>86.8</v>
      </c>
      <c r="H19" s="566">
        <v>97.1</v>
      </c>
      <c r="I19" s="566">
        <v>86.3</v>
      </c>
      <c r="J19" s="566">
        <v>111.6</v>
      </c>
      <c r="K19" s="566">
        <v>92.5</v>
      </c>
      <c r="L19" s="566">
        <v>88.3</v>
      </c>
    </row>
    <row r="20" spans="1:12" ht="14.45" customHeight="1">
      <c r="A20" s="561">
        <v>2009</v>
      </c>
      <c r="B20" s="560" t="s">
        <v>433</v>
      </c>
      <c r="C20" s="566">
        <v>92.2</v>
      </c>
      <c r="D20" s="566">
        <v>82.3</v>
      </c>
      <c r="E20" s="566">
        <v>95.1</v>
      </c>
      <c r="F20" s="566">
        <v>97.4</v>
      </c>
      <c r="G20" s="566">
        <v>89.6</v>
      </c>
      <c r="H20" s="566">
        <v>93</v>
      </c>
      <c r="I20" s="566">
        <v>83.2</v>
      </c>
      <c r="J20" s="566">
        <v>96</v>
      </c>
      <c r="K20" s="566">
        <v>98</v>
      </c>
      <c r="L20" s="566">
        <v>90.3</v>
      </c>
    </row>
    <row r="21" spans="1:12" ht="14.45" customHeight="1">
      <c r="A21" s="561">
        <v>2010</v>
      </c>
      <c r="B21" s="560" t="s">
        <v>433</v>
      </c>
      <c r="C21" s="566">
        <v>100</v>
      </c>
      <c r="D21" s="566">
        <v>100</v>
      </c>
      <c r="E21" s="566">
        <v>100</v>
      </c>
      <c r="F21" s="566">
        <v>100</v>
      </c>
      <c r="G21" s="566">
        <v>100</v>
      </c>
      <c r="H21" s="566">
        <v>100</v>
      </c>
      <c r="I21" s="566">
        <v>100</v>
      </c>
      <c r="J21" s="566">
        <v>100</v>
      </c>
      <c r="K21" s="566">
        <v>100</v>
      </c>
      <c r="L21" s="566">
        <v>100.1</v>
      </c>
    </row>
    <row r="22" spans="1:12" ht="14.45" customHeight="1">
      <c r="A22" s="561">
        <v>2011</v>
      </c>
      <c r="B22" s="560" t="s">
        <v>433</v>
      </c>
      <c r="C22" s="566">
        <v>101.2</v>
      </c>
      <c r="D22" s="566">
        <v>123.4</v>
      </c>
      <c r="E22" s="566">
        <v>100.7</v>
      </c>
      <c r="F22" s="566">
        <v>87.6</v>
      </c>
      <c r="G22" s="566">
        <v>101.7</v>
      </c>
      <c r="H22" s="566">
        <v>98.3</v>
      </c>
      <c r="I22" s="566">
        <v>120</v>
      </c>
      <c r="J22" s="566">
        <v>97.6</v>
      </c>
      <c r="K22" s="566">
        <v>85.5</v>
      </c>
      <c r="L22" s="566">
        <v>98.8</v>
      </c>
    </row>
    <row r="23" spans="1:12" ht="14.45" customHeight="1">
      <c r="A23" s="561">
        <v>2012</v>
      </c>
      <c r="B23" s="560" t="s">
        <v>433</v>
      </c>
      <c r="C23" s="566">
        <v>104.9</v>
      </c>
      <c r="D23" s="566">
        <v>136.80000000000001</v>
      </c>
      <c r="E23" s="566">
        <v>107.1</v>
      </c>
      <c r="F23" s="566">
        <v>88.6</v>
      </c>
      <c r="G23" s="566">
        <v>100.6</v>
      </c>
      <c r="H23" s="566">
        <v>99.4</v>
      </c>
      <c r="I23" s="566">
        <v>129.80000000000001</v>
      </c>
      <c r="J23" s="566">
        <v>101.5</v>
      </c>
      <c r="K23" s="566">
        <v>83.3</v>
      </c>
      <c r="L23" s="566">
        <v>95.7</v>
      </c>
    </row>
    <row r="24" spans="1:12" ht="24.95" customHeight="1">
      <c r="A24" s="561">
        <v>2003</v>
      </c>
      <c r="B24" s="560" t="s">
        <v>162</v>
      </c>
      <c r="C24" s="566">
        <v>85.1</v>
      </c>
      <c r="D24" s="566">
        <v>104.7</v>
      </c>
      <c r="E24" s="566">
        <v>89.6</v>
      </c>
      <c r="F24" s="566">
        <v>72.900000000000006</v>
      </c>
      <c r="G24" s="566">
        <v>80.5</v>
      </c>
      <c r="H24" s="566">
        <v>98.8</v>
      </c>
      <c r="I24" s="566">
        <v>118.4</v>
      </c>
      <c r="J24" s="566">
        <v>103.7</v>
      </c>
      <c r="K24" s="566">
        <v>84.5</v>
      </c>
      <c r="L24" s="566">
        <v>94.8</v>
      </c>
    </row>
    <row r="25" spans="1:12" ht="14.45" customHeight="1">
      <c r="A25" s="561"/>
      <c r="B25" s="560" t="s">
        <v>163</v>
      </c>
      <c r="C25" s="566">
        <v>76.5</v>
      </c>
      <c r="D25" s="566">
        <v>99.4</v>
      </c>
      <c r="E25" s="566">
        <v>84.5</v>
      </c>
      <c r="F25" s="566">
        <v>56.7</v>
      </c>
      <c r="G25" s="566">
        <v>71.3</v>
      </c>
      <c r="H25" s="566">
        <v>88.8</v>
      </c>
      <c r="I25" s="566">
        <v>112.4</v>
      </c>
      <c r="J25" s="566">
        <v>97.9</v>
      </c>
      <c r="K25" s="566">
        <v>65.900000000000006</v>
      </c>
      <c r="L25" s="566">
        <v>84</v>
      </c>
    </row>
    <row r="26" spans="1:12" ht="24.95" customHeight="1">
      <c r="A26" s="561">
        <v>2004</v>
      </c>
      <c r="B26" s="560" t="s">
        <v>160</v>
      </c>
      <c r="C26" s="566">
        <v>83</v>
      </c>
      <c r="D26" s="566">
        <v>104.8</v>
      </c>
      <c r="E26" s="566">
        <v>89.8</v>
      </c>
      <c r="F26" s="566">
        <v>69.8</v>
      </c>
      <c r="G26" s="566">
        <v>75.7</v>
      </c>
      <c r="H26" s="566">
        <v>96.3</v>
      </c>
      <c r="I26" s="566">
        <v>118.3</v>
      </c>
      <c r="J26" s="566">
        <v>103.9</v>
      </c>
      <c r="K26" s="566">
        <v>81</v>
      </c>
      <c r="L26" s="566">
        <v>89.2</v>
      </c>
    </row>
    <row r="27" spans="1:12" ht="14.45" customHeight="1">
      <c r="A27" s="561"/>
      <c r="B27" s="566" t="s">
        <v>161</v>
      </c>
      <c r="C27" s="566">
        <v>83.4</v>
      </c>
      <c r="D27" s="566">
        <v>105.2</v>
      </c>
      <c r="E27" s="566">
        <v>86.6</v>
      </c>
      <c r="F27" s="566">
        <v>75.099999999999994</v>
      </c>
      <c r="G27" s="566">
        <v>77</v>
      </c>
      <c r="H27" s="566">
        <v>95.2</v>
      </c>
      <c r="I27" s="566">
        <v>117.3</v>
      </c>
      <c r="J27" s="566">
        <v>98.4</v>
      </c>
      <c r="K27" s="566">
        <v>87.3</v>
      </c>
      <c r="L27" s="566">
        <v>88.6</v>
      </c>
    </row>
    <row r="28" spans="1:12" ht="14.45" customHeight="1">
      <c r="A28" s="561"/>
      <c r="B28" s="566" t="s">
        <v>162</v>
      </c>
      <c r="C28" s="566">
        <v>79.599999999999994</v>
      </c>
      <c r="D28" s="566">
        <v>100.5</v>
      </c>
      <c r="E28" s="566">
        <v>83.2</v>
      </c>
      <c r="F28" s="566">
        <v>70.400000000000006</v>
      </c>
      <c r="G28" s="566">
        <v>73.599999999999994</v>
      </c>
      <c r="H28" s="566">
        <v>90.5</v>
      </c>
      <c r="I28" s="566">
        <v>111.9</v>
      </c>
      <c r="J28" s="566">
        <v>94.1</v>
      </c>
      <c r="K28" s="566">
        <v>81.599999999999994</v>
      </c>
      <c r="L28" s="566">
        <v>84.4</v>
      </c>
    </row>
    <row r="29" spans="1:12" ht="14.45" customHeight="1">
      <c r="A29" s="561"/>
      <c r="B29" s="566" t="s">
        <v>163</v>
      </c>
      <c r="C29" s="566">
        <v>69.900000000000006</v>
      </c>
      <c r="D29" s="566">
        <v>85.9</v>
      </c>
      <c r="E29" s="566">
        <v>77.8</v>
      </c>
      <c r="F29" s="566">
        <v>57.6</v>
      </c>
      <c r="G29" s="566">
        <v>62.9</v>
      </c>
      <c r="H29" s="566">
        <v>79.5</v>
      </c>
      <c r="I29" s="566">
        <v>95.8</v>
      </c>
      <c r="J29" s="566">
        <v>87.9</v>
      </c>
      <c r="K29" s="566">
        <v>66.8</v>
      </c>
      <c r="L29" s="566">
        <v>72</v>
      </c>
    </row>
    <row r="30" spans="1:12" ht="24.95" customHeight="1">
      <c r="A30" s="561">
        <v>2005</v>
      </c>
      <c r="B30" s="566" t="s">
        <v>160</v>
      </c>
      <c r="C30" s="566">
        <v>76</v>
      </c>
      <c r="D30" s="566">
        <v>100.1</v>
      </c>
      <c r="E30" s="566">
        <v>81.599999999999994</v>
      </c>
      <c r="F30" s="566">
        <v>68.2</v>
      </c>
      <c r="G30" s="566">
        <v>66.099999999999994</v>
      </c>
      <c r="H30" s="566">
        <v>86</v>
      </c>
      <c r="I30" s="566">
        <v>111.6</v>
      </c>
      <c r="J30" s="566">
        <v>91.8</v>
      </c>
      <c r="K30" s="566">
        <v>79</v>
      </c>
      <c r="L30" s="566">
        <v>74.900000000000006</v>
      </c>
    </row>
    <row r="31" spans="1:12" ht="14.45" customHeight="1">
      <c r="A31" s="561"/>
      <c r="B31" s="566" t="s">
        <v>161</v>
      </c>
      <c r="C31" s="566">
        <v>79.400000000000006</v>
      </c>
      <c r="D31" s="566">
        <v>100.3</v>
      </c>
      <c r="E31" s="566">
        <v>85</v>
      </c>
      <c r="F31" s="566">
        <v>73.5</v>
      </c>
      <c r="G31" s="566">
        <v>69.7</v>
      </c>
      <c r="H31" s="566">
        <v>89.9</v>
      </c>
      <c r="I31" s="566">
        <v>112.1</v>
      </c>
      <c r="J31" s="566">
        <v>95.6</v>
      </c>
      <c r="K31" s="566">
        <v>85.2</v>
      </c>
      <c r="L31" s="566">
        <v>78.8</v>
      </c>
    </row>
    <row r="32" spans="1:12" ht="14.45" customHeight="1">
      <c r="A32" s="561"/>
      <c r="B32" s="566" t="s">
        <v>162</v>
      </c>
      <c r="C32" s="566">
        <v>79.2</v>
      </c>
      <c r="D32" s="566">
        <v>96.2</v>
      </c>
      <c r="E32" s="566">
        <v>82.6</v>
      </c>
      <c r="F32" s="566">
        <v>75.8</v>
      </c>
      <c r="G32" s="566">
        <v>71.599999999999994</v>
      </c>
      <c r="H32" s="566">
        <v>89.6</v>
      </c>
      <c r="I32" s="566">
        <v>107.5</v>
      </c>
      <c r="J32" s="566">
        <v>92.9</v>
      </c>
      <c r="K32" s="566">
        <v>87.7</v>
      </c>
      <c r="L32" s="566">
        <v>80.900000000000006</v>
      </c>
    </row>
    <row r="33" spans="1:12" ht="14.45" customHeight="1">
      <c r="A33" s="561"/>
      <c r="B33" s="566" t="s">
        <v>163</v>
      </c>
      <c r="C33" s="566">
        <v>73.099999999999994</v>
      </c>
      <c r="D33" s="566">
        <v>87.6</v>
      </c>
      <c r="E33" s="566">
        <v>82.8</v>
      </c>
      <c r="F33" s="566">
        <v>62.3</v>
      </c>
      <c r="G33" s="566">
        <v>63.9</v>
      </c>
      <c r="H33" s="566">
        <v>82.3</v>
      </c>
      <c r="I33" s="566">
        <v>97.7</v>
      </c>
      <c r="J33" s="566">
        <v>92.9</v>
      </c>
      <c r="K33" s="566">
        <v>71.5</v>
      </c>
      <c r="L33" s="566">
        <v>72</v>
      </c>
    </row>
    <row r="34" spans="1:12" ht="24.95" customHeight="1">
      <c r="A34" s="561">
        <v>2006</v>
      </c>
      <c r="B34" s="566" t="s">
        <v>160</v>
      </c>
      <c r="C34" s="566">
        <v>82.7</v>
      </c>
      <c r="D34" s="566">
        <v>102.1</v>
      </c>
      <c r="E34" s="566">
        <v>91.3</v>
      </c>
      <c r="F34" s="566">
        <v>74.2</v>
      </c>
      <c r="G34" s="566">
        <v>71.7</v>
      </c>
      <c r="H34" s="566">
        <v>92.7</v>
      </c>
      <c r="I34" s="566">
        <v>113.1</v>
      </c>
      <c r="J34" s="566">
        <v>101.9</v>
      </c>
      <c r="K34" s="566">
        <v>84.1</v>
      </c>
      <c r="L34" s="566">
        <v>80.599999999999994</v>
      </c>
    </row>
    <row r="35" spans="1:12" ht="14.45" customHeight="1">
      <c r="A35" s="561"/>
      <c r="B35" s="566" t="s">
        <v>161</v>
      </c>
      <c r="C35" s="566">
        <v>86.9</v>
      </c>
      <c r="D35" s="566">
        <v>106.1</v>
      </c>
      <c r="E35" s="566">
        <v>92.7</v>
      </c>
      <c r="F35" s="566">
        <v>85.4</v>
      </c>
      <c r="G35" s="566">
        <v>74.900000000000006</v>
      </c>
      <c r="H35" s="566">
        <v>96.5</v>
      </c>
      <c r="I35" s="566">
        <v>116.9</v>
      </c>
      <c r="J35" s="566">
        <v>102.5</v>
      </c>
      <c r="K35" s="566">
        <v>95.8</v>
      </c>
      <c r="L35" s="566">
        <v>83.4</v>
      </c>
    </row>
    <row r="36" spans="1:12" ht="14.45" customHeight="1">
      <c r="A36" s="561"/>
      <c r="B36" s="566" t="s">
        <v>162</v>
      </c>
      <c r="C36" s="566">
        <v>84</v>
      </c>
      <c r="D36" s="566">
        <v>104.3</v>
      </c>
      <c r="E36" s="566">
        <v>89.7</v>
      </c>
      <c r="F36" s="566">
        <v>82</v>
      </c>
      <c r="G36" s="566">
        <v>72</v>
      </c>
      <c r="H36" s="566">
        <v>91.9</v>
      </c>
      <c r="I36" s="566">
        <v>113.1</v>
      </c>
      <c r="J36" s="566">
        <v>97.7</v>
      </c>
      <c r="K36" s="566">
        <v>90.7</v>
      </c>
      <c r="L36" s="566">
        <v>79.099999999999994</v>
      </c>
    </row>
    <row r="37" spans="1:12" ht="14.45" customHeight="1">
      <c r="A37" s="561"/>
      <c r="B37" s="566" t="s">
        <v>163</v>
      </c>
      <c r="C37" s="566">
        <v>73.2</v>
      </c>
      <c r="D37" s="566">
        <v>90</v>
      </c>
      <c r="E37" s="566">
        <v>85.1</v>
      </c>
      <c r="F37" s="566">
        <v>61.3</v>
      </c>
      <c r="G37" s="566">
        <v>61.6</v>
      </c>
      <c r="H37" s="566">
        <v>79.400000000000006</v>
      </c>
      <c r="I37" s="566">
        <v>96.8</v>
      </c>
      <c r="J37" s="566">
        <v>91.8</v>
      </c>
      <c r="K37" s="566">
        <v>67.3</v>
      </c>
      <c r="L37" s="566">
        <v>67.099999999999994</v>
      </c>
    </row>
    <row r="38" spans="1:12" ht="24.95" customHeight="1">
      <c r="A38" s="561">
        <v>2007</v>
      </c>
      <c r="B38" s="566" t="s">
        <v>160</v>
      </c>
      <c r="C38" s="566">
        <v>82</v>
      </c>
      <c r="D38" s="566">
        <v>93</v>
      </c>
      <c r="E38" s="566">
        <v>93.4</v>
      </c>
      <c r="F38" s="566">
        <v>70.900000000000006</v>
      </c>
      <c r="G38" s="566">
        <v>72.5</v>
      </c>
      <c r="H38" s="566">
        <v>87.8</v>
      </c>
      <c r="I38" s="566">
        <v>98.4</v>
      </c>
      <c r="J38" s="566">
        <v>99.5</v>
      </c>
      <c r="K38" s="566">
        <v>76.900000000000006</v>
      </c>
      <c r="L38" s="566">
        <v>78</v>
      </c>
    </row>
    <row r="39" spans="1:12" ht="14.45" customHeight="1">
      <c r="A39" s="561"/>
      <c r="B39" s="566" t="s">
        <v>161</v>
      </c>
      <c r="C39" s="566">
        <v>90.4</v>
      </c>
      <c r="D39" s="566">
        <v>98.8</v>
      </c>
      <c r="E39" s="566">
        <v>102.9</v>
      </c>
      <c r="F39" s="566">
        <v>83.8</v>
      </c>
      <c r="G39" s="566">
        <v>78.099999999999994</v>
      </c>
      <c r="H39" s="566">
        <v>95.9</v>
      </c>
      <c r="I39" s="566">
        <v>103.6</v>
      </c>
      <c r="J39" s="566">
        <v>108.4</v>
      </c>
      <c r="K39" s="566">
        <v>90.2</v>
      </c>
      <c r="L39" s="566">
        <v>83.3</v>
      </c>
    </row>
    <row r="40" spans="1:12" ht="14.45" customHeight="1">
      <c r="A40" s="561"/>
      <c r="B40" s="566" t="s">
        <v>162</v>
      </c>
      <c r="C40" s="566">
        <v>91.7</v>
      </c>
      <c r="D40" s="566">
        <v>96.3</v>
      </c>
      <c r="E40" s="566">
        <v>103.8</v>
      </c>
      <c r="F40" s="566">
        <v>87.5</v>
      </c>
      <c r="G40" s="566">
        <v>79.7</v>
      </c>
      <c r="H40" s="566">
        <v>96.7</v>
      </c>
      <c r="I40" s="566">
        <v>100.5</v>
      </c>
      <c r="J40" s="566">
        <v>108.7</v>
      </c>
      <c r="K40" s="566">
        <v>93.6</v>
      </c>
      <c r="L40" s="566">
        <v>84.5</v>
      </c>
    </row>
    <row r="41" spans="1:12" ht="14.45" customHeight="1">
      <c r="A41" s="561"/>
      <c r="B41" s="566" t="s">
        <v>163</v>
      </c>
      <c r="C41" s="566">
        <v>87.4</v>
      </c>
      <c r="D41" s="566">
        <v>87</v>
      </c>
      <c r="E41" s="566">
        <v>100.8</v>
      </c>
      <c r="F41" s="566">
        <v>75.8</v>
      </c>
      <c r="G41" s="566">
        <v>80.099999999999994</v>
      </c>
      <c r="H41" s="566">
        <v>91.8</v>
      </c>
      <c r="I41" s="566">
        <v>90.3</v>
      </c>
      <c r="J41" s="566">
        <v>105.2</v>
      </c>
      <c r="K41" s="566">
        <v>80.599999999999994</v>
      </c>
      <c r="L41" s="566">
        <v>84.5</v>
      </c>
    </row>
    <row r="42" spans="1:12" ht="24.95" customHeight="1">
      <c r="A42" s="561">
        <v>2008</v>
      </c>
      <c r="B42" s="733" t="s">
        <v>160</v>
      </c>
      <c r="C42" s="733">
        <v>95.2</v>
      </c>
      <c r="D42" s="733">
        <v>86</v>
      </c>
      <c r="E42" s="733">
        <v>110.1</v>
      </c>
      <c r="F42" s="733">
        <v>88.9</v>
      </c>
      <c r="G42" s="733">
        <v>86.4</v>
      </c>
      <c r="H42" s="733">
        <v>98.8</v>
      </c>
      <c r="I42" s="733">
        <v>88.6</v>
      </c>
      <c r="J42" s="733">
        <v>113.6</v>
      </c>
      <c r="K42" s="733">
        <v>93.1</v>
      </c>
      <c r="L42" s="733">
        <v>90</v>
      </c>
    </row>
    <row r="43" spans="1:12" ht="14.45" customHeight="1">
      <c r="A43" s="561"/>
      <c r="B43" s="733" t="s">
        <v>161</v>
      </c>
      <c r="C43" s="733">
        <v>101.1</v>
      </c>
      <c r="D43" s="733">
        <v>90</v>
      </c>
      <c r="E43" s="733">
        <v>116.4</v>
      </c>
      <c r="F43" s="733">
        <v>97.5</v>
      </c>
      <c r="G43" s="733">
        <v>90.8</v>
      </c>
      <c r="H43" s="733">
        <v>103.3</v>
      </c>
      <c r="I43" s="733">
        <v>91.6</v>
      </c>
      <c r="J43" s="733">
        <v>118.3</v>
      </c>
      <c r="K43" s="733">
        <v>101.2</v>
      </c>
      <c r="L43" s="733">
        <v>92.7</v>
      </c>
    </row>
    <row r="44" spans="1:12" ht="14.45" customHeight="1">
      <c r="A44" s="561"/>
      <c r="B44" s="733" t="s">
        <v>162</v>
      </c>
      <c r="C44" s="566">
        <v>98.5</v>
      </c>
      <c r="D44" s="566">
        <v>89.4</v>
      </c>
      <c r="E44" s="566">
        <v>113.3</v>
      </c>
      <c r="F44" s="566">
        <v>95.3</v>
      </c>
      <c r="G44" s="566">
        <v>87.9</v>
      </c>
      <c r="H44" s="566">
        <v>98.7</v>
      </c>
      <c r="I44" s="566">
        <v>89.8</v>
      </c>
      <c r="J44" s="566">
        <v>113</v>
      </c>
      <c r="K44" s="566">
        <v>97</v>
      </c>
      <c r="L44" s="566">
        <v>87.8</v>
      </c>
    </row>
    <row r="45" spans="1:12" ht="14.45" customHeight="1">
      <c r="A45" s="561"/>
      <c r="B45" s="733" t="s">
        <v>163</v>
      </c>
      <c r="C45" s="566">
        <v>87</v>
      </c>
      <c r="D45" s="566">
        <v>74.5</v>
      </c>
      <c r="E45" s="566">
        <v>101</v>
      </c>
      <c r="F45" s="566">
        <v>77.8</v>
      </c>
      <c r="G45" s="566">
        <v>81.900000000000006</v>
      </c>
      <c r="H45" s="566">
        <v>87.6</v>
      </c>
      <c r="I45" s="566">
        <v>75.3</v>
      </c>
      <c r="J45" s="566">
        <v>101.3</v>
      </c>
      <c r="K45" s="566">
        <v>78.8</v>
      </c>
      <c r="L45" s="566">
        <v>82.5</v>
      </c>
    </row>
    <row r="46" spans="1:12" ht="24.95" customHeight="1">
      <c r="A46" s="561">
        <v>2009</v>
      </c>
      <c r="B46" s="733" t="s">
        <v>160</v>
      </c>
      <c r="C46" s="566">
        <v>92</v>
      </c>
      <c r="D46" s="566">
        <v>77.3</v>
      </c>
      <c r="E46" s="566">
        <v>97.2</v>
      </c>
      <c r="F46" s="566">
        <v>96.3</v>
      </c>
      <c r="G46" s="566">
        <v>89.2</v>
      </c>
      <c r="H46" s="566">
        <v>92.5</v>
      </c>
      <c r="I46" s="566">
        <v>78.099999999999994</v>
      </c>
      <c r="J46" s="566">
        <v>97.6</v>
      </c>
      <c r="K46" s="566">
        <v>97</v>
      </c>
      <c r="L46" s="566">
        <v>89.8</v>
      </c>
    </row>
    <row r="47" spans="1:12" ht="14.45" customHeight="1">
      <c r="A47" s="561"/>
      <c r="B47" s="733" t="s">
        <v>161</v>
      </c>
      <c r="C47" s="566">
        <v>96.7</v>
      </c>
      <c r="D47" s="566">
        <v>85.4</v>
      </c>
      <c r="E47" s="566">
        <v>95.9</v>
      </c>
      <c r="F47" s="566">
        <v>111.3</v>
      </c>
      <c r="G47" s="566">
        <v>93.3</v>
      </c>
      <c r="H47" s="566">
        <v>97.5</v>
      </c>
      <c r="I47" s="566">
        <v>86.5</v>
      </c>
      <c r="J47" s="566">
        <v>96.9</v>
      </c>
      <c r="K47" s="566">
        <v>112.2</v>
      </c>
      <c r="L47" s="566">
        <v>93.6</v>
      </c>
    </row>
    <row r="48" spans="1:12" ht="14.45" customHeight="1">
      <c r="A48" s="561"/>
      <c r="B48" s="733" t="s">
        <v>162</v>
      </c>
      <c r="C48" s="566">
        <v>94.9</v>
      </c>
      <c r="D48" s="566">
        <v>85.1</v>
      </c>
      <c r="E48" s="566">
        <v>97.2</v>
      </c>
      <c r="F48" s="566">
        <v>100.6</v>
      </c>
      <c r="G48" s="566">
        <v>92.5</v>
      </c>
      <c r="H48" s="566">
        <v>95.7</v>
      </c>
      <c r="I48" s="566">
        <v>86.1</v>
      </c>
      <c r="J48" s="566">
        <v>98.2</v>
      </c>
      <c r="K48" s="566">
        <v>101.1</v>
      </c>
      <c r="L48" s="566">
        <v>93.2</v>
      </c>
    </row>
    <row r="49" spans="1:12" ht="14.45" customHeight="1">
      <c r="A49" s="561"/>
      <c r="B49" s="733" t="s">
        <v>163</v>
      </c>
      <c r="C49" s="566">
        <v>85.2</v>
      </c>
      <c r="D49" s="566">
        <v>81.3</v>
      </c>
      <c r="E49" s="566">
        <v>90.2</v>
      </c>
      <c r="F49" s="566">
        <v>81.2</v>
      </c>
      <c r="G49" s="566">
        <v>83.5</v>
      </c>
      <c r="H49" s="566">
        <v>86.1</v>
      </c>
      <c r="I49" s="566">
        <v>82.2</v>
      </c>
      <c r="J49" s="566">
        <v>91.3</v>
      </c>
      <c r="K49" s="566">
        <v>81.5</v>
      </c>
      <c r="L49" s="566">
        <v>84.6</v>
      </c>
    </row>
    <row r="50" spans="1:12" ht="24.95" customHeight="1">
      <c r="A50" s="561">
        <v>2010</v>
      </c>
      <c r="B50" s="733" t="s">
        <v>160</v>
      </c>
      <c r="C50" s="566">
        <v>100.6</v>
      </c>
      <c r="D50" s="566">
        <v>96.3</v>
      </c>
      <c r="E50" s="566">
        <v>99</v>
      </c>
      <c r="F50" s="566">
        <v>101.3</v>
      </c>
      <c r="G50" s="566">
        <v>103.4</v>
      </c>
      <c r="H50" s="566">
        <v>101.9</v>
      </c>
      <c r="I50" s="566">
        <v>97.4</v>
      </c>
      <c r="J50" s="566">
        <v>100.5</v>
      </c>
      <c r="K50" s="566">
        <v>101.7</v>
      </c>
      <c r="L50" s="566">
        <v>105.2</v>
      </c>
    </row>
    <row r="51" spans="1:12" ht="14.45" customHeight="1">
      <c r="A51" s="561"/>
      <c r="B51" s="733" t="s">
        <v>161</v>
      </c>
      <c r="C51" s="566">
        <v>105.2</v>
      </c>
      <c r="D51" s="566">
        <v>99.1</v>
      </c>
      <c r="E51" s="566">
        <v>105.6</v>
      </c>
      <c r="F51" s="566">
        <v>108.9</v>
      </c>
      <c r="G51" s="566">
        <v>104.8</v>
      </c>
      <c r="H51" s="566">
        <v>105.1</v>
      </c>
      <c r="I51" s="566">
        <v>99</v>
      </c>
      <c r="J51" s="566">
        <v>105.5</v>
      </c>
      <c r="K51" s="566">
        <v>108.9</v>
      </c>
      <c r="L51" s="566">
        <v>104.5</v>
      </c>
    </row>
    <row r="52" spans="1:12" ht="14.45" customHeight="1">
      <c r="A52" s="561"/>
      <c r="B52" s="733" t="s">
        <v>162</v>
      </c>
      <c r="C52" s="566">
        <v>101.2</v>
      </c>
      <c r="D52" s="566">
        <v>101.2</v>
      </c>
      <c r="E52" s="566">
        <v>101.4</v>
      </c>
      <c r="F52" s="566">
        <v>103.2</v>
      </c>
      <c r="G52" s="566">
        <v>100</v>
      </c>
      <c r="H52" s="566">
        <v>100.8</v>
      </c>
      <c r="I52" s="566">
        <v>100.8</v>
      </c>
      <c r="J52" s="566">
        <v>100.9</v>
      </c>
      <c r="K52" s="566">
        <v>103.1</v>
      </c>
      <c r="L52" s="566">
        <v>99.3</v>
      </c>
    </row>
    <row r="53" spans="1:12" ht="14.45" customHeight="1">
      <c r="A53" s="561"/>
      <c r="B53" s="733" t="s">
        <v>163</v>
      </c>
      <c r="C53" s="566">
        <v>93</v>
      </c>
      <c r="D53" s="566">
        <v>103.4</v>
      </c>
      <c r="E53" s="566">
        <v>94</v>
      </c>
      <c r="F53" s="566">
        <v>86.6</v>
      </c>
      <c r="G53" s="566">
        <v>91.8</v>
      </c>
      <c r="H53" s="566">
        <v>92.3</v>
      </c>
      <c r="I53" s="566">
        <v>102.7</v>
      </c>
      <c r="J53" s="566">
        <v>93.2</v>
      </c>
      <c r="K53" s="566">
        <v>86.3</v>
      </c>
      <c r="L53" s="566">
        <v>91.2</v>
      </c>
    </row>
    <row r="54" spans="1:12" ht="24.95" customHeight="1">
      <c r="A54" s="561">
        <v>2011</v>
      </c>
      <c r="B54" s="733" t="s">
        <v>160</v>
      </c>
      <c r="C54" s="566">
        <v>101.9</v>
      </c>
      <c r="D54" s="566">
        <v>115</v>
      </c>
      <c r="E54" s="566">
        <v>98.2</v>
      </c>
      <c r="F54" s="566">
        <v>93.5</v>
      </c>
      <c r="G54" s="566">
        <v>105.9</v>
      </c>
      <c r="H54" s="566">
        <v>100</v>
      </c>
      <c r="I54" s="566">
        <v>113</v>
      </c>
      <c r="J54" s="566">
        <v>96.1</v>
      </c>
      <c r="K54" s="566">
        <v>92.6</v>
      </c>
      <c r="L54" s="566">
        <v>103.7</v>
      </c>
    </row>
    <row r="55" spans="1:12" ht="14.45" customHeight="1">
      <c r="A55" s="561"/>
      <c r="B55" s="733" t="s">
        <v>161</v>
      </c>
      <c r="C55" s="566">
        <v>107.7</v>
      </c>
      <c r="D55" s="566">
        <v>129.1</v>
      </c>
      <c r="E55" s="566">
        <v>105.7</v>
      </c>
      <c r="F55" s="566">
        <v>96.7</v>
      </c>
      <c r="G55" s="566">
        <v>108.4</v>
      </c>
      <c r="H55" s="566">
        <v>104.7</v>
      </c>
      <c r="I55" s="566">
        <v>125.7</v>
      </c>
      <c r="J55" s="566">
        <v>102.5</v>
      </c>
      <c r="K55" s="566">
        <v>94.6</v>
      </c>
      <c r="L55" s="566">
        <v>105.4</v>
      </c>
    </row>
    <row r="56" spans="1:12" ht="14.45" customHeight="1">
      <c r="A56" s="561"/>
      <c r="B56" s="733" t="s">
        <v>162</v>
      </c>
      <c r="C56" s="566">
        <v>104.3</v>
      </c>
      <c r="D56" s="566">
        <v>126.8</v>
      </c>
      <c r="E56" s="566">
        <v>103.4</v>
      </c>
      <c r="F56" s="566">
        <v>91.7</v>
      </c>
      <c r="G56" s="566">
        <v>104.6</v>
      </c>
      <c r="H56" s="566">
        <v>100.8</v>
      </c>
      <c r="I56" s="566">
        <v>122.7</v>
      </c>
      <c r="J56" s="566">
        <v>99.7</v>
      </c>
      <c r="K56" s="566">
        <v>88.8</v>
      </c>
      <c r="L56" s="566">
        <v>101</v>
      </c>
    </row>
    <row r="57" spans="1:12" ht="14.45" customHeight="1">
      <c r="A57" s="561"/>
      <c r="B57" s="733" t="s">
        <v>163</v>
      </c>
      <c r="C57" s="566">
        <v>90.9</v>
      </c>
      <c r="D57" s="566">
        <v>122.7</v>
      </c>
      <c r="E57" s="566">
        <v>95.5</v>
      </c>
      <c r="F57" s="566">
        <v>68.3</v>
      </c>
      <c r="G57" s="566">
        <v>87.9</v>
      </c>
      <c r="H57" s="566">
        <v>87.7</v>
      </c>
      <c r="I57" s="566">
        <v>118.6</v>
      </c>
      <c r="J57" s="566">
        <v>92</v>
      </c>
      <c r="K57" s="566">
        <v>65.900000000000006</v>
      </c>
      <c r="L57" s="566">
        <v>84.9</v>
      </c>
    </row>
    <row r="58" spans="1:12" ht="24.95" customHeight="1">
      <c r="A58" s="561">
        <v>2012</v>
      </c>
      <c r="B58" s="733" t="s">
        <v>160</v>
      </c>
      <c r="C58" s="566">
        <v>105.5</v>
      </c>
      <c r="D58" s="566">
        <v>134.6</v>
      </c>
      <c r="E58" s="566">
        <v>106.3</v>
      </c>
      <c r="F58" s="566">
        <v>87.3</v>
      </c>
      <c r="G58" s="566">
        <v>104.9</v>
      </c>
      <c r="H58" s="566">
        <v>100.8</v>
      </c>
      <c r="I58" s="566">
        <v>128.6</v>
      </c>
      <c r="J58" s="566">
        <v>101.4</v>
      </c>
      <c r="K58" s="566">
        <v>83</v>
      </c>
      <c r="L58" s="566">
        <v>100.5</v>
      </c>
    </row>
    <row r="59" spans="1:12" ht="14.45" customHeight="1">
      <c r="A59" s="561"/>
      <c r="B59" s="733" t="s">
        <v>161</v>
      </c>
      <c r="C59" s="566">
        <v>110.4</v>
      </c>
      <c r="D59" s="566">
        <v>143.6</v>
      </c>
      <c r="E59" s="566">
        <v>108.9</v>
      </c>
      <c r="F59" s="566">
        <v>100.7</v>
      </c>
      <c r="G59" s="566">
        <v>105.8</v>
      </c>
      <c r="H59" s="566">
        <v>104.6</v>
      </c>
      <c r="I59" s="566">
        <v>136.4</v>
      </c>
      <c r="J59" s="566">
        <v>103.3</v>
      </c>
      <c r="K59" s="566">
        <v>94.8</v>
      </c>
      <c r="L59" s="566">
        <v>100.5</v>
      </c>
    </row>
    <row r="60" spans="1:12" ht="14.45" customHeight="1">
      <c r="A60" s="561"/>
      <c r="B60" s="733" t="s">
        <v>162</v>
      </c>
      <c r="C60" s="566">
        <v>106.3</v>
      </c>
      <c r="D60" s="566">
        <v>138.19999999999999</v>
      </c>
      <c r="E60" s="566">
        <v>109.6</v>
      </c>
      <c r="F60" s="566">
        <v>91.1</v>
      </c>
      <c r="G60" s="566">
        <v>100.2</v>
      </c>
      <c r="H60" s="566">
        <v>100.4</v>
      </c>
      <c r="I60" s="566">
        <v>130.69999999999999</v>
      </c>
      <c r="J60" s="566">
        <v>103.7</v>
      </c>
      <c r="K60" s="566">
        <v>85.4</v>
      </c>
      <c r="L60" s="566">
        <v>95</v>
      </c>
    </row>
    <row r="61" spans="1:12" ht="14.45" customHeight="1">
      <c r="A61" s="561"/>
      <c r="B61" s="733" t="s">
        <v>163</v>
      </c>
      <c r="C61" s="566">
        <v>97.2</v>
      </c>
      <c r="D61" s="566">
        <v>130.6</v>
      </c>
      <c r="E61" s="566">
        <v>103.4</v>
      </c>
      <c r="F61" s="566">
        <v>75.099999999999994</v>
      </c>
      <c r="G61" s="566">
        <v>91.6</v>
      </c>
      <c r="H61" s="566">
        <v>91.7</v>
      </c>
      <c r="I61" s="566">
        <v>123.3</v>
      </c>
      <c r="J61" s="566">
        <v>97.6</v>
      </c>
      <c r="K61" s="566">
        <v>70.099999999999994</v>
      </c>
      <c r="L61" s="566">
        <v>86.7</v>
      </c>
    </row>
    <row r="62" spans="1:12" ht="24.95" customHeight="1">
      <c r="A62" s="561">
        <v>2013</v>
      </c>
      <c r="B62" s="733" t="s">
        <v>160</v>
      </c>
      <c r="C62" s="566">
        <v>114.1</v>
      </c>
      <c r="D62" s="566">
        <v>144.5</v>
      </c>
      <c r="E62" s="566">
        <v>113.4</v>
      </c>
      <c r="F62" s="566">
        <v>103.7</v>
      </c>
      <c r="G62" s="566">
        <v>110</v>
      </c>
      <c r="H62" s="566">
        <v>107.1</v>
      </c>
      <c r="I62" s="566">
        <v>135.69999999999999</v>
      </c>
      <c r="J62" s="566">
        <v>106.6</v>
      </c>
      <c r="K62" s="566">
        <v>96.1</v>
      </c>
      <c r="L62" s="566">
        <v>103.9</v>
      </c>
    </row>
    <row r="63" spans="1:12" ht="14.45" customHeight="1">
      <c r="A63" s="561"/>
      <c r="B63" s="733" t="s">
        <v>161</v>
      </c>
      <c r="C63" s="566">
        <v>120.4</v>
      </c>
      <c r="D63" s="566">
        <v>157.80000000000001</v>
      </c>
      <c r="E63" s="566">
        <v>122.9</v>
      </c>
      <c r="F63" s="566">
        <v>114.5</v>
      </c>
      <c r="G63" s="566">
        <v>108.1</v>
      </c>
      <c r="H63" s="566">
        <v>112.3</v>
      </c>
      <c r="I63" s="566">
        <v>147.1</v>
      </c>
      <c r="J63" s="566">
        <v>114.9</v>
      </c>
      <c r="K63" s="566">
        <v>105.3</v>
      </c>
      <c r="L63" s="566">
        <v>101.5</v>
      </c>
    </row>
    <row r="64" spans="1:12" ht="14.45" customHeight="1">
      <c r="A64" s="561"/>
      <c r="B64" s="733" t="s">
        <v>162</v>
      </c>
      <c r="C64" s="566">
        <v>115.9</v>
      </c>
      <c r="D64" s="566">
        <v>146.80000000000001</v>
      </c>
      <c r="E64" s="566">
        <v>118.1</v>
      </c>
      <c r="F64" s="566">
        <v>108.2</v>
      </c>
      <c r="G64" s="566">
        <v>107.1</v>
      </c>
      <c r="H64" s="566">
        <v>107.8</v>
      </c>
      <c r="I64" s="566">
        <v>136.4</v>
      </c>
      <c r="J64" s="566">
        <v>110.1</v>
      </c>
      <c r="K64" s="566">
        <v>98.9</v>
      </c>
      <c r="L64" s="566">
        <v>100.4</v>
      </c>
    </row>
    <row r="65" spans="1:12" ht="14.45" customHeight="1">
      <c r="A65" s="561"/>
      <c r="B65" s="733"/>
      <c r="C65" s="566"/>
      <c r="D65" s="566"/>
      <c r="E65" s="566"/>
      <c r="F65" s="566"/>
      <c r="G65" s="566"/>
      <c r="H65" s="566"/>
      <c r="I65" s="566"/>
      <c r="J65" s="566"/>
      <c r="K65" s="566"/>
      <c r="L65" s="566"/>
    </row>
    <row r="66" spans="1:12" ht="18.600000000000001" customHeight="1">
      <c r="A66" s="998" t="s">
        <v>1195</v>
      </c>
      <c r="B66" s="998"/>
      <c r="C66" s="998"/>
      <c r="D66" s="998"/>
      <c r="E66" s="998"/>
      <c r="F66" s="998"/>
      <c r="G66" s="998"/>
      <c r="H66" s="998"/>
      <c r="I66" s="998"/>
      <c r="J66" s="998"/>
      <c r="K66" s="998"/>
      <c r="L66" s="998"/>
    </row>
    <row r="67" spans="1:12" ht="20.100000000000001" customHeight="1">
      <c r="A67" s="721" t="s">
        <v>1817</v>
      </c>
      <c r="B67" s="721"/>
      <c r="C67" s="721"/>
      <c r="D67" s="721"/>
      <c r="E67" s="721"/>
      <c r="F67" s="721"/>
      <c r="G67" s="721"/>
      <c r="H67" s="721"/>
      <c r="I67" s="721"/>
      <c r="J67" s="721"/>
      <c r="K67" s="721"/>
      <c r="L67" s="734"/>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N44"/>
  <sheetViews>
    <sheetView showGridLines="0" showZeros="0" zoomScaleNormal="100" zoomScaleSheetLayoutView="100" workbookViewId="0"/>
  </sheetViews>
  <sheetFormatPr baseColWidth="10" defaultRowHeight="15"/>
  <cols>
    <col min="1" max="1" width="4.7109375" style="22" customWidth="1"/>
    <col min="2" max="2" width="3.7109375" style="22" customWidth="1"/>
    <col min="3" max="3" width="2.7109375" style="22" customWidth="1"/>
    <col min="4" max="4" width="3" style="22" customWidth="1"/>
    <col min="5" max="5" width="3.7109375" style="22" customWidth="1"/>
    <col min="6" max="6" width="9" style="22" customWidth="1"/>
    <col min="7" max="7" width="18.140625" style="22" customWidth="1"/>
    <col min="8" max="17" width="9.140625" style="22" customWidth="1"/>
    <col min="18" max="32" width="8.7109375" style="22" customWidth="1"/>
    <col min="33" max="33" width="6.28515625" style="22" customWidth="1"/>
    <col min="34" max="16384" width="11.42578125" style="22"/>
  </cols>
  <sheetData>
    <row r="1" spans="1:40" s="724" customFormat="1" ht="15" customHeight="1">
      <c r="A1" s="764" t="s">
        <v>1831</v>
      </c>
    </row>
    <row r="2" spans="1:40" ht="24.95" customHeight="1">
      <c r="A2" s="497" t="s">
        <v>1193</v>
      </c>
      <c r="B2" s="497"/>
      <c r="C2" s="497"/>
      <c r="D2" s="497"/>
      <c r="E2" s="497"/>
      <c r="F2" s="497"/>
      <c r="G2" s="497"/>
      <c r="H2" s="497"/>
      <c r="I2" s="497"/>
      <c r="J2" s="497"/>
      <c r="K2" s="497"/>
      <c r="L2" s="497"/>
      <c r="M2" s="497"/>
      <c r="N2" s="497"/>
      <c r="O2" s="497"/>
      <c r="P2" s="497"/>
      <c r="Q2" s="497"/>
      <c r="R2" s="497" t="s">
        <v>1193</v>
      </c>
      <c r="S2" s="497"/>
      <c r="T2" s="497"/>
      <c r="U2" s="497"/>
      <c r="V2" s="497"/>
      <c r="W2" s="497"/>
      <c r="X2" s="497"/>
      <c r="Y2" s="497"/>
      <c r="Z2" s="497"/>
      <c r="AA2" s="497"/>
      <c r="AB2" s="497"/>
      <c r="AC2" s="497"/>
      <c r="AD2" s="497"/>
      <c r="AE2" s="497"/>
      <c r="AF2" s="497"/>
      <c r="AG2" s="497"/>
    </row>
    <row r="3" spans="1:40" ht="24.95" customHeight="1">
      <c r="A3" s="335" t="s">
        <v>1436</v>
      </c>
      <c r="B3" s="497"/>
      <c r="C3" s="497"/>
      <c r="D3" s="497"/>
      <c r="E3" s="497"/>
      <c r="F3" s="497"/>
      <c r="G3" s="497"/>
      <c r="H3" s="497"/>
      <c r="I3" s="497"/>
      <c r="J3" s="497"/>
      <c r="K3" s="497"/>
      <c r="L3" s="497"/>
      <c r="M3" s="497"/>
      <c r="N3" s="497"/>
      <c r="O3" s="497"/>
      <c r="P3" s="497"/>
      <c r="Q3" s="497"/>
      <c r="R3" s="335" t="s">
        <v>1436</v>
      </c>
      <c r="S3" s="335"/>
      <c r="T3" s="335"/>
      <c r="U3" s="335"/>
      <c r="V3" s="335"/>
      <c r="W3" s="335"/>
      <c r="X3" s="335"/>
      <c r="Y3" s="335"/>
      <c r="Z3" s="335"/>
      <c r="AA3" s="335"/>
      <c r="AB3" s="335"/>
      <c r="AC3" s="335"/>
      <c r="AD3" s="335"/>
      <c r="AE3" s="335"/>
      <c r="AF3" s="335"/>
      <c r="AG3" s="335"/>
    </row>
    <row r="4" spans="1:40" s="128" customFormat="1" ht="24.95" customHeight="1">
      <c r="A4" s="335" t="s">
        <v>1509</v>
      </c>
      <c r="B4" s="497"/>
      <c r="C4" s="497"/>
      <c r="D4" s="497"/>
      <c r="E4" s="497"/>
      <c r="F4" s="497"/>
      <c r="G4" s="497"/>
      <c r="H4" s="497"/>
      <c r="I4" s="497"/>
      <c r="J4" s="497"/>
      <c r="K4" s="497"/>
      <c r="L4" s="497"/>
      <c r="M4" s="497"/>
      <c r="N4" s="497"/>
      <c r="O4" s="497"/>
      <c r="P4" s="497"/>
      <c r="Q4" s="497"/>
      <c r="R4" s="335" t="s">
        <v>1509</v>
      </c>
      <c r="S4" s="335"/>
      <c r="T4" s="335"/>
      <c r="U4" s="335"/>
      <c r="V4" s="335"/>
      <c r="W4" s="335"/>
      <c r="X4" s="335"/>
      <c r="Y4" s="335"/>
      <c r="Z4" s="335"/>
      <c r="AA4" s="335"/>
      <c r="AB4" s="335"/>
      <c r="AC4" s="335"/>
      <c r="AD4" s="335"/>
      <c r="AE4" s="335"/>
      <c r="AF4" s="335"/>
      <c r="AG4" s="335"/>
      <c r="AH4" s="22"/>
      <c r="AI4" s="22"/>
      <c r="AJ4" s="22"/>
      <c r="AK4" s="22"/>
      <c r="AL4" s="22"/>
      <c r="AM4" s="22"/>
      <c r="AN4" s="22"/>
    </row>
    <row r="5" spans="1:40" s="128" customFormat="1" ht="24.95" customHeight="1">
      <c r="A5" s="497" t="s">
        <v>1776</v>
      </c>
      <c r="B5" s="497"/>
      <c r="C5" s="497"/>
      <c r="D5" s="497"/>
      <c r="E5" s="497"/>
      <c r="F5" s="497"/>
      <c r="G5" s="497"/>
      <c r="H5" s="497"/>
      <c r="I5" s="497"/>
      <c r="J5" s="497"/>
      <c r="K5" s="497"/>
      <c r="L5" s="497"/>
      <c r="M5" s="497"/>
      <c r="N5" s="497"/>
      <c r="O5" s="497"/>
      <c r="P5" s="497"/>
      <c r="Q5" s="497"/>
      <c r="R5" s="497" t="s">
        <v>1776</v>
      </c>
      <c r="S5" s="497"/>
      <c r="T5" s="497"/>
      <c r="U5" s="497"/>
      <c r="V5" s="497"/>
      <c r="W5" s="497"/>
      <c r="X5" s="497"/>
      <c r="Y5" s="497"/>
      <c r="Z5" s="497"/>
      <c r="AA5" s="497"/>
      <c r="AB5" s="497"/>
      <c r="AC5" s="497"/>
      <c r="AD5" s="497"/>
      <c r="AE5" s="497"/>
      <c r="AF5" s="497"/>
      <c r="AG5" s="497"/>
      <c r="AH5" s="22"/>
      <c r="AI5" s="22"/>
      <c r="AJ5" s="22"/>
      <c r="AK5" s="22"/>
      <c r="AL5" s="22"/>
      <c r="AM5" s="22"/>
      <c r="AN5" s="22"/>
    </row>
    <row r="6" spans="1:40" s="128" customFormat="1" ht="24.95" customHeight="1">
      <c r="A6" s="497" t="s">
        <v>1437</v>
      </c>
      <c r="B6" s="497"/>
      <c r="C6" s="497"/>
      <c r="D6" s="497"/>
      <c r="E6" s="497"/>
      <c r="F6" s="497"/>
      <c r="G6" s="497"/>
      <c r="H6" s="497"/>
      <c r="I6" s="497"/>
      <c r="J6" s="497"/>
      <c r="K6" s="497"/>
      <c r="L6" s="497"/>
      <c r="M6" s="497"/>
      <c r="N6" s="497"/>
      <c r="O6" s="497"/>
      <c r="P6" s="497"/>
      <c r="Q6" s="497"/>
      <c r="R6" s="497" t="s">
        <v>1437</v>
      </c>
      <c r="S6" s="497"/>
      <c r="T6" s="497"/>
      <c r="U6" s="497"/>
      <c r="V6" s="497"/>
      <c r="W6" s="497"/>
      <c r="X6" s="497"/>
      <c r="Y6" s="497"/>
      <c r="Z6" s="497"/>
      <c r="AA6" s="497"/>
      <c r="AB6" s="497"/>
      <c r="AC6" s="497"/>
      <c r="AD6" s="497"/>
      <c r="AE6" s="497"/>
      <c r="AF6" s="497"/>
      <c r="AG6" s="497"/>
      <c r="AH6" s="22"/>
      <c r="AI6" s="22"/>
      <c r="AJ6" s="22"/>
      <c r="AK6" s="22"/>
      <c r="AL6" s="22"/>
      <c r="AM6" s="22"/>
      <c r="AN6" s="22"/>
    </row>
    <row r="7" spans="1:40" ht="24.95" customHeight="1">
      <c r="A7" s="497" t="s">
        <v>1422</v>
      </c>
      <c r="B7" s="497"/>
      <c r="C7" s="497"/>
      <c r="D7" s="497"/>
      <c r="E7" s="497"/>
      <c r="F7" s="497"/>
      <c r="G7" s="497"/>
      <c r="H7" s="497"/>
      <c r="I7" s="497"/>
      <c r="J7" s="497"/>
      <c r="K7" s="497"/>
      <c r="L7" s="497"/>
      <c r="M7" s="497"/>
      <c r="N7" s="497"/>
      <c r="O7" s="497"/>
      <c r="P7" s="497"/>
      <c r="Q7" s="497"/>
      <c r="R7" s="497" t="s">
        <v>1422</v>
      </c>
      <c r="S7" s="497"/>
      <c r="T7" s="497"/>
      <c r="U7" s="497"/>
      <c r="V7" s="497"/>
      <c r="W7" s="497"/>
      <c r="X7" s="497"/>
      <c r="Y7" s="497"/>
      <c r="Z7" s="497"/>
      <c r="AA7" s="497"/>
      <c r="AB7" s="497"/>
      <c r="AC7" s="497"/>
      <c r="AD7" s="497"/>
      <c r="AE7" s="497"/>
      <c r="AF7" s="497"/>
      <c r="AG7" s="497"/>
    </row>
    <row r="8" spans="1:40" ht="20.100000000000001" customHeight="1">
      <c r="A8" s="331"/>
      <c r="B8" s="323"/>
      <c r="C8" s="323"/>
      <c r="D8" s="323"/>
      <c r="E8" s="323"/>
      <c r="F8" s="323"/>
      <c r="G8" s="323"/>
      <c r="H8" s="323"/>
      <c r="I8" s="331"/>
      <c r="J8" s="323"/>
      <c r="K8" s="323"/>
      <c r="L8" s="331"/>
      <c r="M8" s="323"/>
      <c r="N8" s="323"/>
      <c r="O8" s="323"/>
      <c r="P8" s="323"/>
      <c r="Q8" s="331"/>
      <c r="R8" s="323"/>
      <c r="S8" s="323"/>
      <c r="T8" s="323"/>
      <c r="U8" s="323"/>
      <c r="V8" s="323"/>
      <c r="W8" s="323"/>
      <c r="X8" s="323"/>
      <c r="Y8" s="323"/>
      <c r="Z8" s="323"/>
      <c r="AA8" s="323"/>
      <c r="AB8" s="323"/>
      <c r="AC8" s="323"/>
      <c r="AD8" s="323"/>
      <c r="AE8" s="323"/>
      <c r="AF8" s="323"/>
      <c r="AG8" s="332"/>
    </row>
    <row r="9" spans="1:40" ht="12.95" customHeight="1">
      <c r="A9" s="330"/>
      <c r="B9" s="325"/>
      <c r="C9" s="325"/>
      <c r="D9" s="325"/>
      <c r="E9" s="325"/>
      <c r="F9" s="325"/>
      <c r="G9" s="325"/>
      <c r="H9" s="113"/>
      <c r="I9" s="332"/>
      <c r="J9" s="325"/>
      <c r="K9" s="329"/>
      <c r="L9" s="327"/>
      <c r="M9" s="325"/>
      <c r="N9" s="329"/>
      <c r="O9" s="325"/>
      <c r="P9" s="113"/>
      <c r="Q9" s="500"/>
      <c r="R9" s="330"/>
      <c r="S9" s="109"/>
      <c r="T9" s="325"/>
      <c r="U9" s="330"/>
      <c r="V9" s="113"/>
      <c r="W9" s="329"/>
      <c r="X9" s="330"/>
      <c r="Y9" s="113"/>
      <c r="Z9" s="113"/>
      <c r="AA9" s="329"/>
      <c r="AB9" s="329"/>
      <c r="AC9" s="330"/>
      <c r="AD9" s="113"/>
      <c r="AE9" s="113"/>
      <c r="AF9" s="107"/>
      <c r="AG9" s="325"/>
    </row>
    <row r="10" spans="1:40" ht="12.95" customHeight="1">
      <c r="A10" s="328"/>
      <c r="B10" s="332"/>
      <c r="C10" s="332"/>
      <c r="D10" s="332"/>
      <c r="E10" s="332"/>
      <c r="F10" s="332"/>
      <c r="G10" s="332"/>
      <c r="H10" s="131"/>
      <c r="I10" s="979" t="s">
        <v>895</v>
      </c>
      <c r="J10" s="1016"/>
      <c r="K10" s="512"/>
      <c r="L10" s="979" t="s">
        <v>895</v>
      </c>
      <c r="M10" s="980"/>
      <c r="N10" s="976" t="s">
        <v>399</v>
      </c>
      <c r="O10" s="976"/>
      <c r="P10" s="512"/>
      <c r="Q10" s="145" t="s">
        <v>1423</v>
      </c>
      <c r="R10" s="146" t="s">
        <v>1424</v>
      </c>
      <c r="S10" s="512"/>
      <c r="T10" s="979" t="s">
        <v>895</v>
      </c>
      <c r="U10" s="980"/>
      <c r="V10" s="131"/>
      <c r="W10" s="970" t="s">
        <v>895</v>
      </c>
      <c r="X10" s="971"/>
      <c r="Y10" s="503"/>
      <c r="Z10" s="503"/>
      <c r="AA10" s="327"/>
      <c r="AB10" s="970" t="s">
        <v>895</v>
      </c>
      <c r="AC10" s="971"/>
      <c r="AD10" s="131"/>
      <c r="AE10" s="131"/>
      <c r="AF10" s="108" t="s">
        <v>363</v>
      </c>
      <c r="AG10" s="332"/>
    </row>
    <row r="11" spans="1:40" ht="12.95" customHeight="1">
      <c r="A11" s="328"/>
      <c r="B11" s="332"/>
      <c r="C11" s="332"/>
      <c r="D11" s="332"/>
      <c r="E11" s="332"/>
      <c r="F11" s="332"/>
      <c r="G11" s="509"/>
      <c r="H11" s="323"/>
      <c r="I11" s="972" t="s">
        <v>364</v>
      </c>
      <c r="J11" s="974"/>
      <c r="K11" s="327"/>
      <c r="L11" s="972" t="s">
        <v>364</v>
      </c>
      <c r="M11" s="973"/>
      <c r="N11" s="323"/>
      <c r="O11" s="323"/>
      <c r="P11" s="327"/>
      <c r="Q11" s="145" t="s">
        <v>1425</v>
      </c>
      <c r="R11" s="147" t="s">
        <v>1066</v>
      </c>
      <c r="S11" s="503"/>
      <c r="T11" s="972" t="s">
        <v>364</v>
      </c>
      <c r="U11" s="973"/>
      <c r="V11" s="503"/>
      <c r="W11" s="976" t="s">
        <v>364</v>
      </c>
      <c r="X11" s="971"/>
      <c r="Y11" s="131"/>
      <c r="Z11" s="131"/>
      <c r="AA11" s="131"/>
      <c r="AB11" s="976" t="s">
        <v>364</v>
      </c>
      <c r="AC11" s="971"/>
      <c r="AD11" s="131"/>
      <c r="AE11" s="131"/>
      <c r="AF11" s="108" t="s">
        <v>1279</v>
      </c>
      <c r="AG11" s="323"/>
    </row>
    <row r="12" spans="1:40" ht="12.95" customHeight="1">
      <c r="A12" s="507" t="s">
        <v>427</v>
      </c>
      <c r="B12" s="976" t="s">
        <v>836</v>
      </c>
      <c r="C12" s="976"/>
      <c r="D12" s="976"/>
      <c r="E12" s="976"/>
      <c r="F12" s="976"/>
      <c r="G12" s="971"/>
      <c r="H12" s="131" t="s">
        <v>162</v>
      </c>
      <c r="I12" s="1016" t="s">
        <v>1781</v>
      </c>
      <c r="J12" s="1016"/>
      <c r="K12" s="512" t="s">
        <v>161</v>
      </c>
      <c r="L12" s="979" t="s">
        <v>230</v>
      </c>
      <c r="M12" s="980"/>
      <c r="N12" s="131" t="s">
        <v>160</v>
      </c>
      <c r="O12" s="108" t="s">
        <v>363</v>
      </c>
      <c r="P12" s="515" t="s">
        <v>160</v>
      </c>
      <c r="Q12" s="132" t="s">
        <v>160</v>
      </c>
      <c r="R12" s="148">
        <v>41275</v>
      </c>
      <c r="S12" s="131" t="s">
        <v>163</v>
      </c>
      <c r="T12" s="979" t="s">
        <v>1782</v>
      </c>
      <c r="U12" s="980"/>
      <c r="V12" s="131" t="s">
        <v>162</v>
      </c>
      <c r="W12" s="1016" t="s">
        <v>231</v>
      </c>
      <c r="X12" s="1016"/>
      <c r="Y12" s="131" t="s">
        <v>45</v>
      </c>
      <c r="Z12" s="131" t="s">
        <v>44</v>
      </c>
      <c r="AA12" s="131" t="s">
        <v>45</v>
      </c>
      <c r="AB12" s="1016" t="s">
        <v>232</v>
      </c>
      <c r="AC12" s="1016"/>
      <c r="AD12" s="134"/>
      <c r="AE12" s="323"/>
      <c r="AF12" s="108" t="s">
        <v>837</v>
      </c>
      <c r="AG12" s="500" t="s">
        <v>427</v>
      </c>
    </row>
    <row r="13" spans="1:40" ht="12.95" customHeight="1">
      <c r="A13" s="507" t="s">
        <v>46</v>
      </c>
      <c r="B13" s="332"/>
      <c r="C13" s="332"/>
      <c r="D13" s="332"/>
      <c r="E13" s="332"/>
      <c r="F13" s="332"/>
      <c r="G13" s="513"/>
      <c r="H13" s="508">
        <v>41456</v>
      </c>
      <c r="I13" s="970" t="s">
        <v>1318</v>
      </c>
      <c r="J13" s="976"/>
      <c r="K13" s="508">
        <v>41365</v>
      </c>
      <c r="L13" s="970" t="s">
        <v>1318</v>
      </c>
      <c r="M13" s="971"/>
      <c r="N13" s="510">
        <v>41456</v>
      </c>
      <c r="O13" s="108" t="s">
        <v>47</v>
      </c>
      <c r="P13" s="510">
        <v>41275</v>
      </c>
      <c r="Q13" s="145" t="s">
        <v>1426</v>
      </c>
      <c r="R13" s="149" t="s">
        <v>1427</v>
      </c>
      <c r="S13" s="134">
        <v>41183</v>
      </c>
      <c r="T13" s="970" t="s">
        <v>1318</v>
      </c>
      <c r="U13" s="971"/>
      <c r="V13" s="134">
        <v>41091</v>
      </c>
      <c r="W13" s="974" t="s">
        <v>1318</v>
      </c>
      <c r="X13" s="973"/>
      <c r="Y13" s="134">
        <v>41000</v>
      </c>
      <c r="Z13" s="134">
        <v>41183</v>
      </c>
      <c r="AA13" s="134">
        <v>41365</v>
      </c>
      <c r="AB13" s="974" t="s">
        <v>1318</v>
      </c>
      <c r="AC13" s="973"/>
      <c r="AD13" s="134">
        <v>40817</v>
      </c>
      <c r="AE13" s="134">
        <v>41183</v>
      </c>
      <c r="AF13" s="108" t="s">
        <v>364</v>
      </c>
      <c r="AG13" s="500" t="s">
        <v>46</v>
      </c>
    </row>
    <row r="14" spans="1:40" ht="12.95" customHeight="1">
      <c r="A14" s="507"/>
      <c r="B14" s="332"/>
      <c r="C14" s="332"/>
      <c r="D14" s="332"/>
      <c r="E14" s="332"/>
      <c r="F14" s="332"/>
      <c r="G14" s="332"/>
      <c r="H14" s="327"/>
      <c r="I14" s="506"/>
      <c r="J14" s="500"/>
      <c r="K14" s="327"/>
      <c r="L14" s="506"/>
      <c r="M14" s="507"/>
      <c r="N14" s="333" t="s">
        <v>48</v>
      </c>
      <c r="O14" s="108" t="s">
        <v>364</v>
      </c>
      <c r="P14" s="327"/>
      <c r="Q14" s="145"/>
      <c r="R14" s="149"/>
      <c r="S14" s="503"/>
      <c r="T14" s="500"/>
      <c r="U14" s="507"/>
      <c r="V14" s="503"/>
      <c r="W14" s="332"/>
      <c r="X14" s="328"/>
      <c r="Y14" s="503"/>
      <c r="Z14" s="503"/>
      <c r="AA14" s="323"/>
      <c r="AB14" s="327"/>
      <c r="AC14" s="328"/>
      <c r="AD14" s="134"/>
      <c r="AE14" s="134"/>
      <c r="AF14" s="108" t="s">
        <v>1318</v>
      </c>
      <c r="AG14" s="500"/>
    </row>
    <row r="15" spans="1:40" ht="12.95" customHeight="1">
      <c r="A15" s="328"/>
      <c r="B15" s="332"/>
      <c r="C15" s="332"/>
      <c r="D15" s="332"/>
      <c r="E15" s="332"/>
      <c r="F15" s="332"/>
      <c r="G15" s="332"/>
      <c r="H15" s="512"/>
      <c r="I15" s="512" t="s">
        <v>162</v>
      </c>
      <c r="J15" s="512" t="s">
        <v>161</v>
      </c>
      <c r="K15" s="327"/>
      <c r="L15" s="512" t="s">
        <v>161</v>
      </c>
      <c r="M15" s="131" t="s">
        <v>160</v>
      </c>
      <c r="N15" s="515" t="s">
        <v>162</v>
      </c>
      <c r="O15" s="131" t="s">
        <v>1318</v>
      </c>
      <c r="P15" s="512"/>
      <c r="Q15" s="132" t="s">
        <v>160</v>
      </c>
      <c r="R15" s="150" t="s">
        <v>163</v>
      </c>
      <c r="S15" s="503"/>
      <c r="T15" s="131" t="s">
        <v>163</v>
      </c>
      <c r="U15" s="513" t="s">
        <v>162</v>
      </c>
      <c r="V15" s="503"/>
      <c r="W15" s="131" t="s">
        <v>162</v>
      </c>
      <c r="X15" s="515" t="s">
        <v>161</v>
      </c>
      <c r="Y15" s="503"/>
      <c r="Z15" s="503"/>
      <c r="AA15" s="503"/>
      <c r="AB15" s="131" t="s">
        <v>45</v>
      </c>
      <c r="AC15" s="131" t="s">
        <v>44</v>
      </c>
      <c r="AD15" s="503"/>
      <c r="AE15" s="503"/>
      <c r="AF15" s="503"/>
      <c r="AG15" s="332"/>
    </row>
    <row r="16" spans="1:40" ht="12.95" customHeight="1">
      <c r="A16" s="328"/>
      <c r="B16" s="332"/>
      <c r="C16" s="332"/>
      <c r="D16" s="332"/>
      <c r="E16" s="332"/>
      <c r="F16" s="332"/>
      <c r="G16" s="332"/>
      <c r="H16" s="327"/>
      <c r="I16" s="508">
        <v>41091</v>
      </c>
      <c r="J16" s="508">
        <v>41365</v>
      </c>
      <c r="K16" s="327"/>
      <c r="L16" s="508">
        <v>41000</v>
      </c>
      <c r="M16" s="134">
        <v>41275</v>
      </c>
      <c r="N16" s="510">
        <v>41456</v>
      </c>
      <c r="O16" s="131" t="s">
        <v>49</v>
      </c>
      <c r="P16" s="327"/>
      <c r="Q16" s="151">
        <v>40909</v>
      </c>
      <c r="R16" s="133">
        <v>41183</v>
      </c>
      <c r="S16" s="503"/>
      <c r="T16" s="134">
        <v>40817</v>
      </c>
      <c r="U16" s="509">
        <v>41091</v>
      </c>
      <c r="V16" s="503"/>
      <c r="W16" s="134">
        <v>40725</v>
      </c>
      <c r="X16" s="510">
        <v>41000</v>
      </c>
      <c r="Y16" s="503"/>
      <c r="Z16" s="503"/>
      <c r="AA16" s="503"/>
      <c r="AB16" s="134">
        <v>41000</v>
      </c>
      <c r="AC16" s="134">
        <v>41183</v>
      </c>
      <c r="AD16" s="503"/>
      <c r="AE16" s="503"/>
      <c r="AF16" s="134">
        <v>40817</v>
      </c>
      <c r="AG16" s="332"/>
    </row>
    <row r="17" spans="1:33" ht="12.95" customHeight="1">
      <c r="A17" s="104"/>
      <c r="B17" s="331"/>
      <c r="C17" s="331"/>
      <c r="D17" s="331"/>
      <c r="E17" s="331"/>
      <c r="F17" s="331"/>
      <c r="G17" s="331"/>
      <c r="H17" s="105"/>
      <c r="I17" s="105"/>
      <c r="J17" s="105"/>
      <c r="K17" s="105"/>
      <c r="L17" s="105"/>
      <c r="M17" s="504"/>
      <c r="N17" s="104"/>
      <c r="O17" s="135"/>
      <c r="P17" s="105"/>
      <c r="Q17" s="152"/>
      <c r="R17" s="104"/>
      <c r="S17" s="136"/>
      <c r="T17" s="504"/>
      <c r="U17" s="504"/>
      <c r="V17" s="504"/>
      <c r="W17" s="504"/>
      <c r="X17" s="331"/>
      <c r="Y17" s="135"/>
      <c r="Z17" s="504"/>
      <c r="AA17" s="504"/>
      <c r="AB17" s="504"/>
      <c r="AC17" s="504"/>
      <c r="AD17" s="504"/>
      <c r="AE17" s="504"/>
      <c r="AF17" s="504"/>
      <c r="AG17" s="331"/>
    </row>
    <row r="18" spans="1:33" ht="60" customHeight="1">
      <c r="A18" s="511" t="s">
        <v>390</v>
      </c>
      <c r="B18" s="511"/>
      <c r="C18" s="511"/>
      <c r="D18" s="511"/>
      <c r="E18" s="511"/>
      <c r="F18" s="511"/>
      <c r="G18" s="511"/>
      <c r="H18" s="511"/>
      <c r="I18" s="511"/>
      <c r="J18" s="511"/>
      <c r="K18" s="511"/>
      <c r="L18" s="511"/>
      <c r="M18" s="511"/>
      <c r="N18" s="511"/>
      <c r="O18" s="511"/>
      <c r="P18" s="511"/>
      <c r="Q18" s="511"/>
      <c r="R18" s="511" t="s">
        <v>390</v>
      </c>
      <c r="S18" s="511"/>
      <c r="T18" s="511"/>
      <c r="U18" s="511"/>
      <c r="V18" s="511"/>
      <c r="W18" s="511"/>
      <c r="X18" s="511"/>
      <c r="Y18" s="511"/>
      <c r="Z18" s="511"/>
      <c r="AA18" s="511"/>
      <c r="AB18" s="511"/>
      <c r="AC18" s="511"/>
      <c r="AD18" s="511"/>
      <c r="AE18" s="511"/>
      <c r="AF18" s="511"/>
      <c r="AG18" s="511"/>
    </row>
    <row r="19" spans="1:33" ht="50.1" customHeight="1">
      <c r="A19" s="137" t="s">
        <v>50</v>
      </c>
      <c r="B19" s="968" t="s">
        <v>1048</v>
      </c>
      <c r="C19" s="968"/>
      <c r="D19" s="968"/>
      <c r="E19" s="968"/>
      <c r="F19" s="968"/>
      <c r="G19" s="968"/>
      <c r="H19" s="153">
        <v>115.9</v>
      </c>
      <c r="I19" s="153">
        <v>9.0310442144873093</v>
      </c>
      <c r="J19" s="153">
        <v>-3.7375415282392055</v>
      </c>
      <c r="K19" s="153">
        <v>120.4</v>
      </c>
      <c r="L19" s="153">
        <v>9.0579710144927503</v>
      </c>
      <c r="M19" s="153">
        <v>5.5214723926380458</v>
      </c>
      <c r="N19" s="153">
        <v>116.8</v>
      </c>
      <c r="O19" s="153">
        <v>8.7523277467411447</v>
      </c>
      <c r="P19" s="153">
        <v>114.1</v>
      </c>
      <c r="Q19" s="153">
        <v>8.1516587677725028</v>
      </c>
      <c r="R19" s="153">
        <v>17.386831275720155</v>
      </c>
      <c r="S19" s="153">
        <v>97.2</v>
      </c>
      <c r="T19" s="153">
        <v>6.9306930693069404</v>
      </c>
      <c r="U19" s="153">
        <v>-8.5606773283160749</v>
      </c>
      <c r="V19" s="153">
        <v>106.3</v>
      </c>
      <c r="W19" s="153">
        <v>1.9175455417066161</v>
      </c>
      <c r="X19" s="153">
        <v>-3.7137681159420453</v>
      </c>
      <c r="Y19" s="153">
        <v>108</v>
      </c>
      <c r="Z19" s="153">
        <v>101.8</v>
      </c>
      <c r="AA19" s="153">
        <v>117.3</v>
      </c>
      <c r="AB19" s="153">
        <v>8.6</v>
      </c>
      <c r="AC19" s="153">
        <v>15.2</v>
      </c>
      <c r="AD19" s="153">
        <v>101.2</v>
      </c>
      <c r="AE19" s="153">
        <v>104.9</v>
      </c>
      <c r="AF19" s="153">
        <v>3.7</v>
      </c>
      <c r="AG19" s="334" t="s">
        <v>1251</v>
      </c>
    </row>
    <row r="20" spans="1:33" ht="36" customHeight="1">
      <c r="A20" s="137" t="s">
        <v>267</v>
      </c>
      <c r="B20" s="323"/>
      <c r="C20" s="323" t="s">
        <v>496</v>
      </c>
      <c r="D20" s="323"/>
      <c r="E20" s="323"/>
      <c r="F20" s="323"/>
      <c r="G20" s="323"/>
      <c r="H20" s="153">
        <v>125.2</v>
      </c>
      <c r="I20" s="153">
        <v>7.2836332476435359</v>
      </c>
      <c r="J20" s="153">
        <v>-4.863221884498472</v>
      </c>
      <c r="K20" s="153">
        <v>131.6</v>
      </c>
      <c r="L20" s="153">
        <v>11.999999999999986</v>
      </c>
      <c r="M20" s="153">
        <v>8.5808580858085719</v>
      </c>
      <c r="N20" s="153">
        <v>126</v>
      </c>
      <c r="O20" s="153">
        <v>8.7144089732528016</v>
      </c>
      <c r="P20" s="153">
        <v>121.2</v>
      </c>
      <c r="Q20" s="153">
        <v>6.878306878306887</v>
      </c>
      <c r="R20" s="153">
        <v>9.9818511796733134</v>
      </c>
      <c r="S20" s="153">
        <v>110.2</v>
      </c>
      <c r="T20" s="153">
        <v>7.7223851417399914</v>
      </c>
      <c r="U20" s="153">
        <v>-5.5698371893744536</v>
      </c>
      <c r="V20" s="153">
        <v>116.7</v>
      </c>
      <c r="W20" s="153">
        <v>6.8681318681318686</v>
      </c>
      <c r="X20" s="153">
        <v>-0.68085106382977756</v>
      </c>
      <c r="Y20" s="153">
        <v>115.5</v>
      </c>
      <c r="Z20" s="153">
        <v>113.5</v>
      </c>
      <c r="AA20" s="153">
        <v>126.4</v>
      </c>
      <c r="AB20" s="153">
        <v>9.4</v>
      </c>
      <c r="AC20" s="153">
        <v>11.4</v>
      </c>
      <c r="AD20" s="153">
        <v>106.4</v>
      </c>
      <c r="AE20" s="153">
        <v>114.5</v>
      </c>
      <c r="AF20" s="153">
        <v>7.6</v>
      </c>
      <c r="AG20" s="334" t="s">
        <v>1466</v>
      </c>
    </row>
    <row r="21" spans="1:33" ht="26.1" customHeight="1">
      <c r="A21" s="137" t="s">
        <v>53</v>
      </c>
      <c r="B21" s="323"/>
      <c r="C21" s="323"/>
      <c r="D21" s="323" t="s">
        <v>1460</v>
      </c>
      <c r="E21" s="323"/>
      <c r="F21" s="323"/>
      <c r="G21" s="323"/>
      <c r="H21" s="153">
        <v>146.80000000000001</v>
      </c>
      <c r="I21" s="153">
        <v>6.2228654124457421</v>
      </c>
      <c r="J21" s="153">
        <v>-6.970849176172365</v>
      </c>
      <c r="K21" s="153">
        <v>157.80000000000001</v>
      </c>
      <c r="L21" s="153">
        <v>9.8885793871866383</v>
      </c>
      <c r="M21" s="153">
        <v>9.2041522491349497</v>
      </c>
      <c r="N21" s="153">
        <v>149.70000000000002</v>
      </c>
      <c r="O21" s="153">
        <v>7.8530259365993942</v>
      </c>
      <c r="P21" s="153">
        <v>144.5</v>
      </c>
      <c r="Q21" s="153">
        <v>7.3551263001485836</v>
      </c>
      <c r="R21" s="153">
        <v>10.643185298621759</v>
      </c>
      <c r="S21" s="153">
        <v>130.6</v>
      </c>
      <c r="T21" s="153">
        <v>6.4384678076609561</v>
      </c>
      <c r="U21" s="153">
        <v>-5.4992764109985472</v>
      </c>
      <c r="V21" s="153">
        <v>138.19999999999999</v>
      </c>
      <c r="W21" s="153">
        <v>8.9905362776025157</v>
      </c>
      <c r="X21" s="153">
        <v>-3.7604456824512482</v>
      </c>
      <c r="Y21" s="153">
        <v>139.1</v>
      </c>
      <c r="Z21" s="153">
        <v>134.4</v>
      </c>
      <c r="AA21" s="153">
        <v>151.19999999999999</v>
      </c>
      <c r="AB21" s="153">
        <v>8.6999999999999993</v>
      </c>
      <c r="AC21" s="153">
        <v>12.5</v>
      </c>
      <c r="AD21" s="153">
        <v>123.4</v>
      </c>
      <c r="AE21" s="153">
        <v>136.80000000000001</v>
      </c>
      <c r="AF21" s="153">
        <v>10.9</v>
      </c>
      <c r="AG21" s="334" t="s">
        <v>1467</v>
      </c>
    </row>
    <row r="22" spans="1:33" ht="26.1" customHeight="1">
      <c r="A22" s="335" t="s">
        <v>54</v>
      </c>
      <c r="B22" s="323"/>
      <c r="C22" s="323"/>
      <c r="D22" s="323" t="s">
        <v>894</v>
      </c>
      <c r="E22" s="323"/>
      <c r="F22" s="323"/>
      <c r="G22" s="323"/>
      <c r="H22" s="153">
        <v>118.1</v>
      </c>
      <c r="I22" s="153">
        <v>7.7554744525547505</v>
      </c>
      <c r="J22" s="153">
        <v>-3.9056143205858547</v>
      </c>
      <c r="K22" s="153">
        <v>122.9</v>
      </c>
      <c r="L22" s="153">
        <v>12.855831037649224</v>
      </c>
      <c r="M22" s="153">
        <v>8.3774250440917086</v>
      </c>
      <c r="N22" s="153">
        <v>118.13333333333333</v>
      </c>
      <c r="O22" s="153">
        <v>9.0489381348107116</v>
      </c>
      <c r="P22" s="153">
        <v>113.4</v>
      </c>
      <c r="Q22" s="153">
        <v>6.6792097836312365</v>
      </c>
      <c r="R22" s="153">
        <v>9.6711798839458396</v>
      </c>
      <c r="S22" s="153">
        <v>103.4</v>
      </c>
      <c r="T22" s="153">
        <v>8.2722513089005218</v>
      </c>
      <c r="U22" s="153">
        <v>-5.6569343065693261</v>
      </c>
      <c r="V22" s="153">
        <v>109.6</v>
      </c>
      <c r="W22" s="153">
        <v>5.9961315280464049</v>
      </c>
      <c r="X22" s="153">
        <v>0.6427915518824534</v>
      </c>
      <c r="Y22" s="153">
        <v>107.6</v>
      </c>
      <c r="Z22" s="153">
        <v>106.5</v>
      </c>
      <c r="AA22" s="153">
        <v>118.2</v>
      </c>
      <c r="AB22" s="153">
        <v>9.9</v>
      </c>
      <c r="AC22" s="153">
        <v>11</v>
      </c>
      <c r="AD22" s="153">
        <v>100.7</v>
      </c>
      <c r="AE22" s="153">
        <v>107.1</v>
      </c>
      <c r="AF22" s="153">
        <v>6.4</v>
      </c>
      <c r="AG22" s="334" t="s">
        <v>1468</v>
      </c>
    </row>
    <row r="23" spans="1:33" ht="26.1" customHeight="1">
      <c r="A23" s="335" t="s">
        <v>1174</v>
      </c>
      <c r="B23" s="323"/>
      <c r="C23" s="323"/>
      <c r="D23" s="323"/>
      <c r="E23" s="323" t="s">
        <v>609</v>
      </c>
      <c r="F23" s="323"/>
      <c r="G23" s="323"/>
      <c r="H23" s="153">
        <v>127.2</v>
      </c>
      <c r="I23" s="153">
        <v>8.0713678844520018</v>
      </c>
      <c r="J23" s="153">
        <v>-4.3609022556391039</v>
      </c>
      <c r="K23" s="153">
        <v>133</v>
      </c>
      <c r="L23" s="153">
        <v>12.141652613828001</v>
      </c>
      <c r="M23" s="153">
        <v>8.1300813008130035</v>
      </c>
      <c r="N23" s="153">
        <v>127.73333333333333</v>
      </c>
      <c r="O23" s="153">
        <v>9.1452991452991625</v>
      </c>
      <c r="P23" s="153">
        <v>123</v>
      </c>
      <c r="Q23" s="153">
        <v>7.329842931937165</v>
      </c>
      <c r="R23" s="153">
        <v>9.3333333333333286</v>
      </c>
      <c r="S23" s="153">
        <v>112.5</v>
      </c>
      <c r="T23" s="153">
        <v>11.056268509378086</v>
      </c>
      <c r="U23" s="153">
        <v>-4.4180118946474067</v>
      </c>
      <c r="V23" s="153">
        <v>117.7</v>
      </c>
      <c r="W23" s="153">
        <v>7.4885844748858545</v>
      </c>
      <c r="X23" s="153">
        <v>-0.75885328836425003</v>
      </c>
      <c r="Y23" s="153">
        <v>116.6</v>
      </c>
      <c r="Z23" s="153">
        <v>115.1</v>
      </c>
      <c r="AA23" s="153">
        <v>128</v>
      </c>
      <c r="AB23" s="153">
        <v>9.8000000000000007</v>
      </c>
      <c r="AC23" s="153">
        <v>11.2</v>
      </c>
      <c r="AD23" s="153">
        <v>106</v>
      </c>
      <c r="AE23" s="153">
        <v>115.9</v>
      </c>
      <c r="AF23" s="153">
        <v>9.3000000000000007</v>
      </c>
      <c r="AG23" s="334" t="s">
        <v>1469</v>
      </c>
    </row>
    <row r="24" spans="1:33" ht="26.1" customHeight="1">
      <c r="A24" s="335" t="s">
        <v>610</v>
      </c>
      <c r="B24" s="323"/>
      <c r="C24" s="323"/>
      <c r="D24" s="323"/>
      <c r="E24" s="323" t="s">
        <v>822</v>
      </c>
      <c r="F24" s="323"/>
      <c r="G24" s="323"/>
      <c r="H24" s="153">
        <v>93.2</v>
      </c>
      <c r="I24" s="153">
        <v>6.1503416856492095</v>
      </c>
      <c r="J24" s="153">
        <v>-2.6123301985370944</v>
      </c>
      <c r="K24" s="153">
        <v>95.7</v>
      </c>
      <c r="L24" s="153">
        <v>16.140776699029118</v>
      </c>
      <c r="M24" s="153">
        <v>9.4965675057208045</v>
      </c>
      <c r="N24" s="153">
        <v>92.100000000000009</v>
      </c>
      <c r="O24" s="153">
        <v>8.7367178276269044</v>
      </c>
      <c r="P24" s="153">
        <v>87.4</v>
      </c>
      <c r="Q24" s="153">
        <v>4.2959427207637191</v>
      </c>
      <c r="R24" s="153">
        <v>11.054637865311307</v>
      </c>
      <c r="S24" s="153">
        <v>78.7</v>
      </c>
      <c r="T24" s="153">
        <v>-1.378446115288213</v>
      </c>
      <c r="U24" s="153">
        <v>-10.364464692482912</v>
      </c>
      <c r="V24" s="153">
        <v>87.8</v>
      </c>
      <c r="W24" s="153">
        <v>1.3856812933025395</v>
      </c>
      <c r="X24" s="153">
        <v>6.5533980582524123</v>
      </c>
      <c r="Y24" s="153">
        <v>83.1</v>
      </c>
      <c r="Z24" s="153">
        <v>83.3</v>
      </c>
      <c r="AA24" s="153">
        <v>91.6</v>
      </c>
      <c r="AB24" s="153">
        <v>10.199999999999999</v>
      </c>
      <c r="AC24" s="153">
        <v>10</v>
      </c>
      <c r="AD24" s="153">
        <v>86.4</v>
      </c>
      <c r="AE24" s="153">
        <v>83.2</v>
      </c>
      <c r="AF24" s="153">
        <v>-3.7</v>
      </c>
      <c r="AG24" s="334" t="s">
        <v>1470</v>
      </c>
    </row>
    <row r="25" spans="1:33" ht="36" customHeight="1">
      <c r="A25" s="335" t="s">
        <v>823</v>
      </c>
      <c r="B25" s="323"/>
      <c r="C25" s="323" t="s">
        <v>1664</v>
      </c>
      <c r="D25" s="323"/>
      <c r="E25" s="323"/>
      <c r="F25" s="323"/>
      <c r="G25" s="323"/>
      <c r="H25" s="153">
        <v>107.5</v>
      </c>
      <c r="I25" s="153">
        <v>10.93911248710009</v>
      </c>
      <c r="J25" s="153">
        <v>-2.6268115942029056</v>
      </c>
      <c r="K25" s="153">
        <v>110.4</v>
      </c>
      <c r="L25" s="153">
        <v>6.1538461538461604</v>
      </c>
      <c r="M25" s="153">
        <v>2.5069637883008369</v>
      </c>
      <c r="N25" s="153">
        <v>108.53333333333335</v>
      </c>
      <c r="O25" s="153">
        <v>8.7174348697394777</v>
      </c>
      <c r="P25" s="153">
        <v>107.7</v>
      </c>
      <c r="Q25" s="153">
        <v>9.3401015228426303</v>
      </c>
      <c r="R25" s="153">
        <v>25.817757009345812</v>
      </c>
      <c r="S25" s="153">
        <v>85.6</v>
      </c>
      <c r="T25" s="153">
        <v>5.940594059405953</v>
      </c>
      <c r="U25" s="153">
        <v>-11.661506707946344</v>
      </c>
      <c r="V25" s="153">
        <v>96.9</v>
      </c>
      <c r="W25" s="153">
        <v>-3.0030030030030019</v>
      </c>
      <c r="X25" s="153">
        <v>-6.8269230769230802</v>
      </c>
      <c r="Y25" s="153">
        <v>101.3</v>
      </c>
      <c r="Z25" s="153">
        <v>91.3</v>
      </c>
      <c r="AA25" s="153">
        <v>109.1</v>
      </c>
      <c r="AB25" s="153">
        <v>7.7</v>
      </c>
      <c r="AC25" s="153">
        <v>19.5</v>
      </c>
      <c r="AD25" s="153">
        <v>96.6</v>
      </c>
      <c r="AE25" s="153">
        <v>96.3</v>
      </c>
      <c r="AF25" s="153">
        <v>-0.3</v>
      </c>
      <c r="AG25" s="334" t="s">
        <v>1471</v>
      </c>
    </row>
    <row r="26" spans="1:33" ht="26.1" customHeight="1">
      <c r="A26" s="335" t="s">
        <v>528</v>
      </c>
      <c r="B26" s="323"/>
      <c r="C26" s="323"/>
      <c r="D26" s="323" t="s">
        <v>1413</v>
      </c>
      <c r="E26" s="323"/>
      <c r="F26" s="323"/>
      <c r="G26" s="323"/>
      <c r="H26" s="153">
        <v>108.2</v>
      </c>
      <c r="I26" s="153">
        <v>18.770581778265651</v>
      </c>
      <c r="J26" s="153">
        <v>-5.5021834061135309</v>
      </c>
      <c r="K26" s="153">
        <v>114.5</v>
      </c>
      <c r="L26" s="153">
        <v>13.704071499503485</v>
      </c>
      <c r="M26" s="153">
        <v>10.414657666345221</v>
      </c>
      <c r="N26" s="153">
        <v>108.8</v>
      </c>
      <c r="O26" s="153">
        <v>16.989247311827967</v>
      </c>
      <c r="P26" s="153">
        <v>103.7</v>
      </c>
      <c r="Q26" s="153">
        <v>18.785796105383739</v>
      </c>
      <c r="R26" s="153">
        <v>38.082556591211727</v>
      </c>
      <c r="S26" s="153">
        <v>75.099999999999994</v>
      </c>
      <c r="T26" s="153">
        <v>9.9560761346998419</v>
      </c>
      <c r="U26" s="153">
        <v>-17.563117453347971</v>
      </c>
      <c r="V26" s="153">
        <v>91.1</v>
      </c>
      <c r="W26" s="153">
        <v>-0.65430752453654861</v>
      </c>
      <c r="X26" s="153">
        <v>-9.533267130089385</v>
      </c>
      <c r="Y26" s="153">
        <v>94</v>
      </c>
      <c r="Z26" s="153">
        <v>83.1</v>
      </c>
      <c r="AA26" s="153">
        <v>109.1</v>
      </c>
      <c r="AB26" s="153">
        <v>16.100000000000001</v>
      </c>
      <c r="AC26" s="153">
        <v>31.3</v>
      </c>
      <c r="AD26" s="153">
        <v>87.6</v>
      </c>
      <c r="AE26" s="153">
        <v>88.6</v>
      </c>
      <c r="AF26" s="153">
        <v>1.1000000000000001</v>
      </c>
      <c r="AG26" s="334" t="s">
        <v>1472</v>
      </c>
    </row>
    <row r="27" spans="1:33" ht="26.1" customHeight="1">
      <c r="A27" s="335" t="s">
        <v>529</v>
      </c>
      <c r="B27" s="323"/>
      <c r="C27" s="323"/>
      <c r="D27" s="323" t="s">
        <v>67</v>
      </c>
      <c r="E27" s="323"/>
      <c r="F27" s="323"/>
      <c r="G27" s="323"/>
      <c r="H27" s="153">
        <v>107.1</v>
      </c>
      <c r="I27" s="153">
        <v>6.8862275449101702</v>
      </c>
      <c r="J27" s="153">
        <v>-0.92506938020351015</v>
      </c>
      <c r="K27" s="153">
        <v>108.1</v>
      </c>
      <c r="L27" s="153">
        <v>2.173913043478251</v>
      </c>
      <c r="M27" s="153">
        <v>-1.7272727272727337</v>
      </c>
      <c r="N27" s="153">
        <v>108.39999999999999</v>
      </c>
      <c r="O27" s="153">
        <v>4.6332046332046417</v>
      </c>
      <c r="P27" s="153">
        <v>110</v>
      </c>
      <c r="Q27" s="153">
        <v>4.8617731172545291</v>
      </c>
      <c r="R27" s="153">
        <v>20.08733624454149</v>
      </c>
      <c r="S27" s="153">
        <v>91.6</v>
      </c>
      <c r="T27" s="153">
        <v>4.2093287827076153</v>
      </c>
      <c r="U27" s="153">
        <v>-8.5828343313373239</v>
      </c>
      <c r="V27" s="153">
        <v>100.2</v>
      </c>
      <c r="W27" s="153">
        <v>-4.2065009560229356</v>
      </c>
      <c r="X27" s="153">
        <v>-5.2930056710774949</v>
      </c>
      <c r="Y27" s="153">
        <v>105.4</v>
      </c>
      <c r="Z27" s="153">
        <v>95.9</v>
      </c>
      <c r="AA27" s="153">
        <v>109.1</v>
      </c>
      <c r="AB27" s="153">
        <v>3.5</v>
      </c>
      <c r="AC27" s="153">
        <v>13.8</v>
      </c>
      <c r="AD27" s="153">
        <v>101.7</v>
      </c>
      <c r="AE27" s="153">
        <v>100.6</v>
      </c>
      <c r="AF27" s="153">
        <v>-1.1000000000000001</v>
      </c>
      <c r="AG27" s="334" t="s">
        <v>1473</v>
      </c>
    </row>
    <row r="28" spans="1:33" ht="26.1" customHeight="1">
      <c r="A28" s="335" t="s">
        <v>68</v>
      </c>
      <c r="B28" s="323"/>
      <c r="C28" s="323"/>
      <c r="D28" s="323"/>
      <c r="E28" s="323" t="s">
        <v>69</v>
      </c>
      <c r="F28" s="323"/>
      <c r="G28" s="323"/>
      <c r="H28" s="153">
        <v>106.9</v>
      </c>
      <c r="I28" s="153">
        <v>2.9865125240847874</v>
      </c>
      <c r="J28" s="153">
        <v>-4.0394973070017954</v>
      </c>
      <c r="K28" s="153">
        <v>111.4</v>
      </c>
      <c r="L28" s="153">
        <v>2.1081576535288775</v>
      </c>
      <c r="M28" s="153">
        <v>5.9942911512844859</v>
      </c>
      <c r="N28" s="153">
        <v>107.8</v>
      </c>
      <c r="O28" s="153">
        <v>0.55970149253730028</v>
      </c>
      <c r="P28" s="153">
        <v>105.1</v>
      </c>
      <c r="Q28" s="153">
        <v>-3.4007352941176521</v>
      </c>
      <c r="R28" s="153">
        <v>16.777777777777786</v>
      </c>
      <c r="S28" s="153">
        <v>90</v>
      </c>
      <c r="T28" s="153">
        <v>-7.9754601226993884</v>
      </c>
      <c r="U28" s="153">
        <v>-13.294797687861276</v>
      </c>
      <c r="V28" s="153">
        <v>103.8</v>
      </c>
      <c r="W28" s="153">
        <v>-7.2386058981233248</v>
      </c>
      <c r="X28" s="153">
        <v>-4.8579285059578297</v>
      </c>
      <c r="Y28" s="153">
        <v>109</v>
      </c>
      <c r="Z28" s="153">
        <v>96.9</v>
      </c>
      <c r="AA28" s="153">
        <v>108.3</v>
      </c>
      <c r="AB28" s="153">
        <v>-0.6</v>
      </c>
      <c r="AC28" s="153">
        <v>11.8</v>
      </c>
      <c r="AD28" s="153">
        <v>109.1</v>
      </c>
      <c r="AE28" s="153">
        <v>102.9</v>
      </c>
      <c r="AF28" s="153">
        <v>-5.7</v>
      </c>
      <c r="AG28" s="334" t="s">
        <v>768</v>
      </c>
    </row>
    <row r="29" spans="1:33" ht="26.1" customHeight="1">
      <c r="A29" s="335" t="s">
        <v>70</v>
      </c>
      <c r="B29" s="323"/>
      <c r="C29" s="323"/>
      <c r="D29" s="323"/>
      <c r="E29" s="323" t="s">
        <v>951</v>
      </c>
      <c r="F29" s="323"/>
      <c r="G29" s="323"/>
      <c r="H29" s="153">
        <v>107.3</v>
      </c>
      <c r="I29" s="153">
        <v>11.076604554865426</v>
      </c>
      <c r="J29" s="153">
        <v>2.385496183206115</v>
      </c>
      <c r="K29" s="153">
        <v>104.8</v>
      </c>
      <c r="L29" s="153">
        <v>2.1442495126705552</v>
      </c>
      <c r="M29" s="153">
        <v>-8.710801393728218</v>
      </c>
      <c r="N29" s="153">
        <v>108.96666666666665</v>
      </c>
      <c r="O29" s="153">
        <v>9.0000000000000142</v>
      </c>
      <c r="P29" s="153">
        <v>114.8</v>
      </c>
      <c r="Q29" s="153">
        <v>13.776015857284435</v>
      </c>
      <c r="R29" s="153">
        <v>23.175965665236049</v>
      </c>
      <c r="S29" s="153">
        <v>93.2</v>
      </c>
      <c r="T29" s="153">
        <v>19.487179487179489</v>
      </c>
      <c r="U29" s="153">
        <v>-3.5196687370600301</v>
      </c>
      <c r="V29" s="153">
        <v>96.6</v>
      </c>
      <c r="W29" s="153">
        <v>-0.71942446043166797</v>
      </c>
      <c r="X29" s="153">
        <v>-5.8479532163742647</v>
      </c>
      <c r="Y29" s="153">
        <v>101.8</v>
      </c>
      <c r="Z29" s="153">
        <v>94.9</v>
      </c>
      <c r="AA29" s="153">
        <v>109.8</v>
      </c>
      <c r="AB29" s="153">
        <v>7.9</v>
      </c>
      <c r="AC29" s="153">
        <v>15.7</v>
      </c>
      <c r="AD29" s="153">
        <v>94.3</v>
      </c>
      <c r="AE29" s="153">
        <v>98.3</v>
      </c>
      <c r="AF29" s="153">
        <v>4.2</v>
      </c>
      <c r="AG29" s="334" t="s">
        <v>769</v>
      </c>
    </row>
    <row r="30" spans="1:33" ht="84" customHeight="1">
      <c r="A30" s="505" t="s">
        <v>72</v>
      </c>
      <c r="B30" s="505"/>
      <c r="C30" s="505"/>
      <c r="D30" s="505"/>
      <c r="E30" s="505"/>
      <c r="F30" s="505"/>
      <c r="G30" s="505"/>
      <c r="H30" s="505"/>
      <c r="I30" s="505"/>
      <c r="J30" s="505"/>
      <c r="K30" s="505"/>
      <c r="L30" s="505"/>
      <c r="M30" s="505"/>
      <c r="N30" s="505"/>
      <c r="O30" s="505"/>
      <c r="P30" s="505"/>
      <c r="Q30" s="505"/>
      <c r="R30" s="497" t="s">
        <v>72</v>
      </c>
      <c r="S30" s="497"/>
      <c r="T30" s="497"/>
      <c r="U30" s="497"/>
      <c r="V30" s="497"/>
      <c r="W30" s="497"/>
      <c r="X30" s="497"/>
      <c r="Y30" s="497"/>
      <c r="Z30" s="497"/>
      <c r="AA30" s="497"/>
      <c r="AB30" s="497"/>
      <c r="AC30" s="497"/>
      <c r="AD30" s="497"/>
      <c r="AE30" s="497"/>
      <c r="AF30" s="497"/>
      <c r="AG30" s="497"/>
    </row>
    <row r="31" spans="1:33" ht="12" customHeight="1">
      <c r="A31" s="323"/>
      <c r="B31" s="333"/>
      <c r="C31" s="333"/>
      <c r="D31" s="333"/>
      <c r="E31" s="333"/>
      <c r="F31" s="333"/>
      <c r="G31" s="333"/>
      <c r="H31" s="323"/>
      <c r="I31" s="323"/>
      <c r="J31" s="323"/>
      <c r="K31" s="323"/>
      <c r="L31" s="323"/>
      <c r="M31" s="323"/>
      <c r="N31" s="323"/>
      <c r="O31" s="323"/>
      <c r="P31" s="323"/>
      <c r="Q31" s="323"/>
      <c r="R31" s="323"/>
      <c r="S31" s="323"/>
      <c r="T31" s="323"/>
      <c r="U31" s="323"/>
      <c r="V31" s="323"/>
      <c r="W31" s="323"/>
      <c r="X31" s="323"/>
      <c r="Y31" s="323"/>
      <c r="Z31" s="323"/>
      <c r="AA31" s="323"/>
      <c r="AB31" s="323"/>
      <c r="AC31" s="323"/>
      <c r="AD31" s="323"/>
      <c r="AE31" s="323"/>
      <c r="AF31" s="323"/>
      <c r="AG31" s="334"/>
    </row>
    <row r="32" spans="1:33" ht="50.1" customHeight="1">
      <c r="A32" s="335" t="s">
        <v>1685</v>
      </c>
      <c r="B32" s="968" t="s">
        <v>1048</v>
      </c>
      <c r="C32" s="968"/>
      <c r="D32" s="968"/>
      <c r="E32" s="968"/>
      <c r="F32" s="968"/>
      <c r="G32" s="968"/>
      <c r="H32" s="153">
        <v>107.8</v>
      </c>
      <c r="I32" s="153">
        <v>7.3705179282868443</v>
      </c>
      <c r="J32" s="153">
        <v>-4.0071237756010731</v>
      </c>
      <c r="K32" s="153">
        <v>112.3</v>
      </c>
      <c r="L32" s="153">
        <v>7.3613766730401551</v>
      </c>
      <c r="M32" s="153">
        <v>4.8552754435107488</v>
      </c>
      <c r="N32" s="153">
        <v>109.06666666666666</v>
      </c>
      <c r="O32" s="153">
        <v>7.0657507360157012</v>
      </c>
      <c r="P32" s="153">
        <v>107.1</v>
      </c>
      <c r="Q32" s="153">
        <v>6.25</v>
      </c>
      <c r="R32" s="153">
        <v>16.793893129770979</v>
      </c>
      <c r="S32" s="153">
        <v>91.7</v>
      </c>
      <c r="T32" s="153">
        <v>4.56100342075257</v>
      </c>
      <c r="U32" s="153">
        <v>-8.6653386454183305</v>
      </c>
      <c r="V32" s="153">
        <v>100.4</v>
      </c>
      <c r="W32" s="153">
        <v>-0.39682539682537765</v>
      </c>
      <c r="X32" s="153">
        <v>-4.0152963671127964</v>
      </c>
      <c r="Y32" s="153">
        <v>102.7</v>
      </c>
      <c r="Z32" s="153">
        <v>96.1</v>
      </c>
      <c r="AA32" s="153">
        <v>109.7</v>
      </c>
      <c r="AB32" s="153">
        <v>6.8</v>
      </c>
      <c r="AC32" s="153">
        <v>14.2</v>
      </c>
      <c r="AD32" s="153">
        <v>98.3</v>
      </c>
      <c r="AE32" s="153">
        <v>99.4</v>
      </c>
      <c r="AF32" s="153">
        <v>1.1000000000000001</v>
      </c>
      <c r="AG32" s="334" t="s">
        <v>770</v>
      </c>
    </row>
    <row r="33" spans="1:33" ht="36" customHeight="1">
      <c r="A33" s="335" t="s">
        <v>1686</v>
      </c>
      <c r="B33" s="323"/>
      <c r="C33" s="323" t="s">
        <v>496</v>
      </c>
      <c r="D33" s="323"/>
      <c r="E33" s="323"/>
      <c r="F33" s="323"/>
      <c r="G33" s="323"/>
      <c r="H33" s="153">
        <v>116.7</v>
      </c>
      <c r="I33" s="153">
        <v>5.706521739130423</v>
      </c>
      <c r="J33" s="153">
        <v>-5.0447518307567094</v>
      </c>
      <c r="K33" s="153">
        <v>122.9</v>
      </c>
      <c r="L33" s="153">
        <v>10.125448028673858</v>
      </c>
      <c r="M33" s="153">
        <v>7.9016681299385283</v>
      </c>
      <c r="N33" s="153">
        <v>117.83333333333333</v>
      </c>
      <c r="O33" s="153">
        <v>6.9936421435059088</v>
      </c>
      <c r="P33" s="153">
        <v>113.9</v>
      </c>
      <c r="Q33" s="153">
        <v>5.268022181146037</v>
      </c>
      <c r="R33" s="153">
        <v>9.5192307692307736</v>
      </c>
      <c r="S33" s="153">
        <v>104</v>
      </c>
      <c r="T33" s="153">
        <v>5.4766734279918978</v>
      </c>
      <c r="U33" s="153">
        <v>-5.7971014492753596</v>
      </c>
      <c r="V33" s="153">
        <v>110.4</v>
      </c>
      <c r="W33" s="153">
        <v>4.7438330170777903</v>
      </c>
      <c r="X33" s="153">
        <v>-1.0752688172042895</v>
      </c>
      <c r="Y33" s="153">
        <v>109.9</v>
      </c>
      <c r="Z33" s="153">
        <v>107.2</v>
      </c>
      <c r="AA33" s="153">
        <v>118.4</v>
      </c>
      <c r="AB33" s="153">
        <v>7.7</v>
      </c>
      <c r="AC33" s="153">
        <v>10.4</v>
      </c>
      <c r="AD33" s="153">
        <v>103.2</v>
      </c>
      <c r="AE33" s="153">
        <v>108.6</v>
      </c>
      <c r="AF33" s="153">
        <v>5.2</v>
      </c>
      <c r="AG33" s="334" t="s">
        <v>702</v>
      </c>
    </row>
    <row r="34" spans="1:33" ht="26.1" customHeight="1">
      <c r="A34" s="335" t="s">
        <v>1396</v>
      </c>
      <c r="B34" s="323"/>
      <c r="C34" s="323"/>
      <c r="D34" s="323" t="s">
        <v>1460</v>
      </c>
      <c r="E34" s="323"/>
      <c r="F34" s="323"/>
      <c r="G34" s="323"/>
      <c r="H34" s="153">
        <v>136.4</v>
      </c>
      <c r="I34" s="153">
        <v>4.3611323641928266</v>
      </c>
      <c r="J34" s="153">
        <v>-7.273963290278715</v>
      </c>
      <c r="K34" s="153">
        <v>147.1</v>
      </c>
      <c r="L34" s="153">
        <v>7.8445747800586503</v>
      </c>
      <c r="M34" s="153">
        <v>8.4008843036108942</v>
      </c>
      <c r="N34" s="153">
        <v>139.73333333333332</v>
      </c>
      <c r="O34" s="153">
        <v>5.9135708870356183</v>
      </c>
      <c r="P34" s="153">
        <v>135.69999999999999</v>
      </c>
      <c r="Q34" s="153">
        <v>5.5209953343701414</v>
      </c>
      <c r="R34" s="153">
        <v>10.056772100567727</v>
      </c>
      <c r="S34" s="153">
        <v>123.3</v>
      </c>
      <c r="T34" s="153">
        <v>3.9629005059021978</v>
      </c>
      <c r="U34" s="153">
        <v>-5.6618209640397765</v>
      </c>
      <c r="V34" s="153">
        <v>130.69999999999999</v>
      </c>
      <c r="W34" s="153">
        <v>6.519967400162983</v>
      </c>
      <c r="X34" s="153">
        <v>-4.1788856304985416</v>
      </c>
      <c r="Y34" s="153">
        <v>132.5</v>
      </c>
      <c r="Z34" s="153">
        <v>127</v>
      </c>
      <c r="AA34" s="153">
        <v>141.4</v>
      </c>
      <c r="AB34" s="153">
        <v>6.7</v>
      </c>
      <c r="AC34" s="153">
        <v>11.3</v>
      </c>
      <c r="AD34" s="153">
        <v>120</v>
      </c>
      <c r="AE34" s="153">
        <v>129.80000000000001</v>
      </c>
      <c r="AF34" s="153">
        <v>8.1999999999999993</v>
      </c>
      <c r="AG34" s="334" t="s">
        <v>451</v>
      </c>
    </row>
    <row r="35" spans="1:33" ht="26.1" customHeight="1">
      <c r="A35" s="335" t="s">
        <v>1397</v>
      </c>
      <c r="B35" s="323"/>
      <c r="C35" s="323"/>
      <c r="D35" s="323" t="s">
        <v>894</v>
      </c>
      <c r="E35" s="323"/>
      <c r="F35" s="323"/>
      <c r="G35" s="323"/>
      <c r="H35" s="153">
        <v>110.1</v>
      </c>
      <c r="I35" s="153">
        <v>6.1716489874638256</v>
      </c>
      <c r="J35" s="153">
        <v>-4.177545691906019</v>
      </c>
      <c r="K35" s="153">
        <v>114.9</v>
      </c>
      <c r="L35" s="153">
        <v>11.229428848015502</v>
      </c>
      <c r="M35" s="153">
        <v>7.7861163227017016</v>
      </c>
      <c r="N35" s="153">
        <v>110.53333333333335</v>
      </c>
      <c r="O35" s="153">
        <v>7.4902723735408472</v>
      </c>
      <c r="P35" s="153">
        <v>106.6</v>
      </c>
      <c r="Q35" s="153">
        <v>5.12820512820511</v>
      </c>
      <c r="R35" s="153">
        <v>9.2213114754098342</v>
      </c>
      <c r="S35" s="153">
        <v>97.6</v>
      </c>
      <c r="T35" s="153">
        <v>6.0869565217391113</v>
      </c>
      <c r="U35" s="153">
        <v>-5.8823529411764781</v>
      </c>
      <c r="V35" s="153">
        <v>103.7</v>
      </c>
      <c r="W35" s="153">
        <v>4.0120361083249634</v>
      </c>
      <c r="X35" s="153">
        <v>0.38722168441434235</v>
      </c>
      <c r="Y35" s="153">
        <v>102.4</v>
      </c>
      <c r="Z35" s="153">
        <v>100.7</v>
      </c>
      <c r="AA35" s="153">
        <v>110.8</v>
      </c>
      <c r="AB35" s="153">
        <v>8.1999999999999993</v>
      </c>
      <c r="AC35" s="153">
        <v>10</v>
      </c>
      <c r="AD35" s="153">
        <v>97.6</v>
      </c>
      <c r="AE35" s="153">
        <v>101.5</v>
      </c>
      <c r="AF35" s="153">
        <v>4</v>
      </c>
      <c r="AG35" s="334" t="s">
        <v>454</v>
      </c>
    </row>
    <row r="36" spans="1:33" ht="36" customHeight="1">
      <c r="A36" s="335" t="s">
        <v>1398</v>
      </c>
      <c r="B36" s="323"/>
      <c r="C36" s="323" t="s">
        <v>1664</v>
      </c>
      <c r="D36" s="323"/>
      <c r="E36" s="323"/>
      <c r="F36" s="323"/>
      <c r="G36" s="323"/>
      <c r="H36" s="153">
        <v>99.9</v>
      </c>
      <c r="I36" s="153">
        <v>9.1803278688524586</v>
      </c>
      <c r="J36" s="153">
        <v>-2.9154518950437307</v>
      </c>
      <c r="K36" s="153">
        <v>102.9</v>
      </c>
      <c r="L36" s="153">
        <v>4.5731707317073074</v>
      </c>
      <c r="M36" s="153">
        <v>1.7804154302670838</v>
      </c>
      <c r="N36" s="153">
        <v>101.3</v>
      </c>
      <c r="O36" s="153">
        <v>6.9693769799366265</v>
      </c>
      <c r="P36" s="153">
        <v>101.1</v>
      </c>
      <c r="Q36" s="153">
        <v>7.4388947927736382</v>
      </c>
      <c r="R36" s="153">
        <v>25.278810408921927</v>
      </c>
      <c r="S36" s="153">
        <v>80.7</v>
      </c>
      <c r="T36" s="153">
        <v>3.461538461538467</v>
      </c>
      <c r="U36" s="153">
        <v>-11.803278688524586</v>
      </c>
      <c r="V36" s="153">
        <v>91.5</v>
      </c>
      <c r="W36" s="153">
        <v>-5.2795031055900523</v>
      </c>
      <c r="X36" s="153">
        <v>-7.0121951219512226</v>
      </c>
      <c r="Y36" s="153">
        <v>96.3</v>
      </c>
      <c r="Z36" s="153">
        <v>86.1</v>
      </c>
      <c r="AA36" s="153">
        <v>102</v>
      </c>
      <c r="AB36" s="153">
        <v>5.9</v>
      </c>
      <c r="AC36" s="153">
        <v>18.5</v>
      </c>
      <c r="AD36" s="153">
        <v>94</v>
      </c>
      <c r="AE36" s="153">
        <v>91.2</v>
      </c>
      <c r="AF36" s="153">
        <v>-3</v>
      </c>
      <c r="AG36" s="334" t="s">
        <v>455</v>
      </c>
    </row>
    <row r="37" spans="1:33" ht="26.1" customHeight="1">
      <c r="A37" s="335" t="s">
        <v>1399</v>
      </c>
      <c r="B37" s="323"/>
      <c r="C37" s="323"/>
      <c r="D37" s="323" t="s">
        <v>1413</v>
      </c>
      <c r="E37" s="323"/>
      <c r="F37" s="323"/>
      <c r="G37" s="323"/>
      <c r="H37" s="153">
        <v>98.9</v>
      </c>
      <c r="I37" s="153">
        <v>15.807962529274008</v>
      </c>
      <c r="J37" s="153">
        <v>-6.0778727445394054</v>
      </c>
      <c r="K37" s="153">
        <v>105.3</v>
      </c>
      <c r="L37" s="153">
        <v>11.075949367088597</v>
      </c>
      <c r="M37" s="153">
        <v>9.5733610822060342</v>
      </c>
      <c r="N37" s="153">
        <v>100.09999999999998</v>
      </c>
      <c r="O37" s="153">
        <v>14.139110604332956</v>
      </c>
      <c r="P37" s="153">
        <v>96.1</v>
      </c>
      <c r="Q37" s="153">
        <v>15.783132530120469</v>
      </c>
      <c r="R37" s="153">
        <v>37.089871611982886</v>
      </c>
      <c r="S37" s="153">
        <v>70.099999999999994</v>
      </c>
      <c r="T37" s="153">
        <v>6.3732928679817888</v>
      </c>
      <c r="U37" s="153">
        <v>-17.915690866510545</v>
      </c>
      <c r="V37" s="153">
        <v>85.4</v>
      </c>
      <c r="W37" s="153">
        <v>-3.8288288288288186</v>
      </c>
      <c r="X37" s="153">
        <v>-9.9156118143459793</v>
      </c>
      <c r="Y37" s="153">
        <v>88.9</v>
      </c>
      <c r="Z37" s="153">
        <v>77.8</v>
      </c>
      <c r="AA37" s="153">
        <v>100.7</v>
      </c>
      <c r="AB37" s="153">
        <v>13.3</v>
      </c>
      <c r="AC37" s="153">
        <v>29.4</v>
      </c>
      <c r="AD37" s="153">
        <v>85.5</v>
      </c>
      <c r="AE37" s="153">
        <v>83.3</v>
      </c>
      <c r="AF37" s="153">
        <v>-2.6</v>
      </c>
      <c r="AG37" s="334" t="s">
        <v>456</v>
      </c>
    </row>
    <row r="38" spans="1:33" ht="26.1" customHeight="1">
      <c r="A38" s="335" t="s">
        <v>1400</v>
      </c>
      <c r="B38" s="323"/>
      <c r="C38" s="323"/>
      <c r="D38" s="323" t="s">
        <v>67</v>
      </c>
      <c r="E38" s="323"/>
      <c r="F38" s="323"/>
      <c r="G38" s="323"/>
      <c r="H38" s="153">
        <v>100.4</v>
      </c>
      <c r="I38" s="153">
        <v>5.6842105263158089</v>
      </c>
      <c r="J38" s="153">
        <v>-1.0837438423645267</v>
      </c>
      <c r="K38" s="153">
        <v>101.5</v>
      </c>
      <c r="L38" s="153">
        <v>0.9950248756218798</v>
      </c>
      <c r="M38" s="153">
        <v>-2.309913378248325</v>
      </c>
      <c r="N38" s="153">
        <v>101.93333333333334</v>
      </c>
      <c r="O38" s="153">
        <v>3.2421479229989956</v>
      </c>
      <c r="P38" s="153">
        <v>103.9</v>
      </c>
      <c r="Q38" s="153">
        <v>3.3830845771144311</v>
      </c>
      <c r="R38" s="153">
        <v>19.83852364475203</v>
      </c>
      <c r="S38" s="153">
        <v>86.7</v>
      </c>
      <c r="T38" s="153">
        <v>2.1201413427561704</v>
      </c>
      <c r="U38" s="153">
        <v>-8.7368421052631504</v>
      </c>
      <c r="V38" s="153">
        <v>95</v>
      </c>
      <c r="W38" s="153">
        <v>-5.940594059405953</v>
      </c>
      <c r="X38" s="153">
        <v>-5.4726368159203957</v>
      </c>
      <c r="Y38" s="153">
        <v>100.5</v>
      </c>
      <c r="Z38" s="153">
        <v>90.9</v>
      </c>
      <c r="AA38" s="153">
        <v>102.7</v>
      </c>
      <c r="AB38" s="153">
        <v>2.2000000000000002</v>
      </c>
      <c r="AC38" s="153">
        <v>13</v>
      </c>
      <c r="AD38" s="153">
        <v>98.8</v>
      </c>
      <c r="AE38" s="153">
        <v>95.7</v>
      </c>
      <c r="AF38" s="153">
        <v>-3.1</v>
      </c>
      <c r="AG38" s="334" t="s">
        <v>1474</v>
      </c>
    </row>
    <row r="39" spans="1:33" s="117" customFormat="1" ht="126" customHeight="1">
      <c r="A39" s="139" t="s">
        <v>1817</v>
      </c>
      <c r="B39" s="140"/>
      <c r="C39" s="140"/>
      <c r="D39" s="140"/>
      <c r="E39" s="140"/>
      <c r="F39" s="140"/>
      <c r="G39" s="140"/>
      <c r="H39" s="140"/>
      <c r="I39" s="140"/>
      <c r="J39" s="140"/>
      <c r="K39" s="140"/>
      <c r="L39" s="140"/>
      <c r="M39" s="140"/>
      <c r="N39" s="140"/>
      <c r="O39" s="140"/>
      <c r="P39" s="140"/>
      <c r="Q39" s="140"/>
      <c r="R39" s="139" t="s">
        <v>1817</v>
      </c>
      <c r="S39" s="139"/>
      <c r="T39" s="139"/>
      <c r="U39" s="139"/>
      <c r="V39" s="139"/>
      <c r="W39" s="139"/>
      <c r="X39" s="139"/>
      <c r="Y39" s="139"/>
      <c r="Z39" s="139"/>
      <c r="AA39" s="139"/>
      <c r="AB39" s="139"/>
      <c r="AC39" s="139"/>
      <c r="AD39" s="139"/>
      <c r="AE39" s="139"/>
      <c r="AF39" s="139"/>
      <c r="AG39" s="140"/>
    </row>
    <row r="40" spans="1:33">
      <c r="A40" s="141"/>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M41"/>
  <sheetViews>
    <sheetView showGridLines="0" zoomScaleNormal="100" zoomScaleSheetLayoutView="100" workbookViewId="0"/>
  </sheetViews>
  <sheetFormatPr baseColWidth="10" defaultRowHeight="15"/>
  <cols>
    <col min="1" max="1" width="3.7109375" style="22" customWidth="1"/>
    <col min="2" max="2" width="2.7109375" style="22" customWidth="1"/>
    <col min="3" max="3" width="3" style="22" customWidth="1"/>
    <col min="4" max="4" width="3.7109375" style="22" customWidth="1"/>
    <col min="5" max="5" width="9" style="22" customWidth="1"/>
    <col min="6" max="6" width="24.7109375" style="22" customWidth="1"/>
    <col min="7" max="8" width="14.28515625" style="22" customWidth="1"/>
    <col min="9" max="10" width="16.28515625" style="22" customWidth="1"/>
    <col min="11" max="12" width="14.28515625" style="22" customWidth="1"/>
    <col min="13" max="16384" width="11.42578125" style="22"/>
  </cols>
  <sheetData>
    <row r="1" spans="1:13" s="724" customFormat="1" ht="15" customHeight="1">
      <c r="A1" s="764" t="s">
        <v>1831</v>
      </c>
    </row>
    <row r="2" spans="1:13" s="142" customFormat="1" ht="24.95" customHeight="1">
      <c r="A2" s="497" t="s">
        <v>1193</v>
      </c>
      <c r="B2" s="497"/>
      <c r="C2" s="497"/>
      <c r="D2" s="497"/>
      <c r="E2" s="497"/>
      <c r="F2" s="497"/>
      <c r="G2" s="497"/>
      <c r="H2" s="497"/>
      <c r="I2" s="497"/>
      <c r="J2" s="497"/>
      <c r="K2" s="497"/>
      <c r="L2" s="497"/>
    </row>
    <row r="3" spans="1:13" s="142" customFormat="1" ht="24.95" customHeight="1">
      <c r="A3" s="497" t="s">
        <v>1436</v>
      </c>
      <c r="B3" s="497"/>
      <c r="C3" s="497"/>
      <c r="D3" s="497"/>
      <c r="E3" s="497"/>
      <c r="F3" s="497"/>
      <c r="G3" s="497"/>
      <c r="H3" s="497"/>
      <c r="I3" s="497"/>
      <c r="J3" s="497"/>
      <c r="K3" s="497"/>
      <c r="L3" s="497"/>
    </row>
    <row r="4" spans="1:13" s="142" customFormat="1" ht="24.95" customHeight="1">
      <c r="A4" s="497" t="s">
        <v>1510</v>
      </c>
      <c r="B4" s="497"/>
      <c r="C4" s="497"/>
      <c r="D4" s="497"/>
      <c r="E4" s="497"/>
      <c r="F4" s="497"/>
      <c r="G4" s="497"/>
      <c r="H4" s="497"/>
      <c r="I4" s="497"/>
      <c r="J4" s="497"/>
      <c r="K4" s="497"/>
      <c r="L4" s="497"/>
    </row>
    <row r="5" spans="1:13" s="142" customFormat="1" ht="24.95" customHeight="1">
      <c r="A5" s="497" t="s">
        <v>1777</v>
      </c>
      <c r="B5" s="497"/>
      <c r="C5" s="497"/>
      <c r="D5" s="497"/>
      <c r="E5" s="497"/>
      <c r="F5" s="497"/>
      <c r="G5" s="497"/>
      <c r="H5" s="497"/>
      <c r="I5" s="497"/>
      <c r="J5" s="497"/>
      <c r="K5" s="497"/>
      <c r="L5" s="497"/>
    </row>
    <row r="6" spans="1:13" s="142" customFormat="1" ht="24.95" customHeight="1">
      <c r="A6" s="497" t="s">
        <v>682</v>
      </c>
      <c r="B6" s="497"/>
      <c r="C6" s="497"/>
      <c r="D6" s="497"/>
      <c r="E6" s="497"/>
      <c r="F6" s="497"/>
      <c r="G6" s="497"/>
      <c r="H6" s="497"/>
      <c r="I6" s="497"/>
      <c r="J6" s="497"/>
      <c r="K6" s="497"/>
      <c r="L6" s="497"/>
    </row>
    <row r="7" spans="1:13" ht="24.95" customHeight="1">
      <c r="A7" s="497" t="s">
        <v>684</v>
      </c>
      <c r="B7" s="497"/>
      <c r="C7" s="497"/>
      <c r="D7" s="497"/>
      <c r="E7" s="497"/>
      <c r="F7" s="497"/>
      <c r="G7" s="497"/>
      <c r="H7" s="497"/>
      <c r="I7" s="497"/>
      <c r="J7" s="497"/>
      <c r="K7" s="497"/>
      <c r="L7" s="497"/>
      <c r="M7" s="83"/>
    </row>
    <row r="8" spans="1:13" ht="24.95" customHeight="1">
      <c r="A8" s="323"/>
      <c r="B8" s="323"/>
      <c r="C8" s="323"/>
      <c r="D8" s="323"/>
      <c r="E8" s="323"/>
      <c r="F8" s="323"/>
      <c r="G8" s="323"/>
      <c r="H8" s="323"/>
      <c r="I8" s="323"/>
      <c r="J8" s="323"/>
      <c r="K8" s="323"/>
      <c r="L8" s="323"/>
      <c r="M8" s="83"/>
    </row>
    <row r="9" spans="1:13" ht="14.1" customHeight="1">
      <c r="A9" s="1000" t="s">
        <v>836</v>
      </c>
      <c r="B9" s="1000"/>
      <c r="C9" s="1000"/>
      <c r="D9" s="1000"/>
      <c r="E9" s="1000"/>
      <c r="F9" s="945"/>
      <c r="G9" s="1024" t="s">
        <v>1437</v>
      </c>
      <c r="H9" s="1025"/>
      <c r="I9" s="472"/>
      <c r="J9" s="473"/>
      <c r="K9" s="474"/>
      <c r="L9" s="474"/>
      <c r="M9" s="83"/>
    </row>
    <row r="10" spans="1:13" ht="14.1" customHeight="1">
      <c r="A10" s="1020"/>
      <c r="B10" s="1020"/>
      <c r="C10" s="1020"/>
      <c r="D10" s="1020"/>
      <c r="E10" s="1020"/>
      <c r="F10" s="1021"/>
      <c r="G10" s="1026"/>
      <c r="H10" s="1021"/>
      <c r="I10" s="1017" t="s">
        <v>683</v>
      </c>
      <c r="J10" s="1019"/>
      <c r="K10" s="1018" t="s">
        <v>924</v>
      </c>
      <c r="L10" s="1018"/>
      <c r="M10" s="83"/>
    </row>
    <row r="11" spans="1:13" ht="14.1" customHeight="1">
      <c r="A11" s="1020"/>
      <c r="B11" s="1020"/>
      <c r="C11" s="1020"/>
      <c r="D11" s="1020"/>
      <c r="E11" s="1020"/>
      <c r="F11" s="1021"/>
      <c r="G11" s="1026"/>
      <c r="H11" s="1021"/>
      <c r="I11" s="1017" t="s">
        <v>925</v>
      </c>
      <c r="J11" s="1019"/>
      <c r="K11" s="1017" t="s">
        <v>926</v>
      </c>
      <c r="L11" s="1018"/>
      <c r="M11" s="83"/>
    </row>
    <row r="12" spans="1:13" ht="14.1" customHeight="1">
      <c r="A12" s="1020"/>
      <c r="B12" s="1020"/>
      <c r="C12" s="1020"/>
      <c r="D12" s="1020"/>
      <c r="E12" s="1020"/>
      <c r="F12" s="1021"/>
      <c r="G12" s="1026"/>
      <c r="H12" s="1021"/>
      <c r="I12" s="1017" t="s">
        <v>927</v>
      </c>
      <c r="J12" s="1019"/>
      <c r="K12" s="475"/>
      <c r="L12" s="475"/>
      <c r="M12" s="83"/>
    </row>
    <row r="13" spans="1:13" ht="20.100000000000001" customHeight="1">
      <c r="A13" s="1020"/>
      <c r="B13" s="1020"/>
      <c r="C13" s="1020"/>
      <c r="D13" s="1020"/>
      <c r="E13" s="1020"/>
      <c r="F13" s="1021"/>
      <c r="G13" s="1026"/>
      <c r="H13" s="1021"/>
      <c r="I13" s="1017" t="s">
        <v>513</v>
      </c>
      <c r="J13" s="1018"/>
      <c r="K13" s="1018"/>
      <c r="L13" s="1018"/>
      <c r="M13" s="83"/>
    </row>
    <row r="14" spans="1:13" ht="14.1" customHeight="1">
      <c r="A14" s="1020"/>
      <c r="B14" s="1020"/>
      <c r="C14" s="1020"/>
      <c r="D14" s="1020"/>
      <c r="E14" s="1020"/>
      <c r="F14" s="1021"/>
      <c r="G14" s="1027"/>
      <c r="H14" s="1023"/>
      <c r="I14" s="476"/>
      <c r="J14" s="477"/>
      <c r="K14" s="477"/>
      <c r="L14" s="478"/>
      <c r="M14" s="83"/>
    </row>
    <row r="15" spans="1:13" ht="27.95" customHeight="1">
      <c r="A15" s="1020"/>
      <c r="B15" s="1020"/>
      <c r="C15" s="1020"/>
      <c r="D15" s="1020"/>
      <c r="E15" s="1020"/>
      <c r="F15" s="1021"/>
      <c r="G15" s="479"/>
      <c r="H15" s="480" t="s">
        <v>895</v>
      </c>
      <c r="I15" s="479"/>
      <c r="J15" s="480" t="s">
        <v>895</v>
      </c>
      <c r="K15" s="479"/>
      <c r="L15" s="481" t="s">
        <v>895</v>
      </c>
      <c r="M15" s="83"/>
    </row>
    <row r="16" spans="1:13" ht="14.1" customHeight="1">
      <c r="A16" s="1020"/>
      <c r="B16" s="1020"/>
      <c r="C16" s="1020"/>
      <c r="D16" s="1020"/>
      <c r="E16" s="1020"/>
      <c r="F16" s="1021"/>
      <c r="G16" s="515" t="s">
        <v>162</v>
      </c>
      <c r="H16" s="482" t="s">
        <v>514</v>
      </c>
      <c r="I16" s="515" t="s">
        <v>162</v>
      </c>
      <c r="J16" s="482" t="s">
        <v>514</v>
      </c>
      <c r="K16" s="515" t="s">
        <v>162</v>
      </c>
      <c r="L16" s="514" t="s">
        <v>514</v>
      </c>
      <c r="M16" s="83"/>
    </row>
    <row r="17" spans="1:13" ht="14.1" customHeight="1">
      <c r="A17" s="1020"/>
      <c r="B17" s="1020"/>
      <c r="C17" s="1020"/>
      <c r="D17" s="1020"/>
      <c r="E17" s="1020"/>
      <c r="F17" s="1021"/>
      <c r="G17" s="510">
        <v>41518</v>
      </c>
      <c r="H17" s="482" t="s">
        <v>189</v>
      </c>
      <c r="I17" s="510">
        <v>41518</v>
      </c>
      <c r="J17" s="482" t="s">
        <v>190</v>
      </c>
      <c r="K17" s="510">
        <v>41518</v>
      </c>
      <c r="L17" s="514" t="s">
        <v>190</v>
      </c>
      <c r="M17" s="83"/>
    </row>
    <row r="18" spans="1:13" ht="14.1" customHeight="1">
      <c r="A18" s="1020"/>
      <c r="B18" s="1020"/>
      <c r="C18" s="1020"/>
      <c r="D18" s="1020"/>
      <c r="E18" s="1020"/>
      <c r="F18" s="1021"/>
      <c r="G18" s="483"/>
      <c r="H18" s="482" t="s">
        <v>364</v>
      </c>
      <c r="I18" s="483"/>
      <c r="J18" s="482" t="s">
        <v>364</v>
      </c>
      <c r="K18" s="483"/>
      <c r="L18" s="514" t="s">
        <v>364</v>
      </c>
      <c r="M18" s="83"/>
    </row>
    <row r="19" spans="1:13" ht="14.1" customHeight="1">
      <c r="A19" s="1022"/>
      <c r="B19" s="1022"/>
      <c r="C19" s="1022"/>
      <c r="D19" s="1022"/>
      <c r="E19" s="1022"/>
      <c r="F19" s="1023"/>
      <c r="G19" s="484"/>
      <c r="H19" s="484"/>
      <c r="I19" s="484"/>
      <c r="J19" s="484"/>
      <c r="K19" s="484"/>
      <c r="L19" s="485"/>
      <c r="M19" s="83"/>
    </row>
    <row r="20" spans="1:13" ht="60" customHeight="1">
      <c r="A20" s="497" t="s">
        <v>390</v>
      </c>
      <c r="B20" s="497"/>
      <c r="C20" s="497"/>
      <c r="D20" s="497"/>
      <c r="E20" s="497"/>
      <c r="F20" s="497"/>
      <c r="G20" s="497"/>
      <c r="H20" s="497"/>
      <c r="I20" s="497"/>
      <c r="J20" s="497"/>
      <c r="K20" s="497"/>
      <c r="L20" s="497"/>
      <c r="M20" s="83"/>
    </row>
    <row r="21" spans="1:13" ht="42" customHeight="1">
      <c r="A21" s="968" t="s">
        <v>1048</v>
      </c>
      <c r="B21" s="968"/>
      <c r="C21" s="968"/>
      <c r="D21" s="968"/>
      <c r="E21" s="968"/>
      <c r="F21" s="968"/>
      <c r="G21" s="138">
        <v>115.9</v>
      </c>
      <c r="H21" s="138">
        <v>9.0310442144873093</v>
      </c>
      <c r="I21" s="138">
        <v>115</v>
      </c>
      <c r="J21" s="138">
        <v>1.2323943661971881</v>
      </c>
      <c r="K21" s="138">
        <v>115.4</v>
      </c>
      <c r="L21" s="138">
        <v>1.8534863195057445</v>
      </c>
    </row>
    <row r="22" spans="1:13" ht="33" customHeight="1">
      <c r="A22" s="323"/>
      <c r="B22" s="323" t="s">
        <v>496</v>
      </c>
      <c r="C22" s="323"/>
      <c r="D22" s="323"/>
      <c r="E22" s="323"/>
      <c r="F22" s="323"/>
      <c r="G22" s="138">
        <v>125.2</v>
      </c>
      <c r="H22" s="138">
        <v>7.2836332476435297</v>
      </c>
      <c r="I22" s="138">
        <v>124.7</v>
      </c>
      <c r="J22" s="138">
        <v>-0.79554494828957845</v>
      </c>
      <c r="K22" s="138">
        <v>125.7</v>
      </c>
      <c r="L22" s="138">
        <v>1.6168148746968474</v>
      </c>
    </row>
    <row r="23" spans="1:13" ht="21.95" customHeight="1">
      <c r="A23" s="323"/>
      <c r="B23" s="323"/>
      <c r="C23" s="323" t="s">
        <v>1460</v>
      </c>
      <c r="D23" s="323"/>
      <c r="E23" s="323"/>
      <c r="F23" s="323"/>
      <c r="G23" s="138">
        <v>146.80000000000001</v>
      </c>
      <c r="H23" s="138">
        <v>6.2228654124457483</v>
      </c>
      <c r="I23" s="138">
        <v>147.69999999999999</v>
      </c>
      <c r="J23" s="138">
        <v>-0.80591000671592816</v>
      </c>
      <c r="K23" s="138">
        <v>148.9</v>
      </c>
      <c r="L23" s="138">
        <v>1.5688949522510309</v>
      </c>
    </row>
    <row r="24" spans="1:13" ht="21.95" customHeight="1">
      <c r="A24" s="323"/>
      <c r="B24" s="323"/>
      <c r="C24" s="323" t="s">
        <v>894</v>
      </c>
      <c r="D24" s="323"/>
      <c r="E24" s="323"/>
      <c r="F24" s="323"/>
      <c r="G24" s="138">
        <v>118.1</v>
      </c>
      <c r="H24" s="138">
        <v>7.7554744525547452</v>
      </c>
      <c r="I24" s="138">
        <v>117.1</v>
      </c>
      <c r="J24" s="138">
        <v>-0.67854113655641335</v>
      </c>
      <c r="K24" s="138">
        <v>118</v>
      </c>
      <c r="L24" s="138">
        <v>1.6365202411714088</v>
      </c>
    </row>
    <row r="25" spans="1:13" ht="21.95" customHeight="1">
      <c r="A25" s="323"/>
      <c r="B25" s="323"/>
      <c r="C25" s="323"/>
      <c r="D25" s="323" t="s">
        <v>609</v>
      </c>
      <c r="E25" s="323"/>
      <c r="F25" s="323"/>
      <c r="G25" s="138">
        <v>127.2</v>
      </c>
      <c r="H25" s="138">
        <v>8.0713678844519965</v>
      </c>
      <c r="I25" s="138">
        <v>126.8</v>
      </c>
      <c r="J25" s="138">
        <v>-0.31446540880503587</v>
      </c>
      <c r="K25" s="138">
        <v>127.7</v>
      </c>
      <c r="L25" s="138">
        <v>1.6719745222930005</v>
      </c>
    </row>
    <row r="26" spans="1:13" ht="21.95" customHeight="1">
      <c r="A26" s="323"/>
      <c r="B26" s="323"/>
      <c r="C26" s="323"/>
      <c r="D26" s="323" t="s">
        <v>822</v>
      </c>
      <c r="E26" s="323"/>
      <c r="F26" s="323"/>
      <c r="G26" s="138">
        <v>93.2</v>
      </c>
      <c r="H26" s="138">
        <v>6.1503416856492095</v>
      </c>
      <c r="I26" s="138">
        <v>90.6</v>
      </c>
      <c r="J26" s="138">
        <v>-2.6852846401718584</v>
      </c>
      <c r="K26" s="138">
        <v>91.6</v>
      </c>
      <c r="L26" s="138">
        <v>1.4396456256921342</v>
      </c>
    </row>
    <row r="27" spans="1:13" ht="33" customHeight="1">
      <c r="A27" s="323"/>
      <c r="B27" s="323" t="s">
        <v>1664</v>
      </c>
      <c r="C27" s="323"/>
      <c r="D27" s="323"/>
      <c r="E27" s="323"/>
      <c r="F27" s="323"/>
      <c r="G27" s="138">
        <v>107.5</v>
      </c>
      <c r="H27" s="138">
        <v>10.939112487100097</v>
      </c>
      <c r="I27" s="138">
        <v>106.4</v>
      </c>
      <c r="J27" s="138">
        <v>3.4013605442176869</v>
      </c>
      <c r="K27" s="138">
        <v>106.1</v>
      </c>
      <c r="L27" s="138">
        <v>1.9212295869356391</v>
      </c>
    </row>
    <row r="28" spans="1:13" ht="21.95" customHeight="1">
      <c r="A28" s="323"/>
      <c r="B28" s="323"/>
      <c r="C28" s="323" t="s">
        <v>1413</v>
      </c>
      <c r="D28" s="323"/>
      <c r="E28" s="323"/>
      <c r="F28" s="323"/>
      <c r="G28" s="138">
        <v>108.2</v>
      </c>
      <c r="H28" s="138">
        <v>18.770581778265651</v>
      </c>
      <c r="I28" s="138">
        <v>106.1</v>
      </c>
      <c r="J28" s="138">
        <v>3.5121951219512142</v>
      </c>
      <c r="K28" s="138">
        <v>106.3</v>
      </c>
      <c r="L28" s="138">
        <v>3.4046692607003894</v>
      </c>
    </row>
    <row r="29" spans="1:13" ht="21.95" customHeight="1">
      <c r="A29" s="323"/>
      <c r="B29" s="323"/>
      <c r="C29" s="323" t="s">
        <v>67</v>
      </c>
      <c r="D29" s="323"/>
      <c r="E29" s="323"/>
      <c r="F29" s="323"/>
      <c r="G29" s="138">
        <v>107.1</v>
      </c>
      <c r="H29" s="138">
        <v>6.8862275449101711</v>
      </c>
      <c r="I29" s="138">
        <v>106.5</v>
      </c>
      <c r="J29" s="138">
        <v>3.2977691561590743</v>
      </c>
      <c r="K29" s="138">
        <v>106.1</v>
      </c>
      <c r="L29" s="138">
        <v>1.1439466158245839</v>
      </c>
    </row>
    <row r="30" spans="1:13" ht="21.95" customHeight="1">
      <c r="A30" s="323"/>
      <c r="B30" s="323"/>
      <c r="C30" s="323"/>
      <c r="D30" s="323" t="s">
        <v>69</v>
      </c>
      <c r="E30" s="323"/>
      <c r="F30" s="323"/>
      <c r="G30" s="138">
        <v>106.9</v>
      </c>
      <c r="H30" s="138">
        <v>2.986512524084787</v>
      </c>
      <c r="I30" s="138">
        <v>105.3</v>
      </c>
      <c r="J30" s="138">
        <v>0.28571428571428303</v>
      </c>
      <c r="K30" s="138">
        <v>105</v>
      </c>
      <c r="L30" s="138">
        <v>1.2536162005785894</v>
      </c>
    </row>
    <row r="31" spans="1:13" ht="21.95" customHeight="1">
      <c r="A31" s="323"/>
      <c r="B31" s="323"/>
      <c r="C31" s="323"/>
      <c r="D31" s="323" t="s">
        <v>951</v>
      </c>
      <c r="E31" s="323"/>
      <c r="F31" s="323"/>
      <c r="G31" s="138">
        <v>107.3</v>
      </c>
      <c r="H31" s="138">
        <v>11.076604554865428</v>
      </c>
      <c r="I31" s="138">
        <v>107.7</v>
      </c>
      <c r="J31" s="138">
        <v>6.3178677196446253</v>
      </c>
      <c r="K31" s="138">
        <v>107.1</v>
      </c>
      <c r="L31" s="138">
        <v>1.133144475920669</v>
      </c>
    </row>
    <row r="32" spans="1:13" ht="84" customHeight="1">
      <c r="A32" s="497" t="s">
        <v>72</v>
      </c>
      <c r="B32" s="497"/>
      <c r="C32" s="497"/>
      <c r="D32" s="497"/>
      <c r="E32" s="497"/>
      <c r="F32" s="497"/>
      <c r="G32" s="497"/>
      <c r="H32" s="497"/>
      <c r="I32" s="497"/>
      <c r="J32" s="497"/>
      <c r="K32" s="497"/>
      <c r="L32" s="497"/>
    </row>
    <row r="33" spans="1:12" ht="12" customHeight="1">
      <c r="A33" s="333"/>
      <c r="B33" s="333"/>
      <c r="C33" s="333"/>
      <c r="D33" s="333"/>
      <c r="E33" s="333"/>
      <c r="F33" s="333"/>
      <c r="G33" s="144" t="s">
        <v>1146</v>
      </c>
      <c r="H33" s="144"/>
      <c r="I33" s="144"/>
      <c r="J33" s="144"/>
      <c r="K33" s="333"/>
      <c r="L33" s="323"/>
    </row>
    <row r="34" spans="1:12" ht="30" customHeight="1">
      <c r="A34" s="968" t="s">
        <v>1048</v>
      </c>
      <c r="B34" s="968"/>
      <c r="C34" s="968"/>
      <c r="D34" s="968"/>
      <c r="E34" s="968"/>
      <c r="F34" s="968"/>
      <c r="G34" s="138">
        <v>107.8</v>
      </c>
      <c r="H34" s="138">
        <v>7.3705179282868434</v>
      </c>
      <c r="I34" s="138">
        <v>107</v>
      </c>
      <c r="J34" s="138">
        <v>0.8482563619227198</v>
      </c>
      <c r="K34" s="138">
        <v>107.4</v>
      </c>
      <c r="L34" s="138">
        <v>1.4164305949008498</v>
      </c>
    </row>
    <row r="35" spans="1:12" ht="33" customHeight="1">
      <c r="A35" s="323"/>
      <c r="B35" s="323" t="s">
        <v>496</v>
      </c>
      <c r="C35" s="323"/>
      <c r="D35" s="323"/>
      <c r="E35" s="323"/>
      <c r="F35" s="323"/>
      <c r="G35" s="138">
        <v>116.7</v>
      </c>
      <c r="H35" s="138">
        <v>5.7065217391304319</v>
      </c>
      <c r="I35" s="138">
        <v>116.2</v>
      </c>
      <c r="J35" s="138">
        <v>-1.0221465076661012</v>
      </c>
      <c r="K35" s="138">
        <v>117.2</v>
      </c>
      <c r="L35" s="138">
        <v>1.2964563526361279</v>
      </c>
    </row>
    <row r="36" spans="1:12" ht="21.95" customHeight="1">
      <c r="A36" s="323"/>
      <c r="B36" s="323"/>
      <c r="C36" s="323" t="s">
        <v>1460</v>
      </c>
      <c r="D36" s="323"/>
      <c r="E36" s="323"/>
      <c r="F36" s="323"/>
      <c r="G36" s="138">
        <v>136.4</v>
      </c>
      <c r="H36" s="138">
        <v>4.3611323641928212</v>
      </c>
      <c r="I36" s="138">
        <v>137.30000000000001</v>
      </c>
      <c r="J36" s="138">
        <v>-1.151907847372206</v>
      </c>
      <c r="K36" s="138">
        <v>138.4</v>
      </c>
      <c r="L36" s="138">
        <v>1.0956902848794741</v>
      </c>
    </row>
    <row r="37" spans="1:12" ht="21.95" customHeight="1">
      <c r="A37" s="323"/>
      <c r="B37" s="323"/>
      <c r="C37" s="323" t="s">
        <v>894</v>
      </c>
      <c r="D37" s="323"/>
      <c r="E37" s="323"/>
      <c r="F37" s="323"/>
      <c r="G37" s="138">
        <v>110.1</v>
      </c>
      <c r="H37" s="138">
        <v>6.1716489874638301</v>
      </c>
      <c r="I37" s="138">
        <v>109.2</v>
      </c>
      <c r="J37" s="138">
        <v>-1.086956521739133</v>
      </c>
      <c r="K37" s="138">
        <v>110.1</v>
      </c>
      <c r="L37" s="138">
        <v>1.3812154696132597</v>
      </c>
    </row>
    <row r="38" spans="1:12" ht="33" customHeight="1">
      <c r="A38" s="323"/>
      <c r="B38" s="323" t="s">
        <v>1664</v>
      </c>
      <c r="C38" s="323"/>
      <c r="D38" s="323"/>
      <c r="E38" s="323"/>
      <c r="F38" s="323"/>
      <c r="G38" s="138">
        <v>99.9</v>
      </c>
      <c r="H38" s="138">
        <v>9.1803278688524657</v>
      </c>
      <c r="I38" s="138">
        <v>98.9</v>
      </c>
      <c r="J38" s="138">
        <v>3.0208333333333393</v>
      </c>
      <c r="K38" s="138">
        <v>98.7</v>
      </c>
      <c r="L38" s="138">
        <v>1.5432098765432098</v>
      </c>
    </row>
    <row r="39" spans="1:12" ht="21.95" customHeight="1">
      <c r="A39" s="323"/>
      <c r="B39" s="323"/>
      <c r="C39" s="323" t="s">
        <v>1413</v>
      </c>
      <c r="D39" s="323"/>
      <c r="E39" s="323"/>
      <c r="F39" s="323"/>
      <c r="G39" s="138">
        <v>98.9</v>
      </c>
      <c r="H39" s="138">
        <v>15.807962529274002</v>
      </c>
      <c r="I39" s="138">
        <v>96.9</v>
      </c>
      <c r="J39" s="138">
        <v>2.9755579171094704</v>
      </c>
      <c r="K39" s="138">
        <v>97.2</v>
      </c>
      <c r="L39" s="138">
        <v>2.7484143763213624</v>
      </c>
    </row>
    <row r="40" spans="1:12" ht="21.95" customHeight="1">
      <c r="A40" s="323"/>
      <c r="B40" s="323"/>
      <c r="C40" s="323" t="s">
        <v>67</v>
      </c>
      <c r="D40" s="323"/>
      <c r="E40" s="323"/>
      <c r="F40" s="323"/>
      <c r="G40" s="138">
        <v>100.4</v>
      </c>
      <c r="H40" s="138">
        <v>5.6842105263157956</v>
      </c>
      <c r="I40" s="138">
        <v>99.9</v>
      </c>
      <c r="J40" s="138">
        <v>2.9896907216494908</v>
      </c>
      <c r="K40" s="138">
        <v>99.5</v>
      </c>
      <c r="L40" s="138">
        <v>0.9127789046653203</v>
      </c>
    </row>
    <row r="41" spans="1:12" ht="158.1" customHeight="1">
      <c r="A41" s="139" t="s">
        <v>1817</v>
      </c>
      <c r="B41" s="140"/>
      <c r="C41" s="140"/>
      <c r="D41" s="140"/>
      <c r="E41" s="140"/>
      <c r="F41" s="140"/>
      <c r="G41" s="140"/>
      <c r="H41" s="140"/>
      <c r="I41" s="140"/>
      <c r="J41" s="140"/>
      <c r="K41" s="140"/>
      <c r="L41" s="140"/>
    </row>
  </sheetData>
  <mergeCells count="10">
    <mergeCell ref="A34:F34"/>
    <mergeCell ref="I13:L13"/>
    <mergeCell ref="A21:F21"/>
    <mergeCell ref="K10:L10"/>
    <mergeCell ref="I11:J11"/>
    <mergeCell ref="K11:L11"/>
    <mergeCell ref="I12:J12"/>
    <mergeCell ref="A9:F19"/>
    <mergeCell ref="G9:H14"/>
    <mergeCell ref="I10:J10"/>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97" customWidth="1"/>
    <col min="2" max="2" width="24.7109375" style="597" customWidth="1"/>
    <col min="3" max="9" width="13.7109375" style="597" customWidth="1"/>
    <col min="10" max="256" width="11.42578125" style="597"/>
    <col min="257" max="257" width="10.85546875" style="597" customWidth="1"/>
    <col min="258" max="258" width="24.7109375" style="597" customWidth="1"/>
    <col min="259" max="265" width="13.7109375" style="597" customWidth="1"/>
    <col min="266" max="512" width="11.42578125" style="597"/>
    <col min="513" max="513" width="10.85546875" style="597" customWidth="1"/>
    <col min="514" max="514" width="24.7109375" style="597" customWidth="1"/>
    <col min="515" max="521" width="13.7109375" style="597" customWidth="1"/>
    <col min="522" max="768" width="11.42578125" style="597"/>
    <col min="769" max="769" width="10.85546875" style="597" customWidth="1"/>
    <col min="770" max="770" width="24.7109375" style="597" customWidth="1"/>
    <col min="771" max="777" width="13.7109375" style="597" customWidth="1"/>
    <col min="778" max="1024" width="11.42578125" style="597"/>
    <col min="1025" max="1025" width="10.85546875" style="597" customWidth="1"/>
    <col min="1026" max="1026" width="24.7109375" style="597" customWidth="1"/>
    <col min="1027" max="1033" width="13.7109375" style="597" customWidth="1"/>
    <col min="1034" max="1280" width="11.42578125" style="597"/>
    <col min="1281" max="1281" width="10.85546875" style="597" customWidth="1"/>
    <col min="1282" max="1282" width="24.7109375" style="597" customWidth="1"/>
    <col min="1283" max="1289" width="13.7109375" style="597" customWidth="1"/>
    <col min="1290" max="1536" width="11.42578125" style="597"/>
    <col min="1537" max="1537" width="10.85546875" style="597" customWidth="1"/>
    <col min="1538" max="1538" width="24.7109375" style="597" customWidth="1"/>
    <col min="1539" max="1545" width="13.7109375" style="597" customWidth="1"/>
    <col min="1546" max="1792" width="11.42578125" style="597"/>
    <col min="1793" max="1793" width="10.85546875" style="597" customWidth="1"/>
    <col min="1794" max="1794" width="24.7109375" style="597" customWidth="1"/>
    <col min="1795" max="1801" width="13.7109375" style="597" customWidth="1"/>
    <col min="1802" max="2048" width="11.42578125" style="597"/>
    <col min="2049" max="2049" width="10.85546875" style="597" customWidth="1"/>
    <col min="2050" max="2050" width="24.7109375" style="597" customWidth="1"/>
    <col min="2051" max="2057" width="13.7109375" style="597" customWidth="1"/>
    <col min="2058" max="2304" width="11.42578125" style="597"/>
    <col min="2305" max="2305" width="10.85546875" style="597" customWidth="1"/>
    <col min="2306" max="2306" width="24.7109375" style="597" customWidth="1"/>
    <col min="2307" max="2313" width="13.7109375" style="597" customWidth="1"/>
    <col min="2314" max="2560" width="11.42578125" style="597"/>
    <col min="2561" max="2561" width="10.85546875" style="597" customWidth="1"/>
    <col min="2562" max="2562" width="24.7109375" style="597" customWidth="1"/>
    <col min="2563" max="2569" width="13.7109375" style="597" customWidth="1"/>
    <col min="2570" max="2816" width="11.42578125" style="597"/>
    <col min="2817" max="2817" width="10.85546875" style="597" customWidth="1"/>
    <col min="2818" max="2818" width="24.7109375" style="597" customWidth="1"/>
    <col min="2819" max="2825" width="13.7109375" style="597" customWidth="1"/>
    <col min="2826" max="3072" width="11.42578125" style="597"/>
    <col min="3073" max="3073" width="10.85546875" style="597" customWidth="1"/>
    <col min="3074" max="3074" width="24.7109375" style="597" customWidth="1"/>
    <col min="3075" max="3081" width="13.7109375" style="597" customWidth="1"/>
    <col min="3082" max="3328" width="11.42578125" style="597"/>
    <col min="3329" max="3329" width="10.85546875" style="597" customWidth="1"/>
    <col min="3330" max="3330" width="24.7109375" style="597" customWidth="1"/>
    <col min="3331" max="3337" width="13.7109375" style="597" customWidth="1"/>
    <col min="3338" max="3584" width="11.42578125" style="597"/>
    <col min="3585" max="3585" width="10.85546875" style="597" customWidth="1"/>
    <col min="3586" max="3586" width="24.7109375" style="597" customWidth="1"/>
    <col min="3587" max="3593" width="13.7109375" style="597" customWidth="1"/>
    <col min="3594" max="3840" width="11.42578125" style="597"/>
    <col min="3841" max="3841" width="10.85546875" style="597" customWidth="1"/>
    <col min="3842" max="3842" width="24.7109375" style="597" customWidth="1"/>
    <col min="3843" max="3849" width="13.7109375" style="597" customWidth="1"/>
    <col min="3850" max="4096" width="11.42578125" style="597"/>
    <col min="4097" max="4097" width="10.85546875" style="597" customWidth="1"/>
    <col min="4098" max="4098" width="24.7109375" style="597" customWidth="1"/>
    <col min="4099" max="4105" width="13.7109375" style="597" customWidth="1"/>
    <col min="4106" max="4352" width="11.42578125" style="597"/>
    <col min="4353" max="4353" width="10.85546875" style="597" customWidth="1"/>
    <col min="4354" max="4354" width="24.7109375" style="597" customWidth="1"/>
    <col min="4355" max="4361" width="13.7109375" style="597" customWidth="1"/>
    <col min="4362" max="4608" width="11.42578125" style="597"/>
    <col min="4609" max="4609" width="10.85546875" style="597" customWidth="1"/>
    <col min="4610" max="4610" width="24.7109375" style="597" customWidth="1"/>
    <col min="4611" max="4617" width="13.7109375" style="597" customWidth="1"/>
    <col min="4618" max="4864" width="11.42578125" style="597"/>
    <col min="4865" max="4865" width="10.85546875" style="597" customWidth="1"/>
    <col min="4866" max="4866" width="24.7109375" style="597" customWidth="1"/>
    <col min="4867" max="4873" width="13.7109375" style="597" customWidth="1"/>
    <col min="4874" max="5120" width="11.42578125" style="597"/>
    <col min="5121" max="5121" width="10.85546875" style="597" customWidth="1"/>
    <col min="5122" max="5122" width="24.7109375" style="597" customWidth="1"/>
    <col min="5123" max="5129" width="13.7109375" style="597" customWidth="1"/>
    <col min="5130" max="5376" width="11.42578125" style="597"/>
    <col min="5377" max="5377" width="10.85546875" style="597" customWidth="1"/>
    <col min="5378" max="5378" width="24.7109375" style="597" customWidth="1"/>
    <col min="5379" max="5385" width="13.7109375" style="597" customWidth="1"/>
    <col min="5386" max="5632" width="11.42578125" style="597"/>
    <col min="5633" max="5633" width="10.85546875" style="597" customWidth="1"/>
    <col min="5634" max="5634" width="24.7109375" style="597" customWidth="1"/>
    <col min="5635" max="5641" width="13.7109375" style="597" customWidth="1"/>
    <col min="5642" max="5888" width="11.42578125" style="597"/>
    <col min="5889" max="5889" width="10.85546875" style="597" customWidth="1"/>
    <col min="5890" max="5890" width="24.7109375" style="597" customWidth="1"/>
    <col min="5891" max="5897" width="13.7109375" style="597" customWidth="1"/>
    <col min="5898" max="6144" width="11.42578125" style="597"/>
    <col min="6145" max="6145" width="10.85546875" style="597" customWidth="1"/>
    <col min="6146" max="6146" width="24.7109375" style="597" customWidth="1"/>
    <col min="6147" max="6153" width="13.7109375" style="597" customWidth="1"/>
    <col min="6154" max="6400" width="11.42578125" style="597"/>
    <col min="6401" max="6401" width="10.85546875" style="597" customWidth="1"/>
    <col min="6402" max="6402" width="24.7109375" style="597" customWidth="1"/>
    <col min="6403" max="6409" width="13.7109375" style="597" customWidth="1"/>
    <col min="6410" max="6656" width="11.42578125" style="597"/>
    <col min="6657" max="6657" width="10.85546875" style="597" customWidth="1"/>
    <col min="6658" max="6658" width="24.7109375" style="597" customWidth="1"/>
    <col min="6659" max="6665" width="13.7109375" style="597" customWidth="1"/>
    <col min="6666" max="6912" width="11.42578125" style="597"/>
    <col min="6913" max="6913" width="10.85546875" style="597" customWidth="1"/>
    <col min="6914" max="6914" width="24.7109375" style="597" customWidth="1"/>
    <col min="6915" max="6921" width="13.7109375" style="597" customWidth="1"/>
    <col min="6922" max="7168" width="11.42578125" style="597"/>
    <col min="7169" max="7169" width="10.85546875" style="597" customWidth="1"/>
    <col min="7170" max="7170" width="24.7109375" style="597" customWidth="1"/>
    <col min="7171" max="7177" width="13.7109375" style="597" customWidth="1"/>
    <col min="7178" max="7424" width="11.42578125" style="597"/>
    <col min="7425" max="7425" width="10.85546875" style="597" customWidth="1"/>
    <col min="7426" max="7426" width="24.7109375" style="597" customWidth="1"/>
    <col min="7427" max="7433" width="13.7109375" style="597" customWidth="1"/>
    <col min="7434" max="7680" width="11.42578125" style="597"/>
    <col min="7681" max="7681" width="10.85546875" style="597" customWidth="1"/>
    <col min="7682" max="7682" width="24.7109375" style="597" customWidth="1"/>
    <col min="7683" max="7689" width="13.7109375" style="597" customWidth="1"/>
    <col min="7690" max="7936" width="11.42578125" style="597"/>
    <col min="7937" max="7937" width="10.85546875" style="597" customWidth="1"/>
    <col min="7938" max="7938" width="24.7109375" style="597" customWidth="1"/>
    <col min="7939" max="7945" width="13.7109375" style="597" customWidth="1"/>
    <col min="7946" max="8192" width="11.42578125" style="597"/>
    <col min="8193" max="8193" width="10.85546875" style="597" customWidth="1"/>
    <col min="8194" max="8194" width="24.7109375" style="597" customWidth="1"/>
    <col min="8195" max="8201" width="13.7109375" style="597" customWidth="1"/>
    <col min="8202" max="8448" width="11.42578125" style="597"/>
    <col min="8449" max="8449" width="10.85546875" style="597" customWidth="1"/>
    <col min="8450" max="8450" width="24.7109375" style="597" customWidth="1"/>
    <col min="8451" max="8457" width="13.7109375" style="597" customWidth="1"/>
    <col min="8458" max="8704" width="11.42578125" style="597"/>
    <col min="8705" max="8705" width="10.85546875" style="597" customWidth="1"/>
    <col min="8706" max="8706" width="24.7109375" style="597" customWidth="1"/>
    <col min="8707" max="8713" width="13.7109375" style="597" customWidth="1"/>
    <col min="8714" max="8960" width="11.42578125" style="597"/>
    <col min="8961" max="8961" width="10.85546875" style="597" customWidth="1"/>
    <col min="8962" max="8962" width="24.7109375" style="597" customWidth="1"/>
    <col min="8963" max="8969" width="13.7109375" style="597" customWidth="1"/>
    <col min="8970" max="9216" width="11.42578125" style="597"/>
    <col min="9217" max="9217" width="10.85546875" style="597" customWidth="1"/>
    <col min="9218" max="9218" width="24.7109375" style="597" customWidth="1"/>
    <col min="9219" max="9225" width="13.7109375" style="597" customWidth="1"/>
    <col min="9226" max="9472" width="11.42578125" style="597"/>
    <col min="9473" max="9473" width="10.85546875" style="597" customWidth="1"/>
    <col min="9474" max="9474" width="24.7109375" style="597" customWidth="1"/>
    <col min="9475" max="9481" width="13.7109375" style="597" customWidth="1"/>
    <col min="9482" max="9728" width="11.42578125" style="597"/>
    <col min="9729" max="9729" width="10.85546875" style="597" customWidth="1"/>
    <col min="9730" max="9730" width="24.7109375" style="597" customWidth="1"/>
    <col min="9731" max="9737" width="13.7109375" style="597" customWidth="1"/>
    <col min="9738" max="9984" width="11.42578125" style="597"/>
    <col min="9985" max="9985" width="10.85546875" style="597" customWidth="1"/>
    <col min="9986" max="9986" width="24.7109375" style="597" customWidth="1"/>
    <col min="9987" max="9993" width="13.7109375" style="597" customWidth="1"/>
    <col min="9994" max="10240" width="11.42578125" style="597"/>
    <col min="10241" max="10241" width="10.85546875" style="597" customWidth="1"/>
    <col min="10242" max="10242" width="24.7109375" style="597" customWidth="1"/>
    <col min="10243" max="10249" width="13.7109375" style="597" customWidth="1"/>
    <col min="10250" max="10496" width="11.42578125" style="597"/>
    <col min="10497" max="10497" width="10.85546875" style="597" customWidth="1"/>
    <col min="10498" max="10498" width="24.7109375" style="597" customWidth="1"/>
    <col min="10499" max="10505" width="13.7109375" style="597" customWidth="1"/>
    <col min="10506" max="10752" width="11.42578125" style="597"/>
    <col min="10753" max="10753" width="10.85546875" style="597" customWidth="1"/>
    <col min="10754" max="10754" width="24.7109375" style="597" customWidth="1"/>
    <col min="10755" max="10761" width="13.7109375" style="597" customWidth="1"/>
    <col min="10762" max="11008" width="11.42578125" style="597"/>
    <col min="11009" max="11009" width="10.85546875" style="597" customWidth="1"/>
    <col min="11010" max="11010" width="24.7109375" style="597" customWidth="1"/>
    <col min="11011" max="11017" width="13.7109375" style="597" customWidth="1"/>
    <col min="11018" max="11264" width="11.42578125" style="597"/>
    <col min="11265" max="11265" width="10.85546875" style="597" customWidth="1"/>
    <col min="11266" max="11266" width="24.7109375" style="597" customWidth="1"/>
    <col min="11267" max="11273" width="13.7109375" style="597" customWidth="1"/>
    <col min="11274" max="11520" width="11.42578125" style="597"/>
    <col min="11521" max="11521" width="10.85546875" style="597" customWidth="1"/>
    <col min="11522" max="11522" width="24.7109375" style="597" customWidth="1"/>
    <col min="11523" max="11529" width="13.7109375" style="597" customWidth="1"/>
    <col min="11530" max="11776" width="11.42578125" style="597"/>
    <col min="11777" max="11777" width="10.85546875" style="597" customWidth="1"/>
    <col min="11778" max="11778" width="24.7109375" style="597" customWidth="1"/>
    <col min="11779" max="11785" width="13.7109375" style="597" customWidth="1"/>
    <col min="11786" max="12032" width="11.42578125" style="597"/>
    <col min="12033" max="12033" width="10.85546875" style="597" customWidth="1"/>
    <col min="12034" max="12034" width="24.7109375" style="597" customWidth="1"/>
    <col min="12035" max="12041" width="13.7109375" style="597" customWidth="1"/>
    <col min="12042" max="12288" width="11.42578125" style="597"/>
    <col min="12289" max="12289" width="10.85546875" style="597" customWidth="1"/>
    <col min="12290" max="12290" width="24.7109375" style="597" customWidth="1"/>
    <col min="12291" max="12297" width="13.7109375" style="597" customWidth="1"/>
    <col min="12298" max="12544" width="11.42578125" style="597"/>
    <col min="12545" max="12545" width="10.85546875" style="597" customWidth="1"/>
    <col min="12546" max="12546" width="24.7109375" style="597" customWidth="1"/>
    <col min="12547" max="12553" width="13.7109375" style="597" customWidth="1"/>
    <col min="12554" max="12800" width="11.42578125" style="597"/>
    <col min="12801" max="12801" width="10.85546875" style="597" customWidth="1"/>
    <col min="12802" max="12802" width="24.7109375" style="597" customWidth="1"/>
    <col min="12803" max="12809" width="13.7109375" style="597" customWidth="1"/>
    <col min="12810" max="13056" width="11.42578125" style="597"/>
    <col min="13057" max="13057" width="10.85546875" style="597" customWidth="1"/>
    <col min="13058" max="13058" width="24.7109375" style="597" customWidth="1"/>
    <col min="13059" max="13065" width="13.7109375" style="597" customWidth="1"/>
    <col min="13066" max="13312" width="11.42578125" style="597"/>
    <col min="13313" max="13313" width="10.85546875" style="597" customWidth="1"/>
    <col min="13314" max="13314" width="24.7109375" style="597" customWidth="1"/>
    <col min="13315" max="13321" width="13.7109375" style="597" customWidth="1"/>
    <col min="13322" max="13568" width="11.42578125" style="597"/>
    <col min="13569" max="13569" width="10.85546875" style="597" customWidth="1"/>
    <col min="13570" max="13570" width="24.7109375" style="597" customWidth="1"/>
    <col min="13571" max="13577" width="13.7109375" style="597" customWidth="1"/>
    <col min="13578" max="13824" width="11.42578125" style="597"/>
    <col min="13825" max="13825" width="10.85546875" style="597" customWidth="1"/>
    <col min="13826" max="13826" width="24.7109375" style="597" customWidth="1"/>
    <col min="13827" max="13833" width="13.7109375" style="597" customWidth="1"/>
    <col min="13834" max="14080" width="11.42578125" style="597"/>
    <col min="14081" max="14081" width="10.85546875" style="597" customWidth="1"/>
    <col min="14082" max="14082" width="24.7109375" style="597" customWidth="1"/>
    <col min="14083" max="14089" width="13.7109375" style="597" customWidth="1"/>
    <col min="14090" max="14336" width="11.42578125" style="597"/>
    <col min="14337" max="14337" width="10.85546875" style="597" customWidth="1"/>
    <col min="14338" max="14338" width="24.7109375" style="597" customWidth="1"/>
    <col min="14339" max="14345" width="13.7109375" style="597" customWidth="1"/>
    <col min="14346" max="14592" width="11.42578125" style="597"/>
    <col min="14593" max="14593" width="10.85546875" style="597" customWidth="1"/>
    <col min="14594" max="14594" width="24.7109375" style="597" customWidth="1"/>
    <col min="14595" max="14601" width="13.7109375" style="597" customWidth="1"/>
    <col min="14602" max="14848" width="11.42578125" style="597"/>
    <col min="14849" max="14849" width="10.85546875" style="597" customWidth="1"/>
    <col min="14850" max="14850" width="24.7109375" style="597" customWidth="1"/>
    <col min="14851" max="14857" width="13.7109375" style="597" customWidth="1"/>
    <col min="14858" max="15104" width="11.42578125" style="597"/>
    <col min="15105" max="15105" width="10.85546875" style="597" customWidth="1"/>
    <col min="15106" max="15106" width="24.7109375" style="597" customWidth="1"/>
    <col min="15107" max="15113" width="13.7109375" style="597" customWidth="1"/>
    <col min="15114" max="15360" width="11.42578125" style="597"/>
    <col min="15361" max="15361" width="10.85546875" style="597" customWidth="1"/>
    <col min="15362" max="15362" width="24.7109375" style="597" customWidth="1"/>
    <col min="15363" max="15369" width="13.7109375" style="597" customWidth="1"/>
    <col min="15370" max="15616" width="11.42578125" style="597"/>
    <col min="15617" max="15617" width="10.85546875" style="597" customWidth="1"/>
    <col min="15618" max="15618" width="24.7109375" style="597" customWidth="1"/>
    <col min="15619" max="15625" width="13.7109375" style="597" customWidth="1"/>
    <col min="15626" max="15872" width="11.42578125" style="597"/>
    <col min="15873" max="15873" width="10.85546875" style="597" customWidth="1"/>
    <col min="15874" max="15874" width="24.7109375" style="597" customWidth="1"/>
    <col min="15875" max="15881" width="13.7109375" style="597" customWidth="1"/>
    <col min="15882" max="16128" width="11.42578125" style="597"/>
    <col min="16129" max="16129" width="10.85546875" style="597" customWidth="1"/>
    <col min="16130" max="16130" width="24.7109375" style="597" customWidth="1"/>
    <col min="16131" max="16137" width="13.7109375" style="597" customWidth="1"/>
    <col min="16138" max="16384" width="11.42578125" style="597"/>
  </cols>
  <sheetData>
    <row r="1" spans="1:9" s="726" customFormat="1" ht="15" customHeight="1">
      <c r="A1" s="764" t="s">
        <v>1831</v>
      </c>
    </row>
    <row r="2" spans="1:9" ht="20.100000000000001" customHeight="1">
      <c r="A2" s="364" t="s">
        <v>1193</v>
      </c>
      <c r="B2" s="364"/>
      <c r="C2" s="364"/>
      <c r="D2" s="364"/>
      <c r="E2" s="364"/>
      <c r="F2" s="364"/>
      <c r="G2" s="364"/>
      <c r="H2" s="364"/>
      <c r="I2" s="364"/>
    </row>
    <row r="3" spans="1:9" ht="20.100000000000001" customHeight="1">
      <c r="A3" s="364" t="s">
        <v>27</v>
      </c>
      <c r="B3" s="364"/>
      <c r="C3" s="364"/>
      <c r="D3" s="364"/>
      <c r="E3" s="364"/>
      <c r="F3" s="364"/>
      <c r="G3" s="364"/>
      <c r="H3" s="364"/>
      <c r="I3" s="364"/>
    </row>
    <row r="4" spans="1:9" ht="20.100000000000001" customHeight="1">
      <c r="A4" s="607" t="s">
        <v>1823</v>
      </c>
      <c r="B4" s="364"/>
      <c r="C4" s="364"/>
      <c r="D4" s="364"/>
      <c r="E4" s="364"/>
      <c r="F4" s="364"/>
      <c r="G4" s="364"/>
      <c r="H4" s="364"/>
      <c r="I4" s="364"/>
    </row>
    <row r="5" spans="1:9" ht="20.100000000000001" customHeight="1">
      <c r="A5" s="364" t="s">
        <v>81</v>
      </c>
      <c r="B5" s="364"/>
      <c r="C5" s="364"/>
      <c r="D5" s="364"/>
      <c r="E5" s="364"/>
      <c r="F5" s="364"/>
      <c r="G5" s="364"/>
      <c r="H5" s="364"/>
      <c r="I5" s="364"/>
    </row>
    <row r="6" spans="1:9" ht="20.100000000000001" customHeight="1">
      <c r="A6" s="627" t="s">
        <v>884</v>
      </c>
      <c r="B6" s="627"/>
      <c r="C6" s="627"/>
      <c r="D6" s="627"/>
      <c r="E6" s="627"/>
      <c r="F6" s="627"/>
      <c r="G6" s="627"/>
      <c r="H6" s="627"/>
      <c r="I6" s="627"/>
    </row>
    <row r="7" spans="1:9" ht="15.95" customHeight="1">
      <c r="A7" s="1029" t="s">
        <v>277</v>
      </c>
      <c r="B7" s="931" t="s">
        <v>278</v>
      </c>
      <c r="C7" s="962" t="s">
        <v>223</v>
      </c>
      <c r="D7" s="1032" t="s">
        <v>394</v>
      </c>
      <c r="E7" s="895"/>
      <c r="F7" s="962" t="s">
        <v>1615</v>
      </c>
      <c r="G7" s="962" t="s">
        <v>461</v>
      </c>
      <c r="H7" s="962" t="s">
        <v>666</v>
      </c>
      <c r="I7" s="962" t="s">
        <v>88</v>
      </c>
    </row>
    <row r="8" spans="1:9" ht="15.95" customHeight="1">
      <c r="A8" s="891"/>
      <c r="B8" s="932"/>
      <c r="C8" s="1030"/>
      <c r="D8" s="962" t="s">
        <v>886</v>
      </c>
      <c r="E8" s="942" t="s">
        <v>89</v>
      </c>
      <c r="F8" s="1033"/>
      <c r="G8" s="1030"/>
      <c r="H8" s="1030"/>
      <c r="I8" s="1030"/>
    </row>
    <row r="9" spans="1:9" ht="15.95" customHeight="1">
      <c r="A9" s="891"/>
      <c r="B9" s="932"/>
      <c r="C9" s="1030"/>
      <c r="D9" s="1030"/>
      <c r="E9" s="1035"/>
      <c r="F9" s="1033"/>
      <c r="G9" s="1030"/>
      <c r="H9" s="1030"/>
      <c r="I9" s="1030"/>
    </row>
    <row r="10" spans="1:9" ht="15.95" customHeight="1">
      <c r="A10" s="891"/>
      <c r="B10" s="932"/>
      <c r="C10" s="1031"/>
      <c r="D10" s="1031"/>
      <c r="E10" s="1036"/>
      <c r="F10" s="1034"/>
      <c r="G10" s="1031"/>
      <c r="H10" s="1031"/>
      <c r="I10" s="1031"/>
    </row>
    <row r="11" spans="1:9" ht="15.95" customHeight="1">
      <c r="A11" s="893"/>
      <c r="B11" s="933"/>
      <c r="C11" s="652"/>
      <c r="D11" s="653" t="s">
        <v>281</v>
      </c>
      <c r="E11" s="654"/>
      <c r="F11" s="655" t="s">
        <v>90</v>
      </c>
      <c r="G11" s="1037" t="s">
        <v>485</v>
      </c>
      <c r="H11" s="1038"/>
      <c r="I11" s="1038"/>
    </row>
    <row r="12" spans="1:9" ht="39.950000000000003" customHeight="1">
      <c r="A12" s="597" t="s">
        <v>1053</v>
      </c>
      <c r="B12" s="597" t="s">
        <v>1048</v>
      </c>
      <c r="C12" s="124"/>
      <c r="D12" s="124"/>
      <c r="E12" s="124"/>
      <c r="F12" s="124"/>
      <c r="G12" s="129"/>
      <c r="H12" s="129"/>
      <c r="I12" s="129"/>
    </row>
    <row r="13" spans="1:9" ht="12.95" customHeight="1">
      <c r="A13" s="597" t="s">
        <v>1054</v>
      </c>
      <c r="B13" s="597" t="s">
        <v>886</v>
      </c>
      <c r="C13" s="124"/>
      <c r="D13" s="124"/>
      <c r="E13" s="124"/>
      <c r="F13" s="124"/>
      <c r="G13" s="215"/>
      <c r="H13" s="215"/>
      <c r="I13" s="215"/>
    </row>
    <row r="14" spans="1:9" ht="12.95" customHeight="1">
      <c r="A14" s="597" t="s">
        <v>1232</v>
      </c>
      <c r="C14" s="214">
        <v>7584</v>
      </c>
      <c r="D14" s="214">
        <v>404792</v>
      </c>
      <c r="E14" s="214">
        <v>401803</v>
      </c>
      <c r="F14" s="214">
        <v>443499</v>
      </c>
      <c r="G14" s="215">
        <v>12528.1</v>
      </c>
      <c r="H14" s="215">
        <v>56767.7</v>
      </c>
      <c r="I14" s="215">
        <v>55978.1</v>
      </c>
    </row>
    <row r="15" spans="1:9" ht="20.100000000000001" customHeight="1">
      <c r="A15" s="597" t="s">
        <v>1233</v>
      </c>
      <c r="B15" s="597" t="s">
        <v>1718</v>
      </c>
      <c r="C15" s="214">
        <v>2766</v>
      </c>
      <c r="D15" s="214">
        <v>144591</v>
      </c>
      <c r="E15" s="214">
        <v>143806</v>
      </c>
      <c r="F15" s="214">
        <v>149164</v>
      </c>
      <c r="G15" s="215">
        <v>4491.2</v>
      </c>
      <c r="H15" s="215">
        <v>24162.5</v>
      </c>
      <c r="I15" s="215">
        <v>23942</v>
      </c>
    </row>
    <row r="16" spans="1:9" ht="20.100000000000001" customHeight="1">
      <c r="A16" s="597" t="s">
        <v>1013</v>
      </c>
      <c r="B16" s="597" t="s">
        <v>1718</v>
      </c>
      <c r="C16" s="214"/>
      <c r="D16" s="214"/>
      <c r="E16" s="214"/>
      <c r="F16" s="214"/>
      <c r="G16" s="215"/>
      <c r="H16" s="215"/>
      <c r="I16" s="215"/>
    </row>
    <row r="17" spans="1:9" ht="12.95" customHeight="1">
      <c r="A17" s="597" t="s">
        <v>538</v>
      </c>
      <c r="B17" s="597" t="s">
        <v>531</v>
      </c>
      <c r="C17" s="214">
        <v>2698</v>
      </c>
      <c r="D17" s="214">
        <v>138103</v>
      </c>
      <c r="E17" s="214">
        <v>137423</v>
      </c>
      <c r="F17" s="214">
        <v>143630</v>
      </c>
      <c r="G17" s="215">
        <v>4278.2</v>
      </c>
      <c r="H17" s="215">
        <v>22846.2</v>
      </c>
      <c r="I17" s="215">
        <v>22657.8</v>
      </c>
    </row>
    <row r="18" spans="1:9" ht="20.100000000000001" customHeight="1">
      <c r="A18" s="597" t="s">
        <v>532</v>
      </c>
      <c r="B18" s="597" t="s">
        <v>533</v>
      </c>
      <c r="C18" s="214"/>
      <c r="D18" s="214"/>
      <c r="E18" s="214"/>
      <c r="F18" s="214"/>
      <c r="G18" s="215"/>
      <c r="H18" s="215"/>
      <c r="I18" s="215"/>
    </row>
    <row r="19" spans="1:9" ht="12.95" customHeight="1">
      <c r="A19" s="597" t="s">
        <v>538</v>
      </c>
      <c r="B19" s="597" t="s">
        <v>534</v>
      </c>
      <c r="C19" s="214">
        <v>68</v>
      </c>
      <c r="D19" s="214">
        <v>6488</v>
      </c>
      <c r="E19" s="214">
        <v>6383</v>
      </c>
      <c r="F19" s="214">
        <v>5534</v>
      </c>
      <c r="G19" s="215">
        <v>212.9</v>
      </c>
      <c r="H19" s="215">
        <v>1316.4</v>
      </c>
      <c r="I19" s="215">
        <v>1284.3</v>
      </c>
    </row>
    <row r="20" spans="1:9" ht="20.100000000000001" customHeight="1">
      <c r="A20" s="597" t="s">
        <v>835</v>
      </c>
      <c r="B20" s="597" t="s">
        <v>1664</v>
      </c>
      <c r="C20" s="214">
        <v>2432</v>
      </c>
      <c r="D20" s="214">
        <v>160219</v>
      </c>
      <c r="E20" s="214">
        <v>159219</v>
      </c>
      <c r="F20" s="214">
        <v>179974</v>
      </c>
      <c r="G20" s="215">
        <v>5084.8999999999996</v>
      </c>
      <c r="H20" s="215">
        <v>20800.900000000001</v>
      </c>
      <c r="I20" s="215">
        <v>20464.3</v>
      </c>
    </row>
    <row r="21" spans="1:9" ht="20.100000000000001" customHeight="1">
      <c r="A21" s="597" t="s">
        <v>826</v>
      </c>
      <c r="B21" s="597" t="s">
        <v>827</v>
      </c>
      <c r="C21" s="214" t="s">
        <v>538</v>
      </c>
      <c r="D21" s="214"/>
      <c r="E21" s="214"/>
      <c r="F21" s="214"/>
      <c r="G21" s="215"/>
      <c r="H21" s="215"/>
      <c r="I21" s="215"/>
    </row>
    <row r="22" spans="1:9" ht="12.95" customHeight="1">
      <c r="A22" s="597" t="s">
        <v>538</v>
      </c>
      <c r="B22" s="597" t="s">
        <v>828</v>
      </c>
      <c r="C22" s="214">
        <v>1126</v>
      </c>
      <c r="D22" s="214">
        <v>85583</v>
      </c>
      <c r="E22" s="214">
        <v>85140</v>
      </c>
      <c r="F22" s="214">
        <v>95324</v>
      </c>
      <c r="G22" s="215">
        <v>2764.8</v>
      </c>
      <c r="H22" s="215">
        <v>12116.2</v>
      </c>
      <c r="I22" s="215">
        <v>11874.3</v>
      </c>
    </row>
    <row r="23" spans="1:9" ht="20.100000000000001" customHeight="1">
      <c r="A23" s="597" t="s">
        <v>829</v>
      </c>
      <c r="B23" s="597" t="s">
        <v>830</v>
      </c>
      <c r="C23" s="214">
        <v>920</v>
      </c>
      <c r="D23" s="214">
        <v>64203</v>
      </c>
      <c r="E23" s="214">
        <v>63823</v>
      </c>
      <c r="F23" s="214">
        <v>71950</v>
      </c>
      <c r="G23" s="215">
        <v>2018.8</v>
      </c>
      <c r="H23" s="215">
        <v>9107.5</v>
      </c>
      <c r="I23" s="215">
        <v>8885.6</v>
      </c>
    </row>
    <row r="24" spans="1:9" ht="20.100000000000001" customHeight="1">
      <c r="A24" s="597" t="s">
        <v>831</v>
      </c>
      <c r="B24" s="597" t="s">
        <v>101</v>
      </c>
      <c r="C24" s="214"/>
      <c r="D24" s="214"/>
      <c r="E24" s="214"/>
      <c r="F24" s="214"/>
      <c r="G24" s="215"/>
      <c r="H24" s="215"/>
      <c r="I24" s="215"/>
    </row>
    <row r="25" spans="1:9" ht="12.95" customHeight="1">
      <c r="A25" s="597" t="s">
        <v>538</v>
      </c>
      <c r="B25" s="597" t="s">
        <v>102</v>
      </c>
      <c r="C25" s="214">
        <v>133</v>
      </c>
      <c r="D25" s="214">
        <v>14447</v>
      </c>
      <c r="E25" s="214">
        <v>14397</v>
      </c>
      <c r="F25" s="214">
        <v>16504</v>
      </c>
      <c r="G25" s="215">
        <v>495.3</v>
      </c>
      <c r="H25" s="215">
        <v>1816.2</v>
      </c>
      <c r="I25" s="215">
        <v>1805.3</v>
      </c>
    </row>
    <row r="26" spans="1:9" ht="20.100000000000001" customHeight="1">
      <c r="A26" s="597" t="s">
        <v>103</v>
      </c>
      <c r="B26" s="597" t="s">
        <v>61</v>
      </c>
      <c r="C26" s="214" t="s">
        <v>538</v>
      </c>
      <c r="D26" s="214"/>
      <c r="E26" s="214"/>
      <c r="F26" s="214"/>
      <c r="G26" s="215"/>
      <c r="H26" s="215"/>
      <c r="I26" s="215"/>
    </row>
    <row r="27" spans="1:9" ht="12.95" customHeight="1">
      <c r="A27" s="597" t="s">
        <v>538</v>
      </c>
      <c r="B27" s="597" t="s">
        <v>62</v>
      </c>
      <c r="C27" s="214">
        <v>72</v>
      </c>
      <c r="D27" s="214">
        <v>6932</v>
      </c>
      <c r="E27" s="214">
        <v>6920</v>
      </c>
      <c r="F27" s="214">
        <v>6875</v>
      </c>
      <c r="G27" s="215">
        <v>250.7</v>
      </c>
      <c r="H27" s="215">
        <v>1192.5999999999999</v>
      </c>
      <c r="I27" s="215">
        <v>1183.4000000000001</v>
      </c>
    </row>
    <row r="28" spans="1:9" ht="20.100000000000001" customHeight="1">
      <c r="A28" s="597" t="s">
        <v>63</v>
      </c>
      <c r="B28" s="597" t="s">
        <v>64</v>
      </c>
      <c r="C28" s="214"/>
      <c r="D28" s="214"/>
      <c r="E28" s="214"/>
      <c r="F28" s="214"/>
      <c r="G28" s="215"/>
      <c r="H28" s="215"/>
      <c r="I28" s="215"/>
    </row>
    <row r="29" spans="1:9" ht="12.95" customHeight="1">
      <c r="A29" s="597" t="s">
        <v>538</v>
      </c>
      <c r="B29" s="597" t="s">
        <v>164</v>
      </c>
      <c r="C29" s="214">
        <v>908</v>
      </c>
      <c r="D29" s="214">
        <v>50898</v>
      </c>
      <c r="E29" s="214">
        <v>50544</v>
      </c>
      <c r="F29" s="214">
        <v>57709</v>
      </c>
      <c r="G29" s="215">
        <v>1559.4</v>
      </c>
      <c r="H29" s="215">
        <v>5030.8999999999996</v>
      </c>
      <c r="I29" s="215">
        <v>4981.5</v>
      </c>
    </row>
    <row r="30" spans="1:9" ht="20.100000000000001" customHeight="1">
      <c r="A30" s="597" t="s">
        <v>165</v>
      </c>
      <c r="B30" s="597" t="s">
        <v>1236</v>
      </c>
      <c r="C30" s="214"/>
      <c r="D30" s="214"/>
      <c r="E30" s="214"/>
      <c r="F30" s="214"/>
      <c r="G30" s="215"/>
      <c r="H30" s="215"/>
      <c r="I30" s="215"/>
    </row>
    <row r="31" spans="1:9" ht="12.95" customHeight="1">
      <c r="A31" s="597" t="s">
        <v>538</v>
      </c>
      <c r="B31" s="597" t="s">
        <v>1237</v>
      </c>
      <c r="C31" s="214"/>
      <c r="D31" s="214"/>
      <c r="E31" s="214"/>
      <c r="F31" s="214"/>
      <c r="G31" s="215"/>
      <c r="H31" s="215"/>
      <c r="I31" s="215"/>
    </row>
    <row r="32" spans="1:9" ht="12.95" customHeight="1">
      <c r="A32" s="597" t="s">
        <v>538</v>
      </c>
      <c r="B32" s="597" t="s">
        <v>1657</v>
      </c>
      <c r="C32" s="214">
        <v>713</v>
      </c>
      <c r="D32" s="214">
        <v>40564</v>
      </c>
      <c r="E32" s="214">
        <v>40392</v>
      </c>
      <c r="F32" s="214">
        <v>45282</v>
      </c>
      <c r="G32" s="215">
        <v>1247</v>
      </c>
      <c r="H32" s="215">
        <v>4063.2</v>
      </c>
      <c r="I32" s="215">
        <v>4025.9</v>
      </c>
    </row>
    <row r="33" spans="1:9" ht="20.100000000000001" customHeight="1">
      <c r="A33" s="597" t="s">
        <v>1658</v>
      </c>
      <c r="B33" s="597" t="s">
        <v>1659</v>
      </c>
      <c r="C33" s="214"/>
      <c r="D33" s="214"/>
      <c r="E33" s="214"/>
      <c r="F33" s="214"/>
      <c r="G33" s="215"/>
      <c r="H33" s="215"/>
      <c r="I33" s="215"/>
    </row>
    <row r="34" spans="1:9" ht="12.95" customHeight="1">
      <c r="A34" s="597" t="s">
        <v>538</v>
      </c>
      <c r="B34" s="597" t="s">
        <v>913</v>
      </c>
      <c r="C34" s="214">
        <v>195</v>
      </c>
      <c r="D34" s="214">
        <v>10333</v>
      </c>
      <c r="E34" s="214">
        <v>10152</v>
      </c>
      <c r="F34" s="214">
        <v>12427</v>
      </c>
      <c r="G34" s="215">
        <v>312.39999999999998</v>
      </c>
      <c r="H34" s="215">
        <v>967.7</v>
      </c>
      <c r="I34" s="215">
        <v>955.6</v>
      </c>
    </row>
    <row r="35" spans="1:9" ht="20.100000000000001" customHeight="1">
      <c r="A35" s="597" t="s">
        <v>646</v>
      </c>
      <c r="B35" s="597" t="s">
        <v>647</v>
      </c>
      <c r="C35" s="214">
        <v>399</v>
      </c>
      <c r="D35" s="214">
        <v>23739</v>
      </c>
      <c r="E35" s="214">
        <v>23534</v>
      </c>
      <c r="F35" s="214">
        <v>26942</v>
      </c>
      <c r="G35" s="215">
        <v>760.7</v>
      </c>
      <c r="H35" s="215">
        <v>3653.8</v>
      </c>
      <c r="I35" s="215">
        <v>3608.6</v>
      </c>
    </row>
    <row r="36" spans="1:9" ht="20.100000000000001" customHeight="1">
      <c r="A36" s="597" t="s">
        <v>648</v>
      </c>
      <c r="B36" s="597" t="s">
        <v>1051</v>
      </c>
      <c r="C36" s="214">
        <v>20</v>
      </c>
      <c r="D36" s="214">
        <v>808</v>
      </c>
      <c r="E36" s="214">
        <v>787</v>
      </c>
      <c r="F36" s="214">
        <v>1076</v>
      </c>
      <c r="G36" s="215">
        <v>31.1</v>
      </c>
      <c r="H36" s="215">
        <v>175.5</v>
      </c>
      <c r="I36" s="215">
        <v>174.7</v>
      </c>
    </row>
    <row r="37" spans="1:9" ht="20.100000000000001" customHeight="1">
      <c r="A37" s="597" t="s">
        <v>649</v>
      </c>
      <c r="B37" s="597" t="s">
        <v>650</v>
      </c>
      <c r="C37" s="214"/>
      <c r="D37" s="214"/>
      <c r="E37" s="214"/>
      <c r="F37" s="214"/>
      <c r="G37" s="215"/>
      <c r="H37" s="215"/>
      <c r="I37" s="215"/>
    </row>
    <row r="38" spans="1:9" ht="12.95" customHeight="1">
      <c r="A38" s="597" t="s">
        <v>538</v>
      </c>
      <c r="B38" s="597" t="s">
        <v>651</v>
      </c>
      <c r="C38" s="214">
        <v>379</v>
      </c>
      <c r="D38" s="214">
        <v>22931</v>
      </c>
      <c r="E38" s="214">
        <v>22747</v>
      </c>
      <c r="F38" s="214">
        <v>25863</v>
      </c>
      <c r="G38" s="215">
        <v>729.5</v>
      </c>
      <c r="H38" s="215">
        <v>3478.3</v>
      </c>
      <c r="I38" s="215">
        <v>3433.9</v>
      </c>
    </row>
    <row r="39" spans="1:9" ht="20.100000000000001" customHeight="1">
      <c r="A39" s="597" t="s">
        <v>652</v>
      </c>
      <c r="B39" s="597" t="s">
        <v>653</v>
      </c>
      <c r="C39" s="214"/>
      <c r="D39" s="214"/>
      <c r="E39" s="214"/>
      <c r="F39" s="214"/>
      <c r="G39" s="215"/>
      <c r="H39" s="215"/>
      <c r="I39" s="215"/>
    </row>
    <row r="40" spans="1:9" ht="12.95" customHeight="1">
      <c r="A40" s="597" t="s">
        <v>538</v>
      </c>
      <c r="B40" s="597" t="s">
        <v>1063</v>
      </c>
      <c r="C40" s="214"/>
      <c r="D40" s="214"/>
      <c r="E40" s="214"/>
      <c r="F40" s="214"/>
      <c r="G40" s="215"/>
      <c r="H40" s="215"/>
      <c r="I40" s="215"/>
    </row>
    <row r="41" spans="1:9" ht="12.95" customHeight="1">
      <c r="A41" s="597" t="s">
        <v>538</v>
      </c>
      <c r="B41" s="597" t="s">
        <v>1768</v>
      </c>
      <c r="C41" s="214">
        <v>285</v>
      </c>
      <c r="D41" s="214">
        <v>13903</v>
      </c>
      <c r="E41" s="214">
        <v>13415</v>
      </c>
      <c r="F41" s="214">
        <v>16524</v>
      </c>
      <c r="G41" s="215">
        <v>415.2</v>
      </c>
      <c r="H41" s="215">
        <v>1746.4</v>
      </c>
      <c r="I41" s="215">
        <v>1648.4</v>
      </c>
    </row>
    <row r="42" spans="1:9" ht="20.100000000000001" customHeight="1">
      <c r="A42" s="597" t="s">
        <v>810</v>
      </c>
      <c r="B42" s="597" t="s">
        <v>653</v>
      </c>
      <c r="C42" s="214">
        <v>114</v>
      </c>
      <c r="D42" s="214">
        <v>4550</v>
      </c>
      <c r="E42" s="214">
        <v>4472</v>
      </c>
      <c r="F42" s="214">
        <v>5992</v>
      </c>
      <c r="G42" s="215">
        <v>133.6</v>
      </c>
      <c r="H42" s="215">
        <v>656.9</v>
      </c>
      <c r="I42" s="215">
        <v>613.29999999999995</v>
      </c>
    </row>
    <row r="43" spans="1:9" ht="20.100000000000001" customHeight="1">
      <c r="A43" s="597" t="s">
        <v>811</v>
      </c>
      <c r="B43" s="597" t="s">
        <v>91</v>
      </c>
      <c r="C43" s="214"/>
      <c r="D43" s="214"/>
      <c r="E43" s="214"/>
      <c r="F43" s="214"/>
      <c r="G43" s="215"/>
      <c r="H43" s="215"/>
      <c r="I43" s="215"/>
    </row>
    <row r="44" spans="1:9" ht="12.95" customHeight="1">
      <c r="A44" s="597" t="s">
        <v>538</v>
      </c>
      <c r="B44" s="597" t="s">
        <v>1768</v>
      </c>
      <c r="C44" s="214">
        <v>161</v>
      </c>
      <c r="D44" s="214">
        <v>8643</v>
      </c>
      <c r="E44" s="214">
        <v>8248</v>
      </c>
      <c r="F44" s="214">
        <v>9888</v>
      </c>
      <c r="G44" s="215">
        <v>257.5</v>
      </c>
      <c r="H44" s="215">
        <v>1032.4000000000001</v>
      </c>
      <c r="I44" s="215">
        <v>979.4</v>
      </c>
    </row>
    <row r="45" spans="1:9" ht="20.100000000000001" customHeight="1">
      <c r="A45" s="597" t="s">
        <v>812</v>
      </c>
      <c r="B45" s="597" t="s">
        <v>813</v>
      </c>
      <c r="C45" s="214"/>
      <c r="D45" s="214"/>
      <c r="E45" s="214"/>
      <c r="F45" s="214"/>
      <c r="G45" s="215"/>
      <c r="H45" s="215"/>
      <c r="I45" s="215"/>
    </row>
    <row r="46" spans="1:9" ht="12.95" customHeight="1">
      <c r="A46" s="597" t="s">
        <v>538</v>
      </c>
      <c r="B46" s="597" t="s">
        <v>1222</v>
      </c>
      <c r="C46" s="214">
        <v>10</v>
      </c>
      <c r="D46" s="214">
        <v>711</v>
      </c>
      <c r="E46" s="214">
        <v>695</v>
      </c>
      <c r="F46" s="214">
        <v>650</v>
      </c>
      <c r="G46" s="215">
        <v>24.1</v>
      </c>
      <c r="H46" s="215">
        <v>57.1</v>
      </c>
      <c r="I46" s="215">
        <v>55.8</v>
      </c>
    </row>
    <row r="47" spans="1:9" ht="20.100000000000001" customHeight="1">
      <c r="A47" s="597" t="s">
        <v>1223</v>
      </c>
      <c r="B47" s="597" t="s">
        <v>98</v>
      </c>
      <c r="C47" s="214"/>
      <c r="D47" s="214"/>
      <c r="E47" s="214"/>
      <c r="F47" s="214"/>
      <c r="G47" s="215"/>
      <c r="H47" s="215"/>
      <c r="I47" s="215"/>
    </row>
    <row r="48" spans="1:9" ht="12.95" customHeight="1">
      <c r="A48" s="597" t="s">
        <v>538</v>
      </c>
      <c r="B48" s="597" t="s">
        <v>1224</v>
      </c>
      <c r="C48" s="214">
        <v>2100</v>
      </c>
      <c r="D48" s="214">
        <v>86079</v>
      </c>
      <c r="E48" s="214">
        <v>85363</v>
      </c>
      <c r="F48" s="214">
        <v>97825</v>
      </c>
      <c r="G48" s="215">
        <v>2536.8000000000002</v>
      </c>
      <c r="H48" s="215">
        <v>10057.9</v>
      </c>
      <c r="I48" s="215">
        <v>9923.2999999999993</v>
      </c>
    </row>
    <row r="49" spans="1:9" ht="20.100000000000001" customHeight="1">
      <c r="A49" s="597" t="s">
        <v>1225</v>
      </c>
      <c r="B49" s="597" t="s">
        <v>1226</v>
      </c>
      <c r="C49" s="214"/>
      <c r="D49" s="214"/>
      <c r="E49" s="214"/>
      <c r="F49" s="214"/>
      <c r="G49" s="215"/>
      <c r="H49" s="215"/>
      <c r="I49" s="215"/>
    </row>
    <row r="50" spans="1:9" ht="12.95" customHeight="1">
      <c r="A50" s="597" t="s">
        <v>538</v>
      </c>
      <c r="B50" s="597" t="s">
        <v>1220</v>
      </c>
      <c r="C50" s="214">
        <v>1078</v>
      </c>
      <c r="D50" s="214">
        <v>34178</v>
      </c>
      <c r="E50" s="214">
        <v>33963</v>
      </c>
      <c r="F50" s="214">
        <v>38145</v>
      </c>
      <c r="G50" s="215">
        <v>934.1</v>
      </c>
      <c r="H50" s="215">
        <v>3786.5</v>
      </c>
      <c r="I50" s="215">
        <v>3760.5</v>
      </c>
    </row>
    <row r="51" spans="1:9" ht="20.100000000000001" customHeight="1">
      <c r="A51" s="597" t="s">
        <v>1221</v>
      </c>
      <c r="B51" s="597" t="s">
        <v>1226</v>
      </c>
      <c r="C51" s="214"/>
      <c r="D51" s="214"/>
      <c r="E51" s="214"/>
      <c r="F51" s="214"/>
      <c r="G51" s="215"/>
      <c r="H51" s="215"/>
      <c r="I51" s="215"/>
    </row>
    <row r="52" spans="1:9" ht="12.95" customHeight="1">
      <c r="A52" s="597" t="s">
        <v>538</v>
      </c>
      <c r="B52" s="597" t="s">
        <v>1183</v>
      </c>
      <c r="C52" s="214">
        <v>707</v>
      </c>
      <c r="D52" s="214">
        <v>22071</v>
      </c>
      <c r="E52" s="214">
        <v>21936</v>
      </c>
      <c r="F52" s="214">
        <v>24758</v>
      </c>
      <c r="G52" s="215">
        <v>608.79999999999995</v>
      </c>
      <c r="H52" s="215">
        <v>2393.3000000000002</v>
      </c>
      <c r="I52" s="215">
        <v>2381.5</v>
      </c>
    </row>
    <row r="53" spans="1:9" ht="20.100000000000001" customHeight="1">
      <c r="A53" s="597" t="s">
        <v>1184</v>
      </c>
      <c r="B53" s="597" t="s">
        <v>1185</v>
      </c>
      <c r="C53" s="214"/>
      <c r="D53" s="214"/>
      <c r="E53" s="214"/>
      <c r="F53" s="214"/>
      <c r="G53" s="215"/>
      <c r="H53" s="215"/>
      <c r="I53" s="215"/>
    </row>
    <row r="54" spans="1:9" ht="12.95" customHeight="1">
      <c r="A54" s="597" t="s">
        <v>538</v>
      </c>
      <c r="B54" s="597" t="s">
        <v>1186</v>
      </c>
      <c r="C54" s="214">
        <v>371</v>
      </c>
      <c r="D54" s="214">
        <v>12107</v>
      </c>
      <c r="E54" s="214">
        <v>12027</v>
      </c>
      <c r="F54" s="214">
        <v>13374</v>
      </c>
      <c r="G54" s="215">
        <v>325.2</v>
      </c>
      <c r="H54" s="215">
        <v>1393.3</v>
      </c>
      <c r="I54" s="215">
        <v>1379</v>
      </c>
    </row>
    <row r="55" spans="1:9" ht="20.100000000000001" customHeight="1">
      <c r="A55" s="597" t="s">
        <v>1187</v>
      </c>
      <c r="B55" s="597" t="s">
        <v>98</v>
      </c>
      <c r="C55" s="214"/>
      <c r="D55" s="214"/>
      <c r="E55" s="214"/>
      <c r="F55" s="214"/>
      <c r="G55" s="215"/>
      <c r="H55" s="215"/>
      <c r="I55" s="215"/>
    </row>
    <row r="56" spans="1:9" ht="12.95" customHeight="1">
      <c r="A56" s="597" t="s">
        <v>538</v>
      </c>
      <c r="B56" s="597" t="s">
        <v>1188</v>
      </c>
      <c r="C56" s="214"/>
      <c r="D56" s="214"/>
      <c r="E56" s="214"/>
      <c r="F56" s="214"/>
      <c r="G56" s="215"/>
      <c r="H56" s="215"/>
      <c r="I56" s="215"/>
    </row>
    <row r="57" spans="1:9" ht="12.95" customHeight="1">
      <c r="A57" s="597" t="s">
        <v>538</v>
      </c>
      <c r="B57" s="597" t="s">
        <v>651</v>
      </c>
      <c r="C57" s="214">
        <v>1022</v>
      </c>
      <c r="D57" s="214">
        <v>51900</v>
      </c>
      <c r="E57" s="214">
        <v>51400</v>
      </c>
      <c r="F57" s="214">
        <v>59686</v>
      </c>
      <c r="G57" s="215">
        <v>1602.8</v>
      </c>
      <c r="H57" s="215">
        <v>6271.4</v>
      </c>
      <c r="I57" s="215">
        <v>6162.8</v>
      </c>
    </row>
    <row r="58" spans="1:9" ht="20.100000000000001" customHeight="1">
      <c r="A58" s="597" t="s">
        <v>945</v>
      </c>
      <c r="B58" s="597" t="s">
        <v>1052</v>
      </c>
      <c r="C58" s="214">
        <v>256</v>
      </c>
      <c r="D58" s="214">
        <v>10499</v>
      </c>
      <c r="E58" s="214">
        <v>10363</v>
      </c>
      <c r="F58" s="214">
        <v>12855</v>
      </c>
      <c r="G58" s="215">
        <v>295.2</v>
      </c>
      <c r="H58" s="215">
        <v>1029.2</v>
      </c>
      <c r="I58" s="215">
        <v>1011.2</v>
      </c>
    </row>
    <row r="59" spans="1:9" ht="20.100000000000001" customHeight="1">
      <c r="A59" s="597" t="s">
        <v>946</v>
      </c>
      <c r="B59" s="597" t="s">
        <v>947</v>
      </c>
      <c r="C59" s="214"/>
      <c r="D59" s="214"/>
      <c r="E59" s="214"/>
      <c r="F59" s="214"/>
      <c r="G59" s="215"/>
      <c r="H59" s="215"/>
      <c r="I59" s="215"/>
    </row>
    <row r="60" spans="1:9" ht="12.95" customHeight="1">
      <c r="A60" s="597" t="s">
        <v>538</v>
      </c>
      <c r="B60" s="597" t="s">
        <v>1619</v>
      </c>
      <c r="C60" s="214"/>
      <c r="D60" s="214"/>
      <c r="E60" s="214"/>
      <c r="F60" s="214"/>
      <c r="G60" s="215"/>
      <c r="H60" s="215"/>
      <c r="I60" s="215"/>
    </row>
    <row r="61" spans="1:9" ht="12.95" customHeight="1">
      <c r="A61" s="597" t="s">
        <v>538</v>
      </c>
      <c r="B61" s="597" t="s">
        <v>1620</v>
      </c>
      <c r="C61" s="214">
        <v>46</v>
      </c>
      <c r="D61" s="214">
        <v>2976</v>
      </c>
      <c r="E61" s="214">
        <v>2932</v>
      </c>
      <c r="F61" s="214">
        <v>3280</v>
      </c>
      <c r="G61" s="215">
        <v>120.1</v>
      </c>
      <c r="H61" s="215">
        <v>327.10000000000002</v>
      </c>
      <c r="I61" s="215">
        <v>310.2</v>
      </c>
    </row>
    <row r="62" spans="1:9" ht="20.100000000000001" customHeight="1">
      <c r="A62" s="597" t="s">
        <v>1621</v>
      </c>
      <c r="B62" s="597" t="s">
        <v>1622</v>
      </c>
      <c r="C62" s="214">
        <v>721</v>
      </c>
      <c r="D62" s="214">
        <v>38426</v>
      </c>
      <c r="E62" s="214">
        <v>38105</v>
      </c>
      <c r="F62" s="214">
        <v>43549</v>
      </c>
      <c r="G62" s="215">
        <v>1187.4000000000001</v>
      </c>
      <c r="H62" s="215">
        <v>4915</v>
      </c>
      <c r="I62" s="215">
        <v>4841.5</v>
      </c>
    </row>
    <row r="63" spans="1:9" ht="12" customHeight="1">
      <c r="A63" s="597" t="s">
        <v>538</v>
      </c>
      <c r="D63" s="214"/>
      <c r="E63" s="214"/>
      <c r="F63" s="214"/>
      <c r="G63" s="129"/>
      <c r="H63" s="129"/>
      <c r="I63" s="129"/>
    </row>
    <row r="64" spans="1:9" ht="12" customHeight="1">
      <c r="A64" s="597" t="s">
        <v>538</v>
      </c>
      <c r="C64" s="124"/>
      <c r="D64" s="124"/>
      <c r="E64" s="124"/>
      <c r="F64" s="124"/>
      <c r="G64" s="129"/>
      <c r="H64" s="129"/>
      <c r="I64" s="129"/>
    </row>
    <row r="65" spans="1:9" ht="12" customHeight="1"/>
    <row r="66" spans="1:9" ht="18" customHeight="1">
      <c r="A66" s="1028" t="s">
        <v>1817</v>
      </c>
      <c r="B66" s="1028"/>
      <c r="C66" s="1028"/>
      <c r="D66" s="1028"/>
      <c r="E66" s="1028"/>
      <c r="F66" s="1028"/>
      <c r="G66" s="1028"/>
      <c r="H66" s="1028"/>
      <c r="I66" s="1028"/>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97" customWidth="1"/>
    <col min="2" max="2" width="24.7109375" style="597" customWidth="1"/>
    <col min="3" max="9" width="13.7109375" style="597" customWidth="1"/>
    <col min="10" max="256" width="11.42578125" style="597"/>
    <col min="257" max="257" width="10.85546875" style="597" customWidth="1"/>
    <col min="258" max="258" width="24.7109375" style="597" customWidth="1"/>
    <col min="259" max="265" width="13.7109375" style="597" customWidth="1"/>
    <col min="266" max="512" width="11.42578125" style="597"/>
    <col min="513" max="513" width="10.85546875" style="597" customWidth="1"/>
    <col min="514" max="514" width="24.7109375" style="597" customWidth="1"/>
    <col min="515" max="521" width="13.7109375" style="597" customWidth="1"/>
    <col min="522" max="768" width="11.42578125" style="597"/>
    <col min="769" max="769" width="10.85546875" style="597" customWidth="1"/>
    <col min="770" max="770" width="24.7109375" style="597" customWidth="1"/>
    <col min="771" max="777" width="13.7109375" style="597" customWidth="1"/>
    <col min="778" max="1024" width="11.42578125" style="597"/>
    <col min="1025" max="1025" width="10.85546875" style="597" customWidth="1"/>
    <col min="1026" max="1026" width="24.7109375" style="597" customWidth="1"/>
    <col min="1027" max="1033" width="13.7109375" style="597" customWidth="1"/>
    <col min="1034" max="1280" width="11.42578125" style="597"/>
    <col min="1281" max="1281" width="10.85546875" style="597" customWidth="1"/>
    <col min="1282" max="1282" width="24.7109375" style="597" customWidth="1"/>
    <col min="1283" max="1289" width="13.7109375" style="597" customWidth="1"/>
    <col min="1290" max="1536" width="11.42578125" style="597"/>
    <col min="1537" max="1537" width="10.85546875" style="597" customWidth="1"/>
    <col min="1538" max="1538" width="24.7109375" style="597" customWidth="1"/>
    <col min="1539" max="1545" width="13.7109375" style="597" customWidth="1"/>
    <col min="1546" max="1792" width="11.42578125" style="597"/>
    <col min="1793" max="1793" width="10.85546875" style="597" customWidth="1"/>
    <col min="1794" max="1794" width="24.7109375" style="597" customWidth="1"/>
    <col min="1795" max="1801" width="13.7109375" style="597" customWidth="1"/>
    <col min="1802" max="2048" width="11.42578125" style="597"/>
    <col min="2049" max="2049" width="10.85546875" style="597" customWidth="1"/>
    <col min="2050" max="2050" width="24.7109375" style="597" customWidth="1"/>
    <col min="2051" max="2057" width="13.7109375" style="597" customWidth="1"/>
    <col min="2058" max="2304" width="11.42578125" style="597"/>
    <col min="2305" max="2305" width="10.85546875" style="597" customWidth="1"/>
    <col min="2306" max="2306" width="24.7109375" style="597" customWidth="1"/>
    <col min="2307" max="2313" width="13.7109375" style="597" customWidth="1"/>
    <col min="2314" max="2560" width="11.42578125" style="597"/>
    <col min="2561" max="2561" width="10.85546875" style="597" customWidth="1"/>
    <col min="2562" max="2562" width="24.7109375" style="597" customWidth="1"/>
    <col min="2563" max="2569" width="13.7109375" style="597" customWidth="1"/>
    <col min="2570" max="2816" width="11.42578125" style="597"/>
    <col min="2817" max="2817" width="10.85546875" style="597" customWidth="1"/>
    <col min="2818" max="2818" width="24.7109375" style="597" customWidth="1"/>
    <col min="2819" max="2825" width="13.7109375" style="597" customWidth="1"/>
    <col min="2826" max="3072" width="11.42578125" style="597"/>
    <col min="3073" max="3073" width="10.85546875" style="597" customWidth="1"/>
    <col min="3074" max="3074" width="24.7109375" style="597" customWidth="1"/>
    <col min="3075" max="3081" width="13.7109375" style="597" customWidth="1"/>
    <col min="3082" max="3328" width="11.42578125" style="597"/>
    <col min="3329" max="3329" width="10.85546875" style="597" customWidth="1"/>
    <col min="3330" max="3330" width="24.7109375" style="597" customWidth="1"/>
    <col min="3331" max="3337" width="13.7109375" style="597" customWidth="1"/>
    <col min="3338" max="3584" width="11.42578125" style="597"/>
    <col min="3585" max="3585" width="10.85546875" style="597" customWidth="1"/>
    <col min="3586" max="3586" width="24.7109375" style="597" customWidth="1"/>
    <col min="3587" max="3593" width="13.7109375" style="597" customWidth="1"/>
    <col min="3594" max="3840" width="11.42578125" style="597"/>
    <col min="3841" max="3841" width="10.85546875" style="597" customWidth="1"/>
    <col min="3842" max="3842" width="24.7109375" style="597" customWidth="1"/>
    <col min="3843" max="3849" width="13.7109375" style="597" customWidth="1"/>
    <col min="3850" max="4096" width="11.42578125" style="597"/>
    <col min="4097" max="4097" width="10.85546875" style="597" customWidth="1"/>
    <col min="4098" max="4098" width="24.7109375" style="597" customWidth="1"/>
    <col min="4099" max="4105" width="13.7109375" style="597" customWidth="1"/>
    <col min="4106" max="4352" width="11.42578125" style="597"/>
    <col min="4353" max="4353" width="10.85546875" style="597" customWidth="1"/>
    <col min="4354" max="4354" width="24.7109375" style="597" customWidth="1"/>
    <col min="4355" max="4361" width="13.7109375" style="597" customWidth="1"/>
    <col min="4362" max="4608" width="11.42578125" style="597"/>
    <col min="4609" max="4609" width="10.85546875" style="597" customWidth="1"/>
    <col min="4610" max="4610" width="24.7109375" style="597" customWidth="1"/>
    <col min="4611" max="4617" width="13.7109375" style="597" customWidth="1"/>
    <col min="4618" max="4864" width="11.42578125" style="597"/>
    <col min="4865" max="4865" width="10.85546875" style="597" customWidth="1"/>
    <col min="4866" max="4866" width="24.7109375" style="597" customWidth="1"/>
    <col min="4867" max="4873" width="13.7109375" style="597" customWidth="1"/>
    <col min="4874" max="5120" width="11.42578125" style="597"/>
    <col min="5121" max="5121" width="10.85546875" style="597" customWidth="1"/>
    <col min="5122" max="5122" width="24.7109375" style="597" customWidth="1"/>
    <col min="5123" max="5129" width="13.7109375" style="597" customWidth="1"/>
    <col min="5130" max="5376" width="11.42578125" style="597"/>
    <col min="5377" max="5377" width="10.85546875" style="597" customWidth="1"/>
    <col min="5378" max="5378" width="24.7109375" style="597" customWidth="1"/>
    <col min="5379" max="5385" width="13.7109375" style="597" customWidth="1"/>
    <col min="5386" max="5632" width="11.42578125" style="597"/>
    <col min="5633" max="5633" width="10.85546875" style="597" customWidth="1"/>
    <col min="5634" max="5634" width="24.7109375" style="597" customWidth="1"/>
    <col min="5635" max="5641" width="13.7109375" style="597" customWidth="1"/>
    <col min="5642" max="5888" width="11.42578125" style="597"/>
    <col min="5889" max="5889" width="10.85546875" style="597" customWidth="1"/>
    <col min="5890" max="5890" width="24.7109375" style="597" customWidth="1"/>
    <col min="5891" max="5897" width="13.7109375" style="597" customWidth="1"/>
    <col min="5898" max="6144" width="11.42578125" style="597"/>
    <col min="6145" max="6145" width="10.85546875" style="597" customWidth="1"/>
    <col min="6146" max="6146" width="24.7109375" style="597" customWidth="1"/>
    <col min="6147" max="6153" width="13.7109375" style="597" customWidth="1"/>
    <col min="6154" max="6400" width="11.42578125" style="597"/>
    <col min="6401" max="6401" width="10.85546875" style="597" customWidth="1"/>
    <col min="6402" max="6402" width="24.7109375" style="597" customWidth="1"/>
    <col min="6403" max="6409" width="13.7109375" style="597" customWidth="1"/>
    <col min="6410" max="6656" width="11.42578125" style="597"/>
    <col min="6657" max="6657" width="10.85546875" style="597" customWidth="1"/>
    <col min="6658" max="6658" width="24.7109375" style="597" customWidth="1"/>
    <col min="6659" max="6665" width="13.7109375" style="597" customWidth="1"/>
    <col min="6666" max="6912" width="11.42578125" style="597"/>
    <col min="6913" max="6913" width="10.85546875" style="597" customWidth="1"/>
    <col min="6914" max="6914" width="24.7109375" style="597" customWidth="1"/>
    <col min="6915" max="6921" width="13.7109375" style="597" customWidth="1"/>
    <col min="6922" max="7168" width="11.42578125" style="597"/>
    <col min="7169" max="7169" width="10.85546875" style="597" customWidth="1"/>
    <col min="7170" max="7170" width="24.7109375" style="597" customWidth="1"/>
    <col min="7171" max="7177" width="13.7109375" style="597" customWidth="1"/>
    <col min="7178" max="7424" width="11.42578125" style="597"/>
    <col min="7425" max="7425" width="10.85546875" style="597" customWidth="1"/>
    <col min="7426" max="7426" width="24.7109375" style="597" customWidth="1"/>
    <col min="7427" max="7433" width="13.7109375" style="597" customWidth="1"/>
    <col min="7434" max="7680" width="11.42578125" style="597"/>
    <col min="7681" max="7681" width="10.85546875" style="597" customWidth="1"/>
    <col min="7682" max="7682" width="24.7109375" style="597" customWidth="1"/>
    <col min="7683" max="7689" width="13.7109375" style="597" customWidth="1"/>
    <col min="7690" max="7936" width="11.42578125" style="597"/>
    <col min="7937" max="7937" width="10.85546875" style="597" customWidth="1"/>
    <col min="7938" max="7938" width="24.7109375" style="597" customWidth="1"/>
    <col min="7939" max="7945" width="13.7109375" style="597" customWidth="1"/>
    <col min="7946" max="8192" width="11.42578125" style="597"/>
    <col min="8193" max="8193" width="10.85546875" style="597" customWidth="1"/>
    <col min="8194" max="8194" width="24.7109375" style="597" customWidth="1"/>
    <col min="8195" max="8201" width="13.7109375" style="597" customWidth="1"/>
    <col min="8202" max="8448" width="11.42578125" style="597"/>
    <col min="8449" max="8449" width="10.85546875" style="597" customWidth="1"/>
    <col min="8450" max="8450" width="24.7109375" style="597" customWidth="1"/>
    <col min="8451" max="8457" width="13.7109375" style="597" customWidth="1"/>
    <col min="8458" max="8704" width="11.42578125" style="597"/>
    <col min="8705" max="8705" width="10.85546875" style="597" customWidth="1"/>
    <col min="8706" max="8706" width="24.7109375" style="597" customWidth="1"/>
    <col min="8707" max="8713" width="13.7109375" style="597" customWidth="1"/>
    <col min="8714" max="8960" width="11.42578125" style="597"/>
    <col min="8961" max="8961" width="10.85546875" style="597" customWidth="1"/>
    <col min="8962" max="8962" width="24.7109375" style="597" customWidth="1"/>
    <col min="8963" max="8969" width="13.7109375" style="597" customWidth="1"/>
    <col min="8970" max="9216" width="11.42578125" style="597"/>
    <col min="9217" max="9217" width="10.85546875" style="597" customWidth="1"/>
    <col min="9218" max="9218" width="24.7109375" style="597" customWidth="1"/>
    <col min="9219" max="9225" width="13.7109375" style="597" customWidth="1"/>
    <col min="9226" max="9472" width="11.42578125" style="597"/>
    <col min="9473" max="9473" width="10.85546875" style="597" customWidth="1"/>
    <col min="9474" max="9474" width="24.7109375" style="597" customWidth="1"/>
    <col min="9475" max="9481" width="13.7109375" style="597" customWidth="1"/>
    <col min="9482" max="9728" width="11.42578125" style="597"/>
    <col min="9729" max="9729" width="10.85546875" style="597" customWidth="1"/>
    <col min="9730" max="9730" width="24.7109375" style="597" customWidth="1"/>
    <col min="9731" max="9737" width="13.7109375" style="597" customWidth="1"/>
    <col min="9738" max="9984" width="11.42578125" style="597"/>
    <col min="9985" max="9985" width="10.85546875" style="597" customWidth="1"/>
    <col min="9986" max="9986" width="24.7109375" style="597" customWidth="1"/>
    <col min="9987" max="9993" width="13.7109375" style="597" customWidth="1"/>
    <col min="9994" max="10240" width="11.42578125" style="597"/>
    <col min="10241" max="10241" width="10.85546875" style="597" customWidth="1"/>
    <col min="10242" max="10242" width="24.7109375" style="597" customWidth="1"/>
    <col min="10243" max="10249" width="13.7109375" style="597" customWidth="1"/>
    <col min="10250" max="10496" width="11.42578125" style="597"/>
    <col min="10497" max="10497" width="10.85546875" style="597" customWidth="1"/>
    <col min="10498" max="10498" width="24.7109375" style="597" customWidth="1"/>
    <col min="10499" max="10505" width="13.7109375" style="597" customWidth="1"/>
    <col min="10506" max="10752" width="11.42578125" style="597"/>
    <col min="10753" max="10753" width="10.85546875" style="597" customWidth="1"/>
    <col min="10754" max="10754" width="24.7109375" style="597" customWidth="1"/>
    <col min="10755" max="10761" width="13.7109375" style="597" customWidth="1"/>
    <col min="10762" max="11008" width="11.42578125" style="597"/>
    <col min="11009" max="11009" width="10.85546875" style="597" customWidth="1"/>
    <col min="11010" max="11010" width="24.7109375" style="597" customWidth="1"/>
    <col min="11011" max="11017" width="13.7109375" style="597" customWidth="1"/>
    <col min="11018" max="11264" width="11.42578125" style="597"/>
    <col min="11265" max="11265" width="10.85546875" style="597" customWidth="1"/>
    <col min="11266" max="11266" width="24.7109375" style="597" customWidth="1"/>
    <col min="11267" max="11273" width="13.7109375" style="597" customWidth="1"/>
    <col min="11274" max="11520" width="11.42578125" style="597"/>
    <col min="11521" max="11521" width="10.85546875" style="597" customWidth="1"/>
    <col min="11522" max="11522" width="24.7109375" style="597" customWidth="1"/>
    <col min="11523" max="11529" width="13.7109375" style="597" customWidth="1"/>
    <col min="11530" max="11776" width="11.42578125" style="597"/>
    <col min="11777" max="11777" width="10.85546875" style="597" customWidth="1"/>
    <col min="11778" max="11778" width="24.7109375" style="597" customWidth="1"/>
    <col min="11779" max="11785" width="13.7109375" style="597" customWidth="1"/>
    <col min="11786" max="12032" width="11.42578125" style="597"/>
    <col min="12033" max="12033" width="10.85546875" style="597" customWidth="1"/>
    <col min="12034" max="12034" width="24.7109375" style="597" customWidth="1"/>
    <col min="12035" max="12041" width="13.7109375" style="597" customWidth="1"/>
    <col min="12042" max="12288" width="11.42578125" style="597"/>
    <col min="12289" max="12289" width="10.85546875" style="597" customWidth="1"/>
    <col min="12290" max="12290" width="24.7109375" style="597" customWidth="1"/>
    <col min="12291" max="12297" width="13.7109375" style="597" customWidth="1"/>
    <col min="12298" max="12544" width="11.42578125" style="597"/>
    <col min="12545" max="12545" width="10.85546875" style="597" customWidth="1"/>
    <col min="12546" max="12546" width="24.7109375" style="597" customWidth="1"/>
    <col min="12547" max="12553" width="13.7109375" style="597" customWidth="1"/>
    <col min="12554" max="12800" width="11.42578125" style="597"/>
    <col min="12801" max="12801" width="10.85546875" style="597" customWidth="1"/>
    <col min="12802" max="12802" width="24.7109375" style="597" customWidth="1"/>
    <col min="12803" max="12809" width="13.7109375" style="597" customWidth="1"/>
    <col min="12810" max="13056" width="11.42578125" style="597"/>
    <col min="13057" max="13057" width="10.85546875" style="597" customWidth="1"/>
    <col min="13058" max="13058" width="24.7109375" style="597" customWidth="1"/>
    <col min="13059" max="13065" width="13.7109375" style="597" customWidth="1"/>
    <col min="13066" max="13312" width="11.42578125" style="597"/>
    <col min="13313" max="13313" width="10.85546875" style="597" customWidth="1"/>
    <col min="13314" max="13314" width="24.7109375" style="597" customWidth="1"/>
    <col min="13315" max="13321" width="13.7109375" style="597" customWidth="1"/>
    <col min="13322" max="13568" width="11.42578125" style="597"/>
    <col min="13569" max="13569" width="10.85546875" style="597" customWidth="1"/>
    <col min="13570" max="13570" width="24.7109375" style="597" customWidth="1"/>
    <col min="13571" max="13577" width="13.7109375" style="597" customWidth="1"/>
    <col min="13578" max="13824" width="11.42578125" style="597"/>
    <col min="13825" max="13825" width="10.85546875" style="597" customWidth="1"/>
    <col min="13826" max="13826" width="24.7109375" style="597" customWidth="1"/>
    <col min="13827" max="13833" width="13.7109375" style="597" customWidth="1"/>
    <col min="13834" max="14080" width="11.42578125" style="597"/>
    <col min="14081" max="14081" width="10.85546875" style="597" customWidth="1"/>
    <col min="14082" max="14082" width="24.7109375" style="597" customWidth="1"/>
    <col min="14083" max="14089" width="13.7109375" style="597" customWidth="1"/>
    <col min="14090" max="14336" width="11.42578125" style="597"/>
    <col min="14337" max="14337" width="10.85546875" style="597" customWidth="1"/>
    <col min="14338" max="14338" width="24.7109375" style="597" customWidth="1"/>
    <col min="14339" max="14345" width="13.7109375" style="597" customWidth="1"/>
    <col min="14346" max="14592" width="11.42578125" style="597"/>
    <col min="14593" max="14593" width="10.85546875" style="597" customWidth="1"/>
    <col min="14594" max="14594" width="24.7109375" style="597" customWidth="1"/>
    <col min="14595" max="14601" width="13.7109375" style="597" customWidth="1"/>
    <col min="14602" max="14848" width="11.42578125" style="597"/>
    <col min="14849" max="14849" width="10.85546875" style="597" customWidth="1"/>
    <col min="14850" max="14850" width="24.7109375" style="597" customWidth="1"/>
    <col min="14851" max="14857" width="13.7109375" style="597" customWidth="1"/>
    <col min="14858" max="15104" width="11.42578125" style="597"/>
    <col min="15105" max="15105" width="10.85546875" style="597" customWidth="1"/>
    <col min="15106" max="15106" width="24.7109375" style="597" customWidth="1"/>
    <col min="15107" max="15113" width="13.7109375" style="597" customWidth="1"/>
    <col min="15114" max="15360" width="11.42578125" style="597"/>
    <col min="15361" max="15361" width="10.85546875" style="597" customWidth="1"/>
    <col min="15362" max="15362" width="24.7109375" style="597" customWidth="1"/>
    <col min="15363" max="15369" width="13.7109375" style="597" customWidth="1"/>
    <col min="15370" max="15616" width="11.42578125" style="597"/>
    <col min="15617" max="15617" width="10.85546875" style="597" customWidth="1"/>
    <col min="15618" max="15618" width="24.7109375" style="597" customWidth="1"/>
    <col min="15619" max="15625" width="13.7109375" style="597" customWidth="1"/>
    <col min="15626" max="15872" width="11.42578125" style="597"/>
    <col min="15873" max="15873" width="10.85546875" style="597" customWidth="1"/>
    <col min="15874" max="15874" width="24.7109375" style="597" customWidth="1"/>
    <col min="15875" max="15881" width="13.7109375" style="597" customWidth="1"/>
    <col min="15882" max="16128" width="11.42578125" style="597"/>
    <col min="16129" max="16129" width="10.85546875" style="597" customWidth="1"/>
    <col min="16130" max="16130" width="24.7109375" style="597" customWidth="1"/>
    <col min="16131" max="16137" width="13.7109375" style="597" customWidth="1"/>
    <col min="16138" max="16384" width="11.42578125" style="597"/>
  </cols>
  <sheetData>
    <row r="1" spans="1:9" s="726" customFormat="1" ht="15" customHeight="1">
      <c r="A1" s="764" t="s">
        <v>1831</v>
      </c>
    </row>
    <row r="2" spans="1:9" ht="20.100000000000001" customHeight="1">
      <c r="A2" s="607" t="s">
        <v>1193</v>
      </c>
      <c r="B2" s="364"/>
      <c r="C2" s="364"/>
      <c r="D2" s="364"/>
      <c r="E2" s="364"/>
      <c r="F2" s="364"/>
      <c r="G2" s="364"/>
      <c r="H2" s="364"/>
      <c r="I2" s="364"/>
    </row>
    <row r="3" spans="1:9" ht="20.100000000000001" customHeight="1">
      <c r="A3" s="607" t="s">
        <v>27</v>
      </c>
      <c r="B3" s="364"/>
      <c r="C3" s="364"/>
      <c r="D3" s="364"/>
      <c r="E3" s="364"/>
      <c r="F3" s="364"/>
      <c r="G3" s="364"/>
      <c r="H3" s="364"/>
      <c r="I3" s="364"/>
    </row>
    <row r="4" spans="1:9" ht="20.100000000000001" customHeight="1">
      <c r="A4" s="607" t="s">
        <v>1824</v>
      </c>
      <c r="B4" s="364"/>
      <c r="C4" s="364"/>
      <c r="D4" s="364"/>
      <c r="E4" s="364"/>
      <c r="F4" s="364"/>
      <c r="G4" s="364"/>
      <c r="H4" s="364"/>
      <c r="I4" s="364"/>
    </row>
    <row r="5" spans="1:9" ht="20.100000000000001" customHeight="1">
      <c r="A5" s="607" t="s">
        <v>81</v>
      </c>
      <c r="B5" s="364"/>
      <c r="C5" s="364"/>
      <c r="D5" s="364"/>
      <c r="E5" s="364"/>
      <c r="F5" s="364"/>
      <c r="G5" s="364"/>
      <c r="H5" s="364"/>
      <c r="I5" s="364"/>
    </row>
    <row r="6" spans="1:9" ht="20.100000000000001" customHeight="1">
      <c r="A6" s="656" t="s">
        <v>884</v>
      </c>
      <c r="B6" s="627"/>
      <c r="C6" s="627"/>
      <c r="D6" s="627"/>
      <c r="E6" s="627"/>
      <c r="F6" s="627"/>
      <c r="G6" s="627"/>
      <c r="H6" s="627"/>
      <c r="I6" s="627"/>
    </row>
    <row r="7" spans="1:9" ht="15.95" customHeight="1">
      <c r="A7" s="1029" t="s">
        <v>277</v>
      </c>
      <c r="B7" s="931" t="s">
        <v>278</v>
      </c>
      <c r="C7" s="962" t="s">
        <v>223</v>
      </c>
      <c r="D7" s="1032" t="s">
        <v>394</v>
      </c>
      <c r="E7" s="895"/>
      <c r="F7" s="962" t="s">
        <v>1615</v>
      </c>
      <c r="G7" s="962" t="s">
        <v>461</v>
      </c>
      <c r="H7" s="962" t="s">
        <v>666</v>
      </c>
      <c r="I7" s="962" t="s">
        <v>88</v>
      </c>
    </row>
    <row r="8" spans="1:9" ht="15.95" customHeight="1">
      <c r="A8" s="891"/>
      <c r="B8" s="932"/>
      <c r="C8" s="1030"/>
      <c r="D8" s="962" t="s">
        <v>886</v>
      </c>
      <c r="E8" s="942" t="s">
        <v>89</v>
      </c>
      <c r="F8" s="1033"/>
      <c r="G8" s="1030"/>
      <c r="H8" s="1030"/>
      <c r="I8" s="1030"/>
    </row>
    <row r="9" spans="1:9" ht="15.95" customHeight="1">
      <c r="A9" s="891"/>
      <c r="B9" s="932"/>
      <c r="C9" s="1030"/>
      <c r="D9" s="1030"/>
      <c r="E9" s="1035"/>
      <c r="F9" s="1033"/>
      <c r="G9" s="1030"/>
      <c r="H9" s="1030"/>
      <c r="I9" s="1030"/>
    </row>
    <row r="10" spans="1:9" ht="15.95" customHeight="1">
      <c r="A10" s="891"/>
      <c r="B10" s="932"/>
      <c r="C10" s="1031"/>
      <c r="D10" s="1031"/>
      <c r="E10" s="1036"/>
      <c r="F10" s="1034"/>
      <c r="G10" s="1031"/>
      <c r="H10" s="1031"/>
      <c r="I10" s="1031"/>
    </row>
    <row r="11" spans="1:9" ht="15.95" customHeight="1">
      <c r="A11" s="893"/>
      <c r="B11" s="933"/>
      <c r="C11" s="652"/>
      <c r="D11" s="653" t="s">
        <v>281</v>
      </c>
      <c r="E11" s="654"/>
      <c r="F11" s="655" t="s">
        <v>90</v>
      </c>
      <c r="G11" s="1037" t="s">
        <v>485</v>
      </c>
      <c r="H11" s="1038"/>
      <c r="I11" s="1038"/>
    </row>
    <row r="12" spans="1:9" ht="39.950000000000003" customHeight="1">
      <c r="A12" s="597" t="s">
        <v>1053</v>
      </c>
      <c r="B12" s="597" t="s">
        <v>1048</v>
      </c>
      <c r="C12" s="124"/>
      <c r="D12" s="124"/>
      <c r="E12" s="124"/>
      <c r="F12" s="124"/>
      <c r="G12" s="129"/>
      <c r="H12" s="129"/>
      <c r="I12" s="129"/>
    </row>
    <row r="13" spans="1:9" ht="12.95" customHeight="1">
      <c r="A13" s="597" t="s">
        <v>1054</v>
      </c>
      <c r="B13" s="597" t="s">
        <v>886</v>
      </c>
      <c r="C13" s="124"/>
      <c r="D13" s="124"/>
      <c r="E13" s="124"/>
      <c r="F13" s="124"/>
      <c r="G13" s="129"/>
      <c r="H13" s="129"/>
      <c r="I13" s="129"/>
    </row>
    <row r="14" spans="1:9" ht="12.95" customHeight="1">
      <c r="A14" s="597" t="s">
        <v>1232</v>
      </c>
      <c r="C14" s="214">
        <v>7790</v>
      </c>
      <c r="D14" s="214">
        <v>421132</v>
      </c>
      <c r="E14" s="214">
        <v>418071</v>
      </c>
      <c r="F14" s="214">
        <v>46214</v>
      </c>
      <c r="G14" s="215">
        <v>1405.2</v>
      </c>
      <c r="H14" s="215">
        <v>6855.5</v>
      </c>
      <c r="I14" s="215">
        <v>6771.1</v>
      </c>
    </row>
    <row r="15" spans="1:9" ht="20.100000000000001" customHeight="1">
      <c r="A15" s="597" t="s">
        <v>1233</v>
      </c>
      <c r="B15" s="597" t="s">
        <v>1718</v>
      </c>
      <c r="C15" s="214">
        <v>2853</v>
      </c>
      <c r="D15" s="214">
        <v>150922</v>
      </c>
      <c r="E15" s="214">
        <v>150224</v>
      </c>
      <c r="F15" s="214">
        <v>15413</v>
      </c>
      <c r="G15" s="215">
        <v>496.9</v>
      </c>
      <c r="H15" s="215">
        <v>2778.4</v>
      </c>
      <c r="I15" s="215">
        <v>2756.6</v>
      </c>
    </row>
    <row r="16" spans="1:9" ht="20.100000000000001" customHeight="1">
      <c r="A16" s="597" t="s">
        <v>1013</v>
      </c>
      <c r="B16" s="597" t="s">
        <v>1718</v>
      </c>
      <c r="C16" s="214"/>
      <c r="D16" s="214"/>
      <c r="E16" s="214"/>
      <c r="F16" s="214"/>
      <c r="G16" s="215"/>
      <c r="H16" s="215"/>
      <c r="I16" s="215"/>
    </row>
    <row r="17" spans="1:9" ht="12.95" customHeight="1">
      <c r="A17" s="597" t="s">
        <v>538</v>
      </c>
      <c r="B17" s="597" t="s">
        <v>531</v>
      </c>
      <c r="C17" s="214">
        <v>2784</v>
      </c>
      <c r="D17" s="214">
        <v>144111</v>
      </c>
      <c r="E17" s="214">
        <v>143537</v>
      </c>
      <c r="F17" s="214">
        <v>14844</v>
      </c>
      <c r="G17" s="215">
        <v>472.8</v>
      </c>
      <c r="H17" s="215">
        <v>2644.5</v>
      </c>
      <c r="I17" s="215">
        <v>2625.3</v>
      </c>
    </row>
    <row r="18" spans="1:9" ht="20.100000000000001" customHeight="1">
      <c r="A18" s="597" t="s">
        <v>532</v>
      </c>
      <c r="B18" s="597" t="s">
        <v>533</v>
      </c>
      <c r="C18" s="214"/>
      <c r="D18" s="214"/>
      <c r="E18" s="214"/>
      <c r="F18" s="214"/>
      <c r="G18" s="215"/>
      <c r="H18" s="215"/>
      <c r="I18" s="215"/>
    </row>
    <row r="19" spans="1:9" ht="12.95" customHeight="1">
      <c r="A19" s="597" t="s">
        <v>538</v>
      </c>
      <c r="B19" s="597" t="s">
        <v>534</v>
      </c>
      <c r="C19" s="214">
        <v>69</v>
      </c>
      <c r="D19" s="214">
        <v>6811</v>
      </c>
      <c r="E19" s="214">
        <v>6687</v>
      </c>
      <c r="F19" s="214">
        <v>568</v>
      </c>
      <c r="G19" s="215">
        <v>24.2</v>
      </c>
      <c r="H19" s="215">
        <v>133.9</v>
      </c>
      <c r="I19" s="215">
        <v>131.30000000000001</v>
      </c>
    </row>
    <row r="20" spans="1:9" ht="20.100000000000001" customHeight="1">
      <c r="A20" s="597" t="s">
        <v>835</v>
      </c>
      <c r="B20" s="597" t="s">
        <v>1664</v>
      </c>
      <c r="C20" s="214">
        <v>2476</v>
      </c>
      <c r="D20" s="214">
        <v>165200</v>
      </c>
      <c r="E20" s="214">
        <v>164109</v>
      </c>
      <c r="F20" s="214">
        <v>19079</v>
      </c>
      <c r="G20" s="215">
        <v>572.9</v>
      </c>
      <c r="H20" s="215">
        <v>2648.5</v>
      </c>
      <c r="I20" s="215">
        <v>2611.5</v>
      </c>
    </row>
    <row r="21" spans="1:9" ht="20.100000000000001" customHeight="1">
      <c r="A21" s="597" t="s">
        <v>826</v>
      </c>
      <c r="B21" s="597" t="s">
        <v>827</v>
      </c>
      <c r="C21" s="214"/>
      <c r="D21" s="214"/>
      <c r="E21" s="214"/>
      <c r="F21" s="214"/>
      <c r="G21" s="215"/>
      <c r="H21" s="215"/>
      <c r="I21" s="215"/>
    </row>
    <row r="22" spans="1:9" ht="12.95" customHeight="1">
      <c r="A22" s="597" t="s">
        <v>538</v>
      </c>
      <c r="B22" s="597" t="s">
        <v>828</v>
      </c>
      <c r="C22" s="214">
        <v>1147</v>
      </c>
      <c r="D22" s="214">
        <v>88301</v>
      </c>
      <c r="E22" s="214">
        <v>87843</v>
      </c>
      <c r="F22" s="214">
        <v>10179</v>
      </c>
      <c r="G22" s="215">
        <v>312.7</v>
      </c>
      <c r="H22" s="215">
        <v>1513.6</v>
      </c>
      <c r="I22" s="215">
        <v>1485.6</v>
      </c>
    </row>
    <row r="23" spans="1:9" ht="20.100000000000001" customHeight="1">
      <c r="A23" s="597" t="s">
        <v>829</v>
      </c>
      <c r="B23" s="597" t="s">
        <v>830</v>
      </c>
      <c r="C23" s="214">
        <v>929</v>
      </c>
      <c r="D23" s="214">
        <v>65280</v>
      </c>
      <c r="E23" s="214">
        <v>64879</v>
      </c>
      <c r="F23" s="214">
        <v>7661</v>
      </c>
      <c r="G23" s="215">
        <v>225</v>
      </c>
      <c r="H23" s="215">
        <v>1131.0999999999999</v>
      </c>
      <c r="I23" s="215">
        <v>1104.7</v>
      </c>
    </row>
    <row r="24" spans="1:9" ht="20.100000000000001" customHeight="1">
      <c r="A24" s="597" t="s">
        <v>831</v>
      </c>
      <c r="B24" s="597" t="s">
        <v>101</v>
      </c>
      <c r="C24" s="214"/>
      <c r="D24" s="214"/>
      <c r="E24" s="214"/>
      <c r="F24" s="214"/>
      <c r="G24" s="215"/>
      <c r="H24" s="215"/>
      <c r="I24" s="215"/>
    </row>
    <row r="25" spans="1:9" ht="12.95" customHeight="1">
      <c r="A25" s="597" t="s">
        <v>538</v>
      </c>
      <c r="B25" s="597" t="s">
        <v>102</v>
      </c>
      <c r="C25" s="214">
        <v>143</v>
      </c>
      <c r="D25" s="214">
        <v>16085</v>
      </c>
      <c r="E25" s="214">
        <v>16032</v>
      </c>
      <c r="F25" s="214">
        <v>1863</v>
      </c>
      <c r="G25" s="215">
        <v>61.3</v>
      </c>
      <c r="H25" s="215">
        <v>249.9</v>
      </c>
      <c r="I25" s="215">
        <v>248.8</v>
      </c>
    </row>
    <row r="26" spans="1:9" ht="20.100000000000001" customHeight="1">
      <c r="A26" s="597" t="s">
        <v>103</v>
      </c>
      <c r="B26" s="597" t="s">
        <v>61</v>
      </c>
      <c r="C26" s="214"/>
      <c r="D26" s="214"/>
      <c r="E26" s="214"/>
      <c r="F26" s="214"/>
      <c r="G26" s="215"/>
      <c r="H26" s="215"/>
      <c r="I26" s="215"/>
    </row>
    <row r="27" spans="1:9" ht="12.95" customHeight="1">
      <c r="A27" s="597" t="s">
        <v>538</v>
      </c>
      <c r="B27" s="597" t="s">
        <v>62</v>
      </c>
      <c r="C27" s="214">
        <v>75</v>
      </c>
      <c r="D27" s="214">
        <v>6936</v>
      </c>
      <c r="E27" s="214">
        <v>6932</v>
      </c>
      <c r="F27" s="214">
        <v>658</v>
      </c>
      <c r="G27" s="215">
        <v>26.4</v>
      </c>
      <c r="H27" s="215">
        <v>132.6</v>
      </c>
      <c r="I27" s="215">
        <v>132.1</v>
      </c>
    </row>
    <row r="28" spans="1:9" ht="20.100000000000001" customHeight="1">
      <c r="A28" s="597" t="s">
        <v>63</v>
      </c>
      <c r="B28" s="597" t="s">
        <v>64</v>
      </c>
      <c r="C28" s="214"/>
      <c r="D28" s="214"/>
      <c r="E28" s="214"/>
      <c r="F28" s="214"/>
      <c r="G28" s="215"/>
      <c r="H28" s="215"/>
      <c r="I28" s="215"/>
    </row>
    <row r="29" spans="1:9" ht="12.95" customHeight="1">
      <c r="A29" s="597" t="s">
        <v>538</v>
      </c>
      <c r="B29" s="597" t="s">
        <v>164</v>
      </c>
      <c r="C29" s="214">
        <v>912</v>
      </c>
      <c r="D29" s="214">
        <v>51477</v>
      </c>
      <c r="E29" s="214">
        <v>51116</v>
      </c>
      <c r="F29" s="214">
        <v>5988</v>
      </c>
      <c r="G29" s="215">
        <v>170.1</v>
      </c>
      <c r="H29" s="215">
        <v>656.3</v>
      </c>
      <c r="I29" s="215">
        <v>651.79999999999995</v>
      </c>
    </row>
    <row r="30" spans="1:9" ht="20.100000000000001" customHeight="1">
      <c r="A30" s="597" t="s">
        <v>165</v>
      </c>
      <c r="B30" s="597" t="s">
        <v>1236</v>
      </c>
      <c r="C30" s="214"/>
      <c r="D30" s="214"/>
      <c r="E30" s="214"/>
      <c r="F30" s="214"/>
      <c r="G30" s="215"/>
      <c r="H30" s="215"/>
      <c r="I30" s="215"/>
    </row>
    <row r="31" spans="1:9" ht="12.95" customHeight="1">
      <c r="A31" s="597" t="s">
        <v>538</v>
      </c>
      <c r="B31" s="597" t="s">
        <v>1237</v>
      </c>
      <c r="C31" s="214"/>
      <c r="D31" s="214"/>
      <c r="E31" s="214"/>
      <c r="F31" s="214"/>
      <c r="G31" s="215"/>
      <c r="H31" s="215"/>
      <c r="I31" s="215"/>
    </row>
    <row r="32" spans="1:9" ht="12.95" customHeight="1">
      <c r="A32" s="597" t="s">
        <v>538</v>
      </c>
      <c r="B32" s="597" t="s">
        <v>1657</v>
      </c>
      <c r="C32" s="214">
        <v>710</v>
      </c>
      <c r="D32" s="214">
        <v>40695</v>
      </c>
      <c r="E32" s="214">
        <v>40513</v>
      </c>
      <c r="F32" s="214">
        <v>4685</v>
      </c>
      <c r="G32" s="215">
        <v>135.69999999999999</v>
      </c>
      <c r="H32" s="215">
        <v>505.1</v>
      </c>
      <c r="I32" s="215">
        <v>502.3</v>
      </c>
    </row>
    <row r="33" spans="1:9" ht="20.100000000000001" customHeight="1">
      <c r="A33" s="597" t="s">
        <v>1658</v>
      </c>
      <c r="B33" s="597" t="s">
        <v>1659</v>
      </c>
      <c r="C33" s="214"/>
      <c r="D33" s="214"/>
      <c r="E33" s="214"/>
      <c r="F33" s="214"/>
      <c r="G33" s="215"/>
      <c r="H33" s="215"/>
      <c r="I33" s="215"/>
    </row>
    <row r="34" spans="1:9" ht="12.95" customHeight="1">
      <c r="A34" s="597" t="s">
        <v>538</v>
      </c>
      <c r="B34" s="597" t="s">
        <v>913</v>
      </c>
      <c r="C34" s="214">
        <v>202</v>
      </c>
      <c r="D34" s="214">
        <v>10782</v>
      </c>
      <c r="E34" s="214">
        <v>10603</v>
      </c>
      <c r="F34" s="214">
        <v>1303</v>
      </c>
      <c r="G34" s="215">
        <v>34.4</v>
      </c>
      <c r="H34" s="215">
        <v>151.30000000000001</v>
      </c>
      <c r="I34" s="215">
        <v>149.5</v>
      </c>
    </row>
    <row r="35" spans="1:9" ht="20.100000000000001" customHeight="1">
      <c r="A35" s="597" t="s">
        <v>646</v>
      </c>
      <c r="B35" s="597" t="s">
        <v>647</v>
      </c>
      <c r="C35" s="214">
        <v>417</v>
      </c>
      <c r="D35" s="214">
        <v>25422</v>
      </c>
      <c r="E35" s="214">
        <v>25150</v>
      </c>
      <c r="F35" s="214">
        <v>2913</v>
      </c>
      <c r="G35" s="215">
        <v>90</v>
      </c>
      <c r="H35" s="215">
        <v>478.5</v>
      </c>
      <c r="I35" s="215">
        <v>474.1</v>
      </c>
    </row>
    <row r="36" spans="1:9" ht="20.100000000000001" customHeight="1">
      <c r="A36" s="597" t="s">
        <v>648</v>
      </c>
      <c r="B36" s="597" t="s">
        <v>1051</v>
      </c>
      <c r="C36" s="214">
        <v>23</v>
      </c>
      <c r="D36" s="214">
        <v>994</v>
      </c>
      <c r="E36" s="214">
        <v>976</v>
      </c>
      <c r="F36" s="214">
        <v>119</v>
      </c>
      <c r="G36" s="215">
        <v>4.5</v>
      </c>
      <c r="H36" s="215">
        <v>18.2</v>
      </c>
      <c r="I36" s="215">
        <v>18.100000000000001</v>
      </c>
    </row>
    <row r="37" spans="1:9" ht="20.100000000000001" customHeight="1">
      <c r="A37" s="597" t="s">
        <v>649</v>
      </c>
      <c r="B37" s="597" t="s">
        <v>650</v>
      </c>
      <c r="C37" s="214"/>
      <c r="D37" s="214"/>
      <c r="E37" s="214"/>
      <c r="F37" s="214"/>
      <c r="G37" s="215"/>
      <c r="H37" s="215"/>
      <c r="I37" s="215"/>
    </row>
    <row r="38" spans="1:9" ht="12.95" customHeight="1">
      <c r="A38" s="597" t="s">
        <v>538</v>
      </c>
      <c r="B38" s="597" t="s">
        <v>651</v>
      </c>
      <c r="C38" s="214">
        <v>394</v>
      </c>
      <c r="D38" s="214">
        <v>24428</v>
      </c>
      <c r="E38" s="214">
        <v>24174</v>
      </c>
      <c r="F38" s="214">
        <v>2792</v>
      </c>
      <c r="G38" s="215">
        <v>85.6</v>
      </c>
      <c r="H38" s="215">
        <v>460.3</v>
      </c>
      <c r="I38" s="215">
        <v>456</v>
      </c>
    </row>
    <row r="39" spans="1:9" ht="20.100000000000001" customHeight="1">
      <c r="A39" s="597" t="s">
        <v>652</v>
      </c>
      <c r="B39" s="597" t="s">
        <v>653</v>
      </c>
      <c r="C39" s="214"/>
      <c r="D39" s="214"/>
      <c r="E39" s="214"/>
      <c r="F39" s="214"/>
      <c r="G39" s="215"/>
      <c r="H39" s="215"/>
      <c r="I39" s="215"/>
    </row>
    <row r="40" spans="1:9" ht="12.95" customHeight="1">
      <c r="A40" s="597" t="s">
        <v>538</v>
      </c>
      <c r="B40" s="597" t="s">
        <v>1063</v>
      </c>
      <c r="C40" s="214"/>
      <c r="D40" s="214"/>
      <c r="E40" s="214"/>
      <c r="F40" s="214"/>
      <c r="G40" s="215"/>
      <c r="H40" s="215"/>
      <c r="I40" s="215"/>
    </row>
    <row r="41" spans="1:9" ht="12.95" customHeight="1">
      <c r="A41" s="597" t="s">
        <v>538</v>
      </c>
      <c r="B41" s="597" t="s">
        <v>1768</v>
      </c>
      <c r="C41" s="214">
        <v>296</v>
      </c>
      <c r="D41" s="214">
        <v>14557</v>
      </c>
      <c r="E41" s="214">
        <v>14042</v>
      </c>
      <c r="F41" s="214">
        <v>1662</v>
      </c>
      <c r="G41" s="215">
        <v>44.6</v>
      </c>
      <c r="H41" s="215">
        <v>188.8</v>
      </c>
      <c r="I41" s="215">
        <v>178.3</v>
      </c>
    </row>
    <row r="42" spans="1:9" ht="20.100000000000001" customHeight="1">
      <c r="A42" s="597" t="s">
        <v>810</v>
      </c>
      <c r="B42" s="597" t="s">
        <v>653</v>
      </c>
      <c r="C42" s="214">
        <v>119</v>
      </c>
      <c r="D42" s="214">
        <v>4825</v>
      </c>
      <c r="E42" s="214">
        <v>4740</v>
      </c>
      <c r="F42" s="214">
        <v>612</v>
      </c>
      <c r="G42" s="215">
        <v>14.2</v>
      </c>
      <c r="H42" s="215">
        <v>69.3</v>
      </c>
      <c r="I42" s="215">
        <v>65</v>
      </c>
    </row>
    <row r="43" spans="1:9" ht="20.100000000000001" customHeight="1">
      <c r="A43" s="597" t="s">
        <v>811</v>
      </c>
      <c r="B43" s="597" t="s">
        <v>91</v>
      </c>
      <c r="C43" s="214"/>
      <c r="D43" s="214"/>
      <c r="E43" s="214"/>
      <c r="F43" s="214"/>
      <c r="G43" s="215"/>
      <c r="H43" s="215"/>
      <c r="I43" s="215"/>
    </row>
    <row r="44" spans="1:9" ht="12.95" customHeight="1">
      <c r="A44" s="597" t="s">
        <v>538</v>
      </c>
      <c r="B44" s="597" t="s">
        <v>1768</v>
      </c>
      <c r="C44" s="214">
        <v>166</v>
      </c>
      <c r="D44" s="214">
        <v>8994</v>
      </c>
      <c r="E44" s="214">
        <v>8582</v>
      </c>
      <c r="F44" s="214">
        <v>978</v>
      </c>
      <c r="G44" s="215">
        <v>27.6</v>
      </c>
      <c r="H44" s="215">
        <v>112</v>
      </c>
      <c r="I44" s="215">
        <v>105.9</v>
      </c>
    </row>
    <row r="45" spans="1:9" ht="20.100000000000001" customHeight="1">
      <c r="A45" s="597" t="s">
        <v>812</v>
      </c>
      <c r="B45" s="597" t="s">
        <v>813</v>
      </c>
      <c r="C45" s="214"/>
      <c r="D45" s="214"/>
      <c r="E45" s="214"/>
      <c r="F45" s="214"/>
      <c r="G45" s="215"/>
      <c r="H45" s="215"/>
      <c r="I45" s="215"/>
    </row>
    <row r="46" spans="1:9" ht="12.95" customHeight="1">
      <c r="A46" s="597" t="s">
        <v>538</v>
      </c>
      <c r="B46" s="597" t="s">
        <v>1222</v>
      </c>
      <c r="C46" s="214">
        <v>11</v>
      </c>
      <c r="D46" s="214">
        <v>738</v>
      </c>
      <c r="E46" s="214">
        <v>720</v>
      </c>
      <c r="F46" s="214">
        <v>74</v>
      </c>
      <c r="G46" s="215">
        <v>2.8</v>
      </c>
      <c r="H46" s="215">
        <v>7.5</v>
      </c>
      <c r="I46" s="215">
        <v>7.4</v>
      </c>
    </row>
    <row r="47" spans="1:9" ht="20.100000000000001" customHeight="1">
      <c r="A47" s="597" t="s">
        <v>1223</v>
      </c>
      <c r="B47" s="597" t="s">
        <v>98</v>
      </c>
      <c r="C47" s="214"/>
      <c r="D47" s="214"/>
      <c r="E47" s="214"/>
      <c r="F47" s="214"/>
      <c r="G47" s="215"/>
      <c r="H47" s="215"/>
      <c r="I47" s="215"/>
    </row>
    <row r="48" spans="1:9" ht="12.95" customHeight="1">
      <c r="A48" s="597" t="s">
        <v>538</v>
      </c>
      <c r="B48" s="597" t="s">
        <v>1224</v>
      </c>
      <c r="C48" s="214">
        <v>2165</v>
      </c>
      <c r="D48" s="214">
        <v>90453</v>
      </c>
      <c r="E48" s="214">
        <v>89696</v>
      </c>
      <c r="F48" s="214">
        <v>10062</v>
      </c>
      <c r="G48" s="215">
        <v>290.8</v>
      </c>
      <c r="H48" s="215">
        <v>1239.9000000000001</v>
      </c>
      <c r="I48" s="215">
        <v>1224.7</v>
      </c>
    </row>
    <row r="49" spans="1:9" ht="20.100000000000001" customHeight="1">
      <c r="A49" s="597" t="s">
        <v>1225</v>
      </c>
      <c r="B49" s="597" t="s">
        <v>1226</v>
      </c>
      <c r="C49" s="214"/>
      <c r="D49" s="214"/>
      <c r="E49" s="214"/>
      <c r="F49" s="214"/>
      <c r="G49" s="215"/>
      <c r="H49" s="215"/>
      <c r="I49" s="215"/>
    </row>
    <row r="50" spans="1:9" ht="12.95" customHeight="1">
      <c r="A50" s="597" t="s">
        <v>538</v>
      </c>
      <c r="B50" s="597" t="s">
        <v>1220</v>
      </c>
      <c r="C50" s="214">
        <v>1095</v>
      </c>
      <c r="D50" s="214">
        <v>35542</v>
      </c>
      <c r="E50" s="214">
        <v>35313</v>
      </c>
      <c r="F50" s="214">
        <v>3952</v>
      </c>
      <c r="G50" s="215">
        <v>107.1</v>
      </c>
      <c r="H50" s="215">
        <v>445</v>
      </c>
      <c r="I50" s="215">
        <v>442.6</v>
      </c>
    </row>
    <row r="51" spans="1:9" ht="20.100000000000001" customHeight="1">
      <c r="A51" s="597" t="s">
        <v>1221</v>
      </c>
      <c r="B51" s="597" t="s">
        <v>1226</v>
      </c>
      <c r="C51" s="214"/>
      <c r="D51" s="214"/>
      <c r="E51" s="214"/>
      <c r="F51" s="214"/>
      <c r="G51" s="215"/>
      <c r="H51" s="215"/>
      <c r="I51" s="215"/>
    </row>
    <row r="52" spans="1:9" ht="12.95" customHeight="1">
      <c r="A52" s="597" t="s">
        <v>538</v>
      </c>
      <c r="B52" s="597" t="s">
        <v>1183</v>
      </c>
      <c r="C52" s="214">
        <v>700</v>
      </c>
      <c r="D52" s="214">
        <v>22516</v>
      </c>
      <c r="E52" s="214">
        <v>22383</v>
      </c>
      <c r="F52" s="214">
        <v>2553</v>
      </c>
      <c r="G52" s="215">
        <v>70.8</v>
      </c>
      <c r="H52" s="215">
        <v>283.39999999999998</v>
      </c>
      <c r="I52" s="215">
        <v>282.39999999999998</v>
      </c>
    </row>
    <row r="53" spans="1:9" ht="20.100000000000001" customHeight="1">
      <c r="A53" s="597" t="s">
        <v>1184</v>
      </c>
      <c r="B53" s="597" t="s">
        <v>1185</v>
      </c>
      <c r="C53" s="214"/>
      <c r="D53" s="214"/>
      <c r="E53" s="214"/>
      <c r="F53" s="214"/>
      <c r="G53" s="215"/>
      <c r="H53" s="215"/>
      <c r="I53" s="215"/>
    </row>
    <row r="54" spans="1:9" ht="12.95" customHeight="1">
      <c r="A54" s="597" t="s">
        <v>538</v>
      </c>
      <c r="B54" s="597" t="s">
        <v>1186</v>
      </c>
      <c r="C54" s="214">
        <v>395</v>
      </c>
      <c r="D54" s="214">
        <v>13026</v>
      </c>
      <c r="E54" s="214">
        <v>12930</v>
      </c>
      <c r="F54" s="214">
        <v>1399</v>
      </c>
      <c r="G54" s="215">
        <v>36.200000000000003</v>
      </c>
      <c r="H54" s="215">
        <v>161.69999999999999</v>
      </c>
      <c r="I54" s="215">
        <v>160.30000000000001</v>
      </c>
    </row>
    <row r="55" spans="1:9" ht="20.100000000000001" customHeight="1">
      <c r="A55" s="597" t="s">
        <v>1187</v>
      </c>
      <c r="B55" s="597" t="s">
        <v>98</v>
      </c>
      <c r="C55" s="214"/>
      <c r="D55" s="214"/>
      <c r="E55" s="214"/>
      <c r="F55" s="214"/>
      <c r="G55" s="215"/>
      <c r="H55" s="215"/>
      <c r="I55" s="215"/>
    </row>
    <row r="56" spans="1:9" ht="12.95" customHeight="1">
      <c r="A56" s="597" t="s">
        <v>538</v>
      </c>
      <c r="B56" s="597" t="s">
        <v>1188</v>
      </c>
      <c r="C56" s="214"/>
      <c r="D56" s="214"/>
      <c r="E56" s="214"/>
      <c r="F56" s="214"/>
      <c r="G56" s="215"/>
      <c r="H56" s="215"/>
      <c r="I56" s="215"/>
    </row>
    <row r="57" spans="1:9" ht="12.95" customHeight="1">
      <c r="A57" s="597" t="s">
        <v>538</v>
      </c>
      <c r="B57" s="597" t="s">
        <v>651</v>
      </c>
      <c r="C57" s="214">
        <v>1070</v>
      </c>
      <c r="D57" s="214">
        <v>54911</v>
      </c>
      <c r="E57" s="214">
        <v>54383</v>
      </c>
      <c r="F57" s="214">
        <v>6109</v>
      </c>
      <c r="G57" s="215">
        <v>183.7</v>
      </c>
      <c r="H57" s="215">
        <v>794.9</v>
      </c>
      <c r="I57" s="215">
        <v>782</v>
      </c>
    </row>
    <row r="58" spans="1:9" ht="20.100000000000001" customHeight="1">
      <c r="A58" s="597" t="s">
        <v>945</v>
      </c>
      <c r="B58" s="597" t="s">
        <v>1052</v>
      </c>
      <c r="C58" s="214">
        <v>265</v>
      </c>
      <c r="D58" s="214">
        <v>11156</v>
      </c>
      <c r="E58" s="214">
        <v>11018</v>
      </c>
      <c r="F58" s="214">
        <v>1261</v>
      </c>
      <c r="G58" s="215">
        <v>31.8</v>
      </c>
      <c r="H58" s="215">
        <v>120.7</v>
      </c>
      <c r="I58" s="215">
        <v>118.8</v>
      </c>
    </row>
    <row r="59" spans="1:9" ht="20.100000000000001" customHeight="1">
      <c r="A59" s="597" t="s">
        <v>946</v>
      </c>
      <c r="B59" s="597" t="s">
        <v>947</v>
      </c>
      <c r="C59" s="214"/>
      <c r="D59" s="214"/>
      <c r="E59" s="214"/>
      <c r="F59" s="214"/>
      <c r="G59" s="215"/>
      <c r="H59" s="215"/>
      <c r="I59" s="215"/>
    </row>
    <row r="60" spans="1:9" ht="12.95" customHeight="1">
      <c r="A60" s="597" t="s">
        <v>538</v>
      </c>
      <c r="B60" s="597" t="s">
        <v>1619</v>
      </c>
      <c r="C60" s="214"/>
      <c r="D60" s="214"/>
      <c r="E60" s="214"/>
      <c r="F60" s="214"/>
      <c r="G60" s="215"/>
      <c r="H60" s="215"/>
      <c r="I60" s="215"/>
    </row>
    <row r="61" spans="1:9" ht="12.95" customHeight="1">
      <c r="A61" s="597" t="s">
        <v>538</v>
      </c>
      <c r="B61" s="597" t="s">
        <v>1620</v>
      </c>
      <c r="C61" s="214">
        <v>49</v>
      </c>
      <c r="D61" s="214">
        <v>3127</v>
      </c>
      <c r="E61" s="214">
        <v>3083</v>
      </c>
      <c r="F61" s="214">
        <v>296</v>
      </c>
      <c r="G61" s="215">
        <v>12.8</v>
      </c>
      <c r="H61" s="215">
        <v>31.2</v>
      </c>
      <c r="I61" s="215">
        <v>27.7</v>
      </c>
    </row>
    <row r="62" spans="1:9" ht="20.100000000000001" customHeight="1">
      <c r="A62" s="597" t="s">
        <v>1621</v>
      </c>
      <c r="B62" s="597" t="s">
        <v>1622</v>
      </c>
      <c r="C62" s="214">
        <v>756</v>
      </c>
      <c r="D62" s="214">
        <v>40628</v>
      </c>
      <c r="E62" s="214">
        <v>40282</v>
      </c>
      <c r="F62" s="214">
        <v>4552</v>
      </c>
      <c r="G62" s="215">
        <v>139.1</v>
      </c>
      <c r="H62" s="215">
        <v>643</v>
      </c>
      <c r="I62" s="215">
        <v>635.6</v>
      </c>
    </row>
    <row r="63" spans="1:9" ht="12" customHeight="1">
      <c r="A63" s="597" t="s">
        <v>538</v>
      </c>
      <c r="B63" s="597">
        <v>0</v>
      </c>
      <c r="D63" s="214">
        <v>0</v>
      </c>
      <c r="E63" s="214">
        <v>0</v>
      </c>
      <c r="F63" s="214">
        <v>0</v>
      </c>
      <c r="G63" s="129">
        <v>0</v>
      </c>
      <c r="H63" s="129">
        <v>0</v>
      </c>
      <c r="I63" s="129">
        <v>0</v>
      </c>
    </row>
    <row r="64" spans="1:9" ht="12" customHeight="1">
      <c r="A64" s="597" t="s">
        <v>538</v>
      </c>
      <c r="B64" s="597">
        <v>0</v>
      </c>
      <c r="C64" s="124">
        <v>0</v>
      </c>
      <c r="D64" s="124">
        <v>0</v>
      </c>
      <c r="E64" s="124">
        <v>0</v>
      </c>
      <c r="F64" s="124">
        <v>0</v>
      </c>
      <c r="G64" s="129">
        <v>0</v>
      </c>
      <c r="H64" s="129">
        <v>0</v>
      </c>
      <c r="I64" s="129">
        <v>0</v>
      </c>
    </row>
    <row r="65" spans="1:9" ht="12" customHeight="1"/>
    <row r="66" spans="1:9" ht="18" customHeight="1">
      <c r="A66" s="598" t="s">
        <v>1817</v>
      </c>
      <c r="B66" s="598"/>
      <c r="C66" s="598"/>
      <c r="D66" s="598"/>
      <c r="E66" s="598"/>
      <c r="F66" s="598"/>
      <c r="G66" s="598"/>
      <c r="H66" s="598"/>
      <c r="I66" s="599"/>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597" customWidth="1"/>
    <col min="2" max="2" width="20.7109375" style="597" customWidth="1"/>
    <col min="3" max="3" width="13.7109375" style="597" customWidth="1"/>
    <col min="4" max="9" width="15.7109375" style="597" customWidth="1"/>
    <col min="10" max="256" width="11.42578125" style="597"/>
    <col min="257" max="257" width="6.28515625" style="597" customWidth="1"/>
    <col min="258" max="258" width="20.7109375" style="597" customWidth="1"/>
    <col min="259" max="259" width="13.7109375" style="597" customWidth="1"/>
    <col min="260" max="265" width="15.7109375" style="597" customWidth="1"/>
    <col min="266" max="512" width="11.42578125" style="597"/>
    <col min="513" max="513" width="6.28515625" style="597" customWidth="1"/>
    <col min="514" max="514" width="20.7109375" style="597" customWidth="1"/>
    <col min="515" max="515" width="13.7109375" style="597" customWidth="1"/>
    <col min="516" max="521" width="15.7109375" style="597" customWidth="1"/>
    <col min="522" max="768" width="11.42578125" style="597"/>
    <col min="769" max="769" width="6.28515625" style="597" customWidth="1"/>
    <col min="770" max="770" width="20.7109375" style="597" customWidth="1"/>
    <col min="771" max="771" width="13.7109375" style="597" customWidth="1"/>
    <col min="772" max="777" width="15.7109375" style="597" customWidth="1"/>
    <col min="778" max="1024" width="11.42578125" style="597"/>
    <col min="1025" max="1025" width="6.28515625" style="597" customWidth="1"/>
    <col min="1026" max="1026" width="20.7109375" style="597" customWidth="1"/>
    <col min="1027" max="1027" width="13.7109375" style="597" customWidth="1"/>
    <col min="1028" max="1033" width="15.7109375" style="597" customWidth="1"/>
    <col min="1034" max="1280" width="11.42578125" style="597"/>
    <col min="1281" max="1281" width="6.28515625" style="597" customWidth="1"/>
    <col min="1282" max="1282" width="20.7109375" style="597" customWidth="1"/>
    <col min="1283" max="1283" width="13.7109375" style="597" customWidth="1"/>
    <col min="1284" max="1289" width="15.7109375" style="597" customWidth="1"/>
    <col min="1290" max="1536" width="11.42578125" style="597"/>
    <col min="1537" max="1537" width="6.28515625" style="597" customWidth="1"/>
    <col min="1538" max="1538" width="20.7109375" style="597" customWidth="1"/>
    <col min="1539" max="1539" width="13.7109375" style="597" customWidth="1"/>
    <col min="1540" max="1545" width="15.7109375" style="597" customWidth="1"/>
    <col min="1546" max="1792" width="11.42578125" style="597"/>
    <col min="1793" max="1793" width="6.28515625" style="597" customWidth="1"/>
    <col min="1794" max="1794" width="20.7109375" style="597" customWidth="1"/>
    <col min="1795" max="1795" width="13.7109375" style="597" customWidth="1"/>
    <col min="1796" max="1801" width="15.7109375" style="597" customWidth="1"/>
    <col min="1802" max="2048" width="11.42578125" style="597"/>
    <col min="2049" max="2049" width="6.28515625" style="597" customWidth="1"/>
    <col min="2050" max="2050" width="20.7109375" style="597" customWidth="1"/>
    <col min="2051" max="2051" width="13.7109375" style="597" customWidth="1"/>
    <col min="2052" max="2057" width="15.7109375" style="597" customWidth="1"/>
    <col min="2058" max="2304" width="11.42578125" style="597"/>
    <col min="2305" max="2305" width="6.28515625" style="597" customWidth="1"/>
    <col min="2306" max="2306" width="20.7109375" style="597" customWidth="1"/>
    <col min="2307" max="2307" width="13.7109375" style="597" customWidth="1"/>
    <col min="2308" max="2313" width="15.7109375" style="597" customWidth="1"/>
    <col min="2314" max="2560" width="11.42578125" style="597"/>
    <col min="2561" max="2561" width="6.28515625" style="597" customWidth="1"/>
    <col min="2562" max="2562" width="20.7109375" style="597" customWidth="1"/>
    <col min="2563" max="2563" width="13.7109375" style="597" customWidth="1"/>
    <col min="2564" max="2569" width="15.7109375" style="597" customWidth="1"/>
    <col min="2570" max="2816" width="11.42578125" style="597"/>
    <col min="2817" max="2817" width="6.28515625" style="597" customWidth="1"/>
    <col min="2818" max="2818" width="20.7109375" style="597" customWidth="1"/>
    <col min="2819" max="2819" width="13.7109375" style="597" customWidth="1"/>
    <col min="2820" max="2825" width="15.7109375" style="597" customWidth="1"/>
    <col min="2826" max="3072" width="11.42578125" style="597"/>
    <col min="3073" max="3073" width="6.28515625" style="597" customWidth="1"/>
    <col min="3074" max="3074" width="20.7109375" style="597" customWidth="1"/>
    <col min="3075" max="3075" width="13.7109375" style="597" customWidth="1"/>
    <col min="3076" max="3081" width="15.7109375" style="597" customWidth="1"/>
    <col min="3082" max="3328" width="11.42578125" style="597"/>
    <col min="3329" max="3329" width="6.28515625" style="597" customWidth="1"/>
    <col min="3330" max="3330" width="20.7109375" style="597" customWidth="1"/>
    <col min="3331" max="3331" width="13.7109375" style="597" customWidth="1"/>
    <col min="3332" max="3337" width="15.7109375" style="597" customWidth="1"/>
    <col min="3338" max="3584" width="11.42578125" style="597"/>
    <col min="3585" max="3585" width="6.28515625" style="597" customWidth="1"/>
    <col min="3586" max="3586" width="20.7109375" style="597" customWidth="1"/>
    <col min="3587" max="3587" width="13.7109375" style="597" customWidth="1"/>
    <col min="3588" max="3593" width="15.7109375" style="597" customWidth="1"/>
    <col min="3594" max="3840" width="11.42578125" style="597"/>
    <col min="3841" max="3841" width="6.28515625" style="597" customWidth="1"/>
    <col min="3842" max="3842" width="20.7109375" style="597" customWidth="1"/>
    <col min="3843" max="3843" width="13.7109375" style="597" customWidth="1"/>
    <col min="3844" max="3849" width="15.7109375" style="597" customWidth="1"/>
    <col min="3850" max="4096" width="11.42578125" style="597"/>
    <col min="4097" max="4097" width="6.28515625" style="597" customWidth="1"/>
    <col min="4098" max="4098" width="20.7109375" style="597" customWidth="1"/>
    <col min="4099" max="4099" width="13.7109375" style="597" customWidth="1"/>
    <col min="4100" max="4105" width="15.7109375" style="597" customWidth="1"/>
    <col min="4106" max="4352" width="11.42578125" style="597"/>
    <col min="4353" max="4353" width="6.28515625" style="597" customWidth="1"/>
    <col min="4354" max="4354" width="20.7109375" style="597" customWidth="1"/>
    <col min="4355" max="4355" width="13.7109375" style="597" customWidth="1"/>
    <col min="4356" max="4361" width="15.7109375" style="597" customWidth="1"/>
    <col min="4362" max="4608" width="11.42578125" style="597"/>
    <col min="4609" max="4609" width="6.28515625" style="597" customWidth="1"/>
    <col min="4610" max="4610" width="20.7109375" style="597" customWidth="1"/>
    <col min="4611" max="4611" width="13.7109375" style="597" customWidth="1"/>
    <col min="4612" max="4617" width="15.7109375" style="597" customWidth="1"/>
    <col min="4618" max="4864" width="11.42578125" style="597"/>
    <col min="4865" max="4865" width="6.28515625" style="597" customWidth="1"/>
    <col min="4866" max="4866" width="20.7109375" style="597" customWidth="1"/>
    <col min="4867" max="4867" width="13.7109375" style="597" customWidth="1"/>
    <col min="4868" max="4873" width="15.7109375" style="597" customWidth="1"/>
    <col min="4874" max="5120" width="11.42578125" style="597"/>
    <col min="5121" max="5121" width="6.28515625" style="597" customWidth="1"/>
    <col min="5122" max="5122" width="20.7109375" style="597" customWidth="1"/>
    <col min="5123" max="5123" width="13.7109375" style="597" customWidth="1"/>
    <col min="5124" max="5129" width="15.7109375" style="597" customWidth="1"/>
    <col min="5130" max="5376" width="11.42578125" style="597"/>
    <col min="5377" max="5377" width="6.28515625" style="597" customWidth="1"/>
    <col min="5378" max="5378" width="20.7109375" style="597" customWidth="1"/>
    <col min="5379" max="5379" width="13.7109375" style="597" customWidth="1"/>
    <col min="5380" max="5385" width="15.7109375" style="597" customWidth="1"/>
    <col min="5386" max="5632" width="11.42578125" style="597"/>
    <col min="5633" max="5633" width="6.28515625" style="597" customWidth="1"/>
    <col min="5634" max="5634" width="20.7109375" style="597" customWidth="1"/>
    <col min="5635" max="5635" width="13.7109375" style="597" customWidth="1"/>
    <col min="5636" max="5641" width="15.7109375" style="597" customWidth="1"/>
    <col min="5642" max="5888" width="11.42578125" style="597"/>
    <col min="5889" max="5889" width="6.28515625" style="597" customWidth="1"/>
    <col min="5890" max="5890" width="20.7109375" style="597" customWidth="1"/>
    <col min="5891" max="5891" width="13.7109375" style="597" customWidth="1"/>
    <col min="5892" max="5897" width="15.7109375" style="597" customWidth="1"/>
    <col min="5898" max="6144" width="11.42578125" style="597"/>
    <col min="6145" max="6145" width="6.28515625" style="597" customWidth="1"/>
    <col min="6146" max="6146" width="20.7109375" style="597" customWidth="1"/>
    <col min="6147" max="6147" width="13.7109375" style="597" customWidth="1"/>
    <col min="6148" max="6153" width="15.7109375" style="597" customWidth="1"/>
    <col min="6154" max="6400" width="11.42578125" style="597"/>
    <col min="6401" max="6401" width="6.28515625" style="597" customWidth="1"/>
    <col min="6402" max="6402" width="20.7109375" style="597" customWidth="1"/>
    <col min="6403" max="6403" width="13.7109375" style="597" customWidth="1"/>
    <col min="6404" max="6409" width="15.7109375" style="597" customWidth="1"/>
    <col min="6410" max="6656" width="11.42578125" style="597"/>
    <col min="6657" max="6657" width="6.28515625" style="597" customWidth="1"/>
    <col min="6658" max="6658" width="20.7109375" style="597" customWidth="1"/>
    <col min="6659" max="6659" width="13.7109375" style="597" customWidth="1"/>
    <col min="6660" max="6665" width="15.7109375" style="597" customWidth="1"/>
    <col min="6666" max="6912" width="11.42578125" style="597"/>
    <col min="6913" max="6913" width="6.28515625" style="597" customWidth="1"/>
    <col min="6914" max="6914" width="20.7109375" style="597" customWidth="1"/>
    <col min="6915" max="6915" width="13.7109375" style="597" customWidth="1"/>
    <col min="6916" max="6921" width="15.7109375" style="597" customWidth="1"/>
    <col min="6922" max="7168" width="11.42578125" style="597"/>
    <col min="7169" max="7169" width="6.28515625" style="597" customWidth="1"/>
    <col min="7170" max="7170" width="20.7109375" style="597" customWidth="1"/>
    <col min="7171" max="7171" width="13.7109375" style="597" customWidth="1"/>
    <col min="7172" max="7177" width="15.7109375" style="597" customWidth="1"/>
    <col min="7178" max="7424" width="11.42578125" style="597"/>
    <col min="7425" max="7425" width="6.28515625" style="597" customWidth="1"/>
    <col min="7426" max="7426" width="20.7109375" style="597" customWidth="1"/>
    <col min="7427" max="7427" width="13.7109375" style="597" customWidth="1"/>
    <col min="7428" max="7433" width="15.7109375" style="597" customWidth="1"/>
    <col min="7434" max="7680" width="11.42578125" style="597"/>
    <col min="7681" max="7681" width="6.28515625" style="597" customWidth="1"/>
    <col min="7682" max="7682" width="20.7109375" style="597" customWidth="1"/>
    <col min="7683" max="7683" width="13.7109375" style="597" customWidth="1"/>
    <col min="7684" max="7689" width="15.7109375" style="597" customWidth="1"/>
    <col min="7690" max="7936" width="11.42578125" style="597"/>
    <col min="7937" max="7937" width="6.28515625" style="597" customWidth="1"/>
    <col min="7938" max="7938" width="20.7109375" style="597" customWidth="1"/>
    <col min="7939" max="7939" width="13.7109375" style="597" customWidth="1"/>
    <col min="7940" max="7945" width="15.7109375" style="597" customWidth="1"/>
    <col min="7946" max="8192" width="11.42578125" style="597"/>
    <col min="8193" max="8193" width="6.28515625" style="597" customWidth="1"/>
    <col min="8194" max="8194" width="20.7109375" style="597" customWidth="1"/>
    <col min="8195" max="8195" width="13.7109375" style="597" customWidth="1"/>
    <col min="8196" max="8201" width="15.7109375" style="597" customWidth="1"/>
    <col min="8202" max="8448" width="11.42578125" style="597"/>
    <col min="8449" max="8449" width="6.28515625" style="597" customWidth="1"/>
    <col min="8450" max="8450" width="20.7109375" style="597" customWidth="1"/>
    <col min="8451" max="8451" width="13.7109375" style="597" customWidth="1"/>
    <col min="8452" max="8457" width="15.7109375" style="597" customWidth="1"/>
    <col min="8458" max="8704" width="11.42578125" style="597"/>
    <col min="8705" max="8705" width="6.28515625" style="597" customWidth="1"/>
    <col min="8706" max="8706" width="20.7109375" style="597" customWidth="1"/>
    <col min="8707" max="8707" width="13.7109375" style="597" customWidth="1"/>
    <col min="8708" max="8713" width="15.7109375" style="597" customWidth="1"/>
    <col min="8714" max="8960" width="11.42578125" style="597"/>
    <col min="8961" max="8961" width="6.28515625" style="597" customWidth="1"/>
    <col min="8962" max="8962" width="20.7109375" style="597" customWidth="1"/>
    <col min="8963" max="8963" width="13.7109375" style="597" customWidth="1"/>
    <col min="8964" max="8969" width="15.7109375" style="597" customWidth="1"/>
    <col min="8970" max="9216" width="11.42578125" style="597"/>
    <col min="9217" max="9217" width="6.28515625" style="597" customWidth="1"/>
    <col min="9218" max="9218" width="20.7109375" style="597" customWidth="1"/>
    <col min="9219" max="9219" width="13.7109375" style="597" customWidth="1"/>
    <col min="9220" max="9225" width="15.7109375" style="597" customWidth="1"/>
    <col min="9226" max="9472" width="11.42578125" style="597"/>
    <col min="9473" max="9473" width="6.28515625" style="597" customWidth="1"/>
    <col min="9474" max="9474" width="20.7109375" style="597" customWidth="1"/>
    <col min="9475" max="9475" width="13.7109375" style="597" customWidth="1"/>
    <col min="9476" max="9481" width="15.7109375" style="597" customWidth="1"/>
    <col min="9482" max="9728" width="11.42578125" style="597"/>
    <col min="9729" max="9729" width="6.28515625" style="597" customWidth="1"/>
    <col min="9730" max="9730" width="20.7109375" style="597" customWidth="1"/>
    <col min="9731" max="9731" width="13.7109375" style="597" customWidth="1"/>
    <col min="9732" max="9737" width="15.7109375" style="597" customWidth="1"/>
    <col min="9738" max="9984" width="11.42578125" style="597"/>
    <col min="9985" max="9985" width="6.28515625" style="597" customWidth="1"/>
    <col min="9986" max="9986" width="20.7109375" style="597" customWidth="1"/>
    <col min="9987" max="9987" width="13.7109375" style="597" customWidth="1"/>
    <col min="9988" max="9993" width="15.7109375" style="597" customWidth="1"/>
    <col min="9994" max="10240" width="11.42578125" style="597"/>
    <col min="10241" max="10241" width="6.28515625" style="597" customWidth="1"/>
    <col min="10242" max="10242" width="20.7109375" style="597" customWidth="1"/>
    <col min="10243" max="10243" width="13.7109375" style="597" customWidth="1"/>
    <col min="10244" max="10249" width="15.7109375" style="597" customWidth="1"/>
    <col min="10250" max="10496" width="11.42578125" style="597"/>
    <col min="10497" max="10497" width="6.28515625" style="597" customWidth="1"/>
    <col min="10498" max="10498" width="20.7109375" style="597" customWidth="1"/>
    <col min="10499" max="10499" width="13.7109375" style="597" customWidth="1"/>
    <col min="10500" max="10505" width="15.7109375" style="597" customWidth="1"/>
    <col min="10506" max="10752" width="11.42578125" style="597"/>
    <col min="10753" max="10753" width="6.28515625" style="597" customWidth="1"/>
    <col min="10754" max="10754" width="20.7109375" style="597" customWidth="1"/>
    <col min="10755" max="10755" width="13.7109375" style="597" customWidth="1"/>
    <col min="10756" max="10761" width="15.7109375" style="597" customWidth="1"/>
    <col min="10762" max="11008" width="11.42578125" style="597"/>
    <col min="11009" max="11009" width="6.28515625" style="597" customWidth="1"/>
    <col min="11010" max="11010" width="20.7109375" style="597" customWidth="1"/>
    <col min="11011" max="11011" width="13.7109375" style="597" customWidth="1"/>
    <col min="11012" max="11017" width="15.7109375" style="597" customWidth="1"/>
    <col min="11018" max="11264" width="11.42578125" style="597"/>
    <col min="11265" max="11265" width="6.28515625" style="597" customWidth="1"/>
    <col min="11266" max="11266" width="20.7109375" style="597" customWidth="1"/>
    <col min="11267" max="11267" width="13.7109375" style="597" customWidth="1"/>
    <col min="11268" max="11273" width="15.7109375" style="597" customWidth="1"/>
    <col min="11274" max="11520" width="11.42578125" style="597"/>
    <col min="11521" max="11521" width="6.28515625" style="597" customWidth="1"/>
    <col min="11522" max="11522" width="20.7109375" style="597" customWidth="1"/>
    <col min="11523" max="11523" width="13.7109375" style="597" customWidth="1"/>
    <col min="11524" max="11529" width="15.7109375" style="597" customWidth="1"/>
    <col min="11530" max="11776" width="11.42578125" style="597"/>
    <col min="11777" max="11777" width="6.28515625" style="597" customWidth="1"/>
    <col min="11778" max="11778" width="20.7109375" style="597" customWidth="1"/>
    <col min="11779" max="11779" width="13.7109375" style="597" customWidth="1"/>
    <col min="11780" max="11785" width="15.7109375" style="597" customWidth="1"/>
    <col min="11786" max="12032" width="11.42578125" style="597"/>
    <col min="12033" max="12033" width="6.28515625" style="597" customWidth="1"/>
    <col min="12034" max="12034" width="20.7109375" style="597" customWidth="1"/>
    <col min="12035" max="12035" width="13.7109375" style="597" customWidth="1"/>
    <col min="12036" max="12041" width="15.7109375" style="597" customWidth="1"/>
    <col min="12042" max="12288" width="11.42578125" style="597"/>
    <col min="12289" max="12289" width="6.28515625" style="597" customWidth="1"/>
    <col min="12290" max="12290" width="20.7109375" style="597" customWidth="1"/>
    <col min="12291" max="12291" width="13.7109375" style="597" customWidth="1"/>
    <col min="12292" max="12297" width="15.7109375" style="597" customWidth="1"/>
    <col min="12298" max="12544" width="11.42578125" style="597"/>
    <col min="12545" max="12545" width="6.28515625" style="597" customWidth="1"/>
    <col min="12546" max="12546" width="20.7109375" style="597" customWidth="1"/>
    <col min="12547" max="12547" width="13.7109375" style="597" customWidth="1"/>
    <col min="12548" max="12553" width="15.7109375" style="597" customWidth="1"/>
    <col min="12554" max="12800" width="11.42578125" style="597"/>
    <col min="12801" max="12801" width="6.28515625" style="597" customWidth="1"/>
    <col min="12802" max="12802" width="20.7109375" style="597" customWidth="1"/>
    <col min="12803" max="12803" width="13.7109375" style="597" customWidth="1"/>
    <col min="12804" max="12809" width="15.7109375" style="597" customWidth="1"/>
    <col min="12810" max="13056" width="11.42578125" style="597"/>
    <col min="13057" max="13057" width="6.28515625" style="597" customWidth="1"/>
    <col min="13058" max="13058" width="20.7109375" style="597" customWidth="1"/>
    <col min="13059" max="13059" width="13.7109375" style="597" customWidth="1"/>
    <col min="13060" max="13065" width="15.7109375" style="597" customWidth="1"/>
    <col min="13066" max="13312" width="11.42578125" style="597"/>
    <col min="13313" max="13313" width="6.28515625" style="597" customWidth="1"/>
    <col min="13314" max="13314" width="20.7109375" style="597" customWidth="1"/>
    <col min="13315" max="13315" width="13.7109375" style="597" customWidth="1"/>
    <col min="13316" max="13321" width="15.7109375" style="597" customWidth="1"/>
    <col min="13322" max="13568" width="11.42578125" style="597"/>
    <col min="13569" max="13569" width="6.28515625" style="597" customWidth="1"/>
    <col min="13570" max="13570" width="20.7109375" style="597" customWidth="1"/>
    <col min="13571" max="13571" width="13.7109375" style="597" customWidth="1"/>
    <col min="13572" max="13577" width="15.7109375" style="597" customWidth="1"/>
    <col min="13578" max="13824" width="11.42578125" style="597"/>
    <col min="13825" max="13825" width="6.28515625" style="597" customWidth="1"/>
    <col min="13826" max="13826" width="20.7109375" style="597" customWidth="1"/>
    <col min="13827" max="13827" width="13.7109375" style="597" customWidth="1"/>
    <col min="13828" max="13833" width="15.7109375" style="597" customWidth="1"/>
    <col min="13834" max="14080" width="11.42578125" style="597"/>
    <col min="14081" max="14081" width="6.28515625" style="597" customWidth="1"/>
    <col min="14082" max="14082" width="20.7109375" style="597" customWidth="1"/>
    <col min="14083" max="14083" width="13.7109375" style="597" customWidth="1"/>
    <col min="14084" max="14089" width="15.7109375" style="597" customWidth="1"/>
    <col min="14090" max="14336" width="11.42578125" style="597"/>
    <col min="14337" max="14337" width="6.28515625" style="597" customWidth="1"/>
    <col min="14338" max="14338" width="20.7109375" style="597" customWidth="1"/>
    <col min="14339" max="14339" width="13.7109375" style="597" customWidth="1"/>
    <col min="14340" max="14345" width="15.7109375" style="597" customWidth="1"/>
    <col min="14346" max="14592" width="11.42578125" style="597"/>
    <col min="14593" max="14593" width="6.28515625" style="597" customWidth="1"/>
    <col min="14594" max="14594" width="20.7109375" style="597" customWidth="1"/>
    <col min="14595" max="14595" width="13.7109375" style="597" customWidth="1"/>
    <col min="14596" max="14601" width="15.7109375" style="597" customWidth="1"/>
    <col min="14602" max="14848" width="11.42578125" style="597"/>
    <col min="14849" max="14849" width="6.28515625" style="597" customWidth="1"/>
    <col min="14850" max="14850" width="20.7109375" style="597" customWidth="1"/>
    <col min="14851" max="14851" width="13.7109375" style="597" customWidth="1"/>
    <col min="14852" max="14857" width="15.7109375" style="597" customWidth="1"/>
    <col min="14858" max="15104" width="11.42578125" style="597"/>
    <col min="15105" max="15105" width="6.28515625" style="597" customWidth="1"/>
    <col min="15106" max="15106" width="20.7109375" style="597" customWidth="1"/>
    <col min="15107" max="15107" width="13.7109375" style="597" customWidth="1"/>
    <col min="15108" max="15113" width="15.7109375" style="597" customWidth="1"/>
    <col min="15114" max="15360" width="11.42578125" style="597"/>
    <col min="15361" max="15361" width="6.28515625" style="597" customWidth="1"/>
    <col min="15362" max="15362" width="20.7109375" style="597" customWidth="1"/>
    <col min="15363" max="15363" width="13.7109375" style="597" customWidth="1"/>
    <col min="15364" max="15369" width="15.7109375" style="597" customWidth="1"/>
    <col min="15370" max="15616" width="11.42578125" style="597"/>
    <col min="15617" max="15617" width="6.28515625" style="597" customWidth="1"/>
    <col min="15618" max="15618" width="20.7109375" style="597" customWidth="1"/>
    <col min="15619" max="15619" width="13.7109375" style="597" customWidth="1"/>
    <col min="15620" max="15625" width="15.7109375" style="597" customWidth="1"/>
    <col min="15626" max="15872" width="11.42578125" style="597"/>
    <col min="15873" max="15873" width="6.28515625" style="597" customWidth="1"/>
    <col min="15874" max="15874" width="20.7109375" style="597" customWidth="1"/>
    <col min="15875" max="15875" width="13.7109375" style="597" customWidth="1"/>
    <col min="15876" max="15881" width="15.7109375" style="597" customWidth="1"/>
    <col min="15882" max="16128" width="11.42578125" style="597"/>
    <col min="16129" max="16129" width="6.28515625" style="597" customWidth="1"/>
    <col min="16130" max="16130" width="20.7109375" style="597" customWidth="1"/>
    <col min="16131" max="16131" width="13.7109375" style="597" customWidth="1"/>
    <col min="16132" max="16137" width="15.7109375" style="597" customWidth="1"/>
    <col min="16138" max="16384" width="11.42578125" style="597"/>
  </cols>
  <sheetData>
    <row r="1" spans="1:9" s="726" customFormat="1" ht="15" customHeight="1">
      <c r="A1" s="764" t="s">
        <v>1831</v>
      </c>
    </row>
    <row r="2" spans="1:9" ht="15.95" customHeight="1">
      <c r="A2" s="364" t="s">
        <v>1193</v>
      </c>
      <c r="B2" s="364"/>
      <c r="C2" s="364"/>
      <c r="D2" s="364"/>
      <c r="E2" s="364"/>
      <c r="F2" s="364"/>
      <c r="G2" s="364"/>
      <c r="H2" s="364"/>
      <c r="I2" s="364"/>
    </row>
    <row r="3" spans="1:9" ht="15.95" customHeight="1">
      <c r="A3" s="364" t="s">
        <v>55</v>
      </c>
      <c r="B3" s="364"/>
      <c r="C3" s="364"/>
      <c r="D3" s="364"/>
      <c r="E3" s="364"/>
      <c r="F3" s="364"/>
      <c r="G3" s="364"/>
      <c r="H3" s="364"/>
      <c r="I3" s="364"/>
    </row>
    <row r="4" spans="1:9" ht="15.95" customHeight="1">
      <c r="A4" s="364" t="s">
        <v>1614</v>
      </c>
      <c r="B4" s="364"/>
      <c r="C4" s="364"/>
      <c r="D4" s="364"/>
      <c r="E4" s="364"/>
      <c r="F4" s="364"/>
      <c r="G4" s="364"/>
      <c r="H4" s="364"/>
      <c r="I4" s="364"/>
    </row>
    <row r="5" spans="1:9" ht="15.95" customHeight="1">
      <c r="A5" s="626" t="s">
        <v>81</v>
      </c>
      <c r="B5" s="364"/>
      <c r="C5" s="364"/>
      <c r="D5" s="364"/>
      <c r="E5" s="364"/>
      <c r="F5" s="364"/>
      <c r="G5" s="364"/>
      <c r="H5" s="364"/>
      <c r="I5" s="364"/>
    </row>
    <row r="6" spans="1:9" ht="17.45" customHeight="1">
      <c r="A6" s="627" t="s">
        <v>884</v>
      </c>
      <c r="B6" s="627"/>
      <c r="C6" s="627"/>
      <c r="D6" s="627"/>
      <c r="E6" s="627"/>
      <c r="F6" s="627"/>
      <c r="G6" s="627"/>
      <c r="H6" s="627"/>
      <c r="I6" s="627"/>
    </row>
    <row r="7" spans="1:9" ht="15.75" customHeight="1">
      <c r="A7" s="888" t="s">
        <v>885</v>
      </c>
      <c r="B7" s="888"/>
      <c r="C7" s="962" t="s">
        <v>223</v>
      </c>
      <c r="D7" s="1032" t="s">
        <v>394</v>
      </c>
      <c r="E7" s="895"/>
      <c r="F7" s="962" t="s">
        <v>1615</v>
      </c>
      <c r="G7" s="962" t="s">
        <v>461</v>
      </c>
      <c r="H7" s="962" t="s">
        <v>666</v>
      </c>
      <c r="I7" s="962" t="s">
        <v>88</v>
      </c>
    </row>
    <row r="8" spans="1:9" ht="15.75" customHeight="1">
      <c r="A8" s="890"/>
      <c r="B8" s="890"/>
      <c r="C8" s="1030"/>
      <c r="D8" s="962" t="s">
        <v>886</v>
      </c>
      <c r="E8" s="942" t="s">
        <v>89</v>
      </c>
      <c r="F8" s="1033"/>
      <c r="G8" s="1030"/>
      <c r="H8" s="1030"/>
      <c r="I8" s="1030"/>
    </row>
    <row r="9" spans="1:9" ht="15.75" customHeight="1">
      <c r="A9" s="890"/>
      <c r="B9" s="890"/>
      <c r="C9" s="1030"/>
      <c r="D9" s="1030"/>
      <c r="E9" s="1035"/>
      <c r="F9" s="1033"/>
      <c r="G9" s="1030"/>
      <c r="H9" s="1030"/>
      <c r="I9" s="1030"/>
    </row>
    <row r="10" spans="1:9" ht="15.75" customHeight="1">
      <c r="A10" s="890"/>
      <c r="B10" s="890"/>
      <c r="C10" s="1031"/>
      <c r="D10" s="1031"/>
      <c r="E10" s="1036"/>
      <c r="F10" s="1034"/>
      <c r="G10" s="1031"/>
      <c r="H10" s="1031"/>
      <c r="I10" s="1031"/>
    </row>
    <row r="11" spans="1:9" ht="15.75" customHeight="1">
      <c r="A11" s="892"/>
      <c r="B11" s="892"/>
      <c r="C11" s="652"/>
      <c r="D11" s="653" t="s">
        <v>281</v>
      </c>
      <c r="E11" s="654"/>
      <c r="F11" s="655" t="s">
        <v>90</v>
      </c>
      <c r="G11" s="1037" t="s">
        <v>1616</v>
      </c>
      <c r="H11" s="1038"/>
      <c r="I11" s="1038"/>
    </row>
    <row r="12" spans="1:9" ht="29.1" customHeight="1">
      <c r="A12" s="597" t="s">
        <v>1455</v>
      </c>
      <c r="B12" s="597" t="s">
        <v>1825</v>
      </c>
      <c r="C12" s="214">
        <v>7482</v>
      </c>
      <c r="D12" s="214">
        <v>399471</v>
      </c>
      <c r="E12" s="214">
        <v>396506</v>
      </c>
      <c r="F12" s="214">
        <v>445212</v>
      </c>
      <c r="G12" s="154">
        <v>12251.5</v>
      </c>
      <c r="H12" s="154">
        <v>55977.7</v>
      </c>
      <c r="I12" s="154">
        <v>55128</v>
      </c>
    </row>
    <row r="13" spans="1:9" ht="11.45" customHeight="1">
      <c r="A13" s="597" t="s">
        <v>975</v>
      </c>
      <c r="B13" s="597" t="s">
        <v>1825</v>
      </c>
      <c r="C13" s="214">
        <v>7584</v>
      </c>
      <c r="D13" s="214">
        <v>404792</v>
      </c>
      <c r="E13" s="214">
        <v>401803</v>
      </c>
      <c r="F13" s="214">
        <v>443499</v>
      </c>
      <c r="G13" s="154">
        <v>12528.1</v>
      </c>
      <c r="H13" s="154">
        <v>56767.7</v>
      </c>
      <c r="I13" s="154">
        <v>55978.1</v>
      </c>
    </row>
    <row r="14" spans="1:9" ht="11.45" customHeight="1">
      <c r="C14" s="214"/>
      <c r="D14" s="214"/>
      <c r="E14" s="214"/>
      <c r="F14" s="214"/>
      <c r="G14" s="154"/>
      <c r="H14" s="154"/>
      <c r="I14" s="154"/>
    </row>
    <row r="15" spans="1:9" ht="11.45" customHeight="1">
      <c r="A15" s="597" t="s">
        <v>601</v>
      </c>
      <c r="B15" s="597" t="s">
        <v>356</v>
      </c>
      <c r="C15" s="214">
        <v>7519</v>
      </c>
      <c r="D15" s="214">
        <v>407975</v>
      </c>
      <c r="E15" s="214">
        <v>404866</v>
      </c>
      <c r="F15" s="214">
        <v>47318</v>
      </c>
      <c r="G15" s="154">
        <v>1339.5</v>
      </c>
      <c r="H15" s="154">
        <v>6595.8</v>
      </c>
      <c r="I15" s="154">
        <v>6505.7</v>
      </c>
    </row>
    <row r="16" spans="1:9" ht="11.45" customHeight="1">
      <c r="A16" s="597" t="s">
        <v>339</v>
      </c>
      <c r="B16" s="597" t="s">
        <v>542</v>
      </c>
      <c r="C16" s="214">
        <v>7503</v>
      </c>
      <c r="D16" s="214">
        <v>400188</v>
      </c>
      <c r="E16" s="214">
        <v>397108</v>
      </c>
      <c r="F16" s="214">
        <v>31987</v>
      </c>
      <c r="G16" s="154">
        <v>1097.2</v>
      </c>
      <c r="H16" s="154">
        <v>6234.1</v>
      </c>
      <c r="I16" s="154">
        <v>6129.4</v>
      </c>
    </row>
    <row r="17" spans="1:9" ht="11.45" customHeight="1">
      <c r="C17" s="214"/>
      <c r="D17" s="214"/>
      <c r="E17" s="214"/>
      <c r="F17" s="214"/>
      <c r="G17" s="154"/>
      <c r="H17" s="154"/>
      <c r="I17" s="154"/>
    </row>
    <row r="18" spans="1:9" ht="11.45" customHeight="1">
      <c r="A18" s="597" t="s">
        <v>1455</v>
      </c>
      <c r="B18" s="597" t="s">
        <v>541</v>
      </c>
      <c r="C18" s="214">
        <v>7494</v>
      </c>
      <c r="D18" s="214">
        <v>385688</v>
      </c>
      <c r="E18" s="214">
        <v>382654</v>
      </c>
      <c r="F18" s="214">
        <v>26383</v>
      </c>
      <c r="G18" s="154">
        <v>960.7</v>
      </c>
      <c r="H18" s="154">
        <v>2845.8</v>
      </c>
      <c r="I18" s="154">
        <v>2796.5</v>
      </c>
    </row>
    <row r="19" spans="1:9" ht="11.45" customHeight="1">
      <c r="A19" s="597" t="s">
        <v>339</v>
      </c>
      <c r="B19" s="597" t="s">
        <v>340</v>
      </c>
      <c r="C19" s="214">
        <v>7480</v>
      </c>
      <c r="D19" s="214">
        <v>383607</v>
      </c>
      <c r="E19" s="214">
        <v>380655</v>
      </c>
      <c r="F19" s="214">
        <v>22524</v>
      </c>
      <c r="G19" s="154">
        <v>847.7</v>
      </c>
      <c r="H19" s="154">
        <v>2755.1</v>
      </c>
      <c r="I19" s="154">
        <v>2706.6</v>
      </c>
    </row>
    <row r="20" spans="1:9" ht="11.45" customHeight="1">
      <c r="A20" s="597" t="s">
        <v>339</v>
      </c>
      <c r="B20" s="597" t="s">
        <v>336</v>
      </c>
      <c r="C20" s="214">
        <v>7478</v>
      </c>
      <c r="D20" s="214">
        <v>393875</v>
      </c>
      <c r="E20" s="214">
        <v>390863</v>
      </c>
      <c r="F20" s="214">
        <v>40630</v>
      </c>
      <c r="G20" s="154">
        <v>1012.3</v>
      </c>
      <c r="H20" s="154">
        <v>4338.5</v>
      </c>
      <c r="I20" s="154">
        <v>4265.2</v>
      </c>
    </row>
    <row r="21" spans="1:9" ht="11.45" customHeight="1">
      <c r="A21" s="597" t="s">
        <v>339</v>
      </c>
      <c r="B21" s="597" t="s">
        <v>337</v>
      </c>
      <c r="C21" s="214">
        <v>7454</v>
      </c>
      <c r="D21" s="214">
        <v>395957</v>
      </c>
      <c r="E21" s="214">
        <v>392958</v>
      </c>
      <c r="F21" s="214">
        <v>40380</v>
      </c>
      <c r="G21" s="154">
        <v>1102.9000000000001</v>
      </c>
      <c r="H21" s="154">
        <v>4628.2</v>
      </c>
      <c r="I21" s="154">
        <v>4555.5</v>
      </c>
    </row>
    <row r="22" spans="1:9" ht="11.45" customHeight="1">
      <c r="A22" s="597" t="s">
        <v>339</v>
      </c>
      <c r="B22" s="597" t="s">
        <v>1252</v>
      </c>
      <c r="C22" s="214">
        <v>7446</v>
      </c>
      <c r="D22" s="214">
        <v>397800</v>
      </c>
      <c r="E22" s="214">
        <v>394773</v>
      </c>
      <c r="F22" s="214">
        <v>43435</v>
      </c>
      <c r="G22" s="154">
        <v>1141.5999999999999</v>
      </c>
      <c r="H22" s="154">
        <v>5247.4</v>
      </c>
      <c r="I22" s="154">
        <v>5159.7</v>
      </c>
    </row>
    <row r="23" spans="1:9" ht="11.45" customHeight="1">
      <c r="A23" s="597" t="s">
        <v>339</v>
      </c>
      <c r="B23" s="597" t="s">
        <v>1253</v>
      </c>
      <c r="C23" s="214">
        <v>7437</v>
      </c>
      <c r="D23" s="214">
        <v>400176</v>
      </c>
      <c r="E23" s="214">
        <v>397344</v>
      </c>
      <c r="F23" s="214">
        <v>43803</v>
      </c>
      <c r="G23" s="154">
        <v>1142.5</v>
      </c>
      <c r="H23" s="154">
        <v>5594.7</v>
      </c>
      <c r="I23" s="154">
        <v>5506.7</v>
      </c>
    </row>
    <row r="24" spans="1:9" ht="11.45" customHeight="1">
      <c r="A24" s="597" t="s">
        <v>339</v>
      </c>
      <c r="B24" s="597" t="s">
        <v>1254</v>
      </c>
      <c r="C24" s="214">
        <v>7418</v>
      </c>
      <c r="D24" s="214">
        <v>400936</v>
      </c>
      <c r="E24" s="214">
        <v>397950</v>
      </c>
      <c r="F24" s="214">
        <v>45741</v>
      </c>
      <c r="G24" s="154">
        <v>1170.4000000000001</v>
      </c>
      <c r="H24" s="154">
        <v>5970.8</v>
      </c>
      <c r="I24" s="154">
        <v>5884.8</v>
      </c>
    </row>
    <row r="25" spans="1:9" ht="11.45" customHeight="1">
      <c r="A25" s="597" t="s">
        <v>339</v>
      </c>
      <c r="B25" s="597" t="s">
        <v>1255</v>
      </c>
      <c r="C25" s="214">
        <v>7405</v>
      </c>
      <c r="D25" s="214">
        <v>404618</v>
      </c>
      <c r="E25" s="214">
        <v>401756</v>
      </c>
      <c r="F25" s="214">
        <v>44240</v>
      </c>
      <c r="G25" s="154">
        <v>1183.8</v>
      </c>
      <c r="H25" s="154">
        <v>5873.3</v>
      </c>
      <c r="I25" s="154">
        <v>5790.7</v>
      </c>
    </row>
    <row r="26" spans="1:9" ht="11.45" customHeight="1">
      <c r="A26" s="597" t="s">
        <v>339</v>
      </c>
      <c r="B26" s="597" t="s">
        <v>1256</v>
      </c>
      <c r="C26" s="214">
        <v>7396</v>
      </c>
      <c r="D26" s="214">
        <v>404781</v>
      </c>
      <c r="E26" s="214">
        <v>401854</v>
      </c>
      <c r="F26" s="214">
        <v>43721</v>
      </c>
      <c r="G26" s="154">
        <v>1111.3</v>
      </c>
      <c r="H26" s="154">
        <v>5841.1</v>
      </c>
      <c r="I26" s="154">
        <v>5755</v>
      </c>
    </row>
    <row r="27" spans="1:9" ht="11.45" customHeight="1">
      <c r="A27" s="597" t="s">
        <v>339</v>
      </c>
      <c r="B27" s="597" t="s">
        <v>1257</v>
      </c>
      <c r="C27" s="214">
        <v>7647</v>
      </c>
      <c r="D27" s="214">
        <v>414017</v>
      </c>
      <c r="E27" s="214">
        <v>411093</v>
      </c>
      <c r="F27" s="214">
        <v>48102</v>
      </c>
      <c r="G27" s="154">
        <v>1209.5</v>
      </c>
      <c r="H27" s="154">
        <v>6336.3</v>
      </c>
      <c r="I27" s="154">
        <v>6247.4</v>
      </c>
    </row>
    <row r="28" spans="1:9" ht="11.45" customHeight="1">
      <c r="A28" s="597" t="s">
        <v>339</v>
      </c>
      <c r="B28" s="597" t="s">
        <v>356</v>
      </c>
      <c r="C28" s="214">
        <v>7651</v>
      </c>
      <c r="D28" s="214">
        <v>412726</v>
      </c>
      <c r="E28" s="214">
        <v>409663</v>
      </c>
      <c r="F28" s="214">
        <v>46253</v>
      </c>
      <c r="G28" s="154">
        <v>1368.8</v>
      </c>
      <c r="H28" s="154">
        <v>6546.6</v>
      </c>
      <c r="I28" s="154">
        <v>6459.9</v>
      </c>
    </row>
    <row r="29" spans="1:9" ht="11.45" customHeight="1">
      <c r="A29" s="597" t="s">
        <v>339</v>
      </c>
      <c r="B29" s="597" t="s">
        <v>542</v>
      </c>
      <c r="C29" s="214">
        <v>7641</v>
      </c>
      <c r="D29" s="214">
        <v>404478</v>
      </c>
      <c r="E29" s="214">
        <v>401569</v>
      </c>
      <c r="F29" s="214">
        <v>27415</v>
      </c>
      <c r="G29" s="154">
        <v>1073.7</v>
      </c>
      <c r="H29" s="154">
        <v>5690.3</v>
      </c>
      <c r="I29" s="154">
        <v>5615.2</v>
      </c>
    </row>
    <row r="30" spans="1:9" ht="11.45" customHeight="1">
      <c r="C30" s="214"/>
      <c r="D30" s="214"/>
      <c r="E30" s="214"/>
      <c r="F30" s="214"/>
      <c r="G30" s="154"/>
      <c r="H30" s="154"/>
      <c r="I30" s="154"/>
    </row>
    <row r="31" spans="1:9" ht="11.45" customHeight="1">
      <c r="A31" s="597" t="s">
        <v>975</v>
      </c>
      <c r="B31" s="597" t="s">
        <v>541</v>
      </c>
      <c r="C31" s="214">
        <v>7602</v>
      </c>
      <c r="D31" s="214">
        <v>390419</v>
      </c>
      <c r="E31" s="214">
        <v>387409</v>
      </c>
      <c r="F31" s="214">
        <v>23162</v>
      </c>
      <c r="G31" s="154">
        <v>953.1</v>
      </c>
      <c r="H31" s="154">
        <v>2575.6999999999998</v>
      </c>
      <c r="I31" s="154">
        <v>2536.1999999999998</v>
      </c>
    </row>
    <row r="32" spans="1:9" ht="11.45" customHeight="1">
      <c r="A32" s="597" t="s">
        <v>339</v>
      </c>
      <c r="B32" s="597" t="s">
        <v>340</v>
      </c>
      <c r="C32" s="214">
        <v>7584</v>
      </c>
      <c r="D32" s="214">
        <v>388409</v>
      </c>
      <c r="E32" s="214">
        <v>385449</v>
      </c>
      <c r="F32" s="214">
        <v>24908</v>
      </c>
      <c r="G32" s="154">
        <v>865.7</v>
      </c>
      <c r="H32" s="154">
        <v>2919.9</v>
      </c>
      <c r="I32" s="154">
        <v>2877.1</v>
      </c>
    </row>
    <row r="33" spans="1:9" ht="11.45" customHeight="1">
      <c r="A33" s="597" t="s">
        <v>339</v>
      </c>
      <c r="B33" s="597" t="s">
        <v>336</v>
      </c>
      <c r="C33" s="214">
        <v>7571</v>
      </c>
      <c r="D33" s="214">
        <v>392333</v>
      </c>
      <c r="E33" s="214">
        <v>389343</v>
      </c>
      <c r="F33" s="214">
        <v>30986</v>
      </c>
      <c r="G33" s="154">
        <v>935.2</v>
      </c>
      <c r="H33" s="154">
        <v>3608.4</v>
      </c>
      <c r="I33" s="154">
        <v>3547.6</v>
      </c>
    </row>
    <row r="34" spans="1:9" ht="11.45" customHeight="1">
      <c r="A34" s="597" t="s">
        <v>339</v>
      </c>
      <c r="B34" s="597" t="s">
        <v>337</v>
      </c>
      <c r="C34" s="214">
        <v>7557</v>
      </c>
      <c r="D34" s="214">
        <v>400202</v>
      </c>
      <c r="E34" s="214">
        <v>397354</v>
      </c>
      <c r="F34" s="214">
        <v>44745</v>
      </c>
      <c r="G34" s="154">
        <v>1156.4000000000001</v>
      </c>
      <c r="H34" s="154">
        <v>4781.8</v>
      </c>
      <c r="I34" s="154">
        <v>4711.7</v>
      </c>
    </row>
    <row r="35" spans="1:9" ht="11.45" customHeight="1">
      <c r="A35" s="597" t="s">
        <v>339</v>
      </c>
      <c r="B35" s="597" t="s">
        <v>1252</v>
      </c>
      <c r="C35" s="214">
        <v>7537</v>
      </c>
      <c r="D35" s="214">
        <v>402991</v>
      </c>
      <c r="E35" s="214">
        <v>400117</v>
      </c>
      <c r="F35" s="214">
        <v>41587</v>
      </c>
      <c r="G35" s="154">
        <v>1184</v>
      </c>
      <c r="H35" s="154">
        <v>5057.7</v>
      </c>
      <c r="I35" s="154">
        <v>4979.8999999999996</v>
      </c>
    </row>
    <row r="36" spans="1:9" ht="11.45" customHeight="1">
      <c r="A36" s="597" t="s">
        <v>339</v>
      </c>
      <c r="B36" s="597" t="s">
        <v>1253</v>
      </c>
      <c r="C36" s="214">
        <v>7522</v>
      </c>
      <c r="D36" s="214">
        <v>405023</v>
      </c>
      <c r="E36" s="214">
        <v>401998</v>
      </c>
      <c r="F36" s="214">
        <v>44422</v>
      </c>
      <c r="G36" s="154">
        <v>1154.8</v>
      </c>
      <c r="H36" s="154">
        <v>5697.4</v>
      </c>
      <c r="I36" s="154">
        <v>5612.9</v>
      </c>
    </row>
    <row r="37" spans="1:9" ht="11.45" customHeight="1">
      <c r="A37" s="597" t="s">
        <v>339</v>
      </c>
      <c r="B37" s="597" t="s">
        <v>1254</v>
      </c>
      <c r="C37" s="214">
        <v>7508</v>
      </c>
      <c r="D37" s="214">
        <v>407519</v>
      </c>
      <c r="E37" s="214">
        <v>404541</v>
      </c>
      <c r="F37" s="214">
        <v>48658</v>
      </c>
      <c r="G37" s="154">
        <v>1244.4000000000001</v>
      </c>
      <c r="H37" s="154">
        <v>6407.2</v>
      </c>
      <c r="I37" s="154">
        <v>6321.1</v>
      </c>
    </row>
    <row r="38" spans="1:9" ht="11.45" customHeight="1">
      <c r="A38" s="597" t="s">
        <v>339</v>
      </c>
      <c r="B38" s="597" t="s">
        <v>1255</v>
      </c>
      <c r="C38" s="214">
        <v>7494</v>
      </c>
      <c r="D38" s="214">
        <v>410779</v>
      </c>
      <c r="E38" s="214">
        <v>407766</v>
      </c>
      <c r="F38" s="214">
        <v>43506</v>
      </c>
      <c r="G38" s="154">
        <v>1197.9000000000001</v>
      </c>
      <c r="H38" s="154">
        <v>5982.8</v>
      </c>
      <c r="I38" s="154">
        <v>5904.9</v>
      </c>
    </row>
    <row r="39" spans="1:9" ht="11.45" customHeight="1">
      <c r="A39" s="597" t="s">
        <v>339</v>
      </c>
      <c r="B39" s="597" t="s">
        <v>1256</v>
      </c>
      <c r="C39" s="214">
        <v>7479</v>
      </c>
      <c r="D39" s="214">
        <v>411217</v>
      </c>
      <c r="E39" s="214">
        <v>408187</v>
      </c>
      <c r="F39" s="214">
        <v>46123</v>
      </c>
      <c r="G39" s="154">
        <v>1171.2</v>
      </c>
      <c r="H39" s="154">
        <v>6196</v>
      </c>
      <c r="I39" s="154">
        <v>6115.9</v>
      </c>
    </row>
    <row r="40" spans="1:9" ht="11.45" customHeight="1">
      <c r="A40" s="597" t="s">
        <v>339</v>
      </c>
      <c r="B40" s="597" t="s">
        <v>1257</v>
      </c>
      <c r="C40" s="214">
        <v>7775</v>
      </c>
      <c r="D40" s="214">
        <v>422691</v>
      </c>
      <c r="E40" s="214">
        <v>419599</v>
      </c>
      <c r="F40" s="214">
        <v>49188</v>
      </c>
      <c r="G40" s="154">
        <v>1260.2</v>
      </c>
      <c r="H40" s="154">
        <v>6685.3</v>
      </c>
      <c r="I40" s="154">
        <v>6599.7</v>
      </c>
    </row>
    <row r="41" spans="1:9" ht="11.45" customHeight="1">
      <c r="A41" s="597" t="s">
        <v>339</v>
      </c>
      <c r="B41" s="597" t="s">
        <v>356</v>
      </c>
      <c r="C41" s="214">
        <v>7790</v>
      </c>
      <c r="D41" s="214">
        <v>421132</v>
      </c>
      <c r="E41" s="214">
        <v>418071</v>
      </c>
      <c r="F41" s="214">
        <v>46214</v>
      </c>
      <c r="G41" s="154">
        <v>1405.2</v>
      </c>
      <c r="H41" s="154">
        <v>6855.5</v>
      </c>
      <c r="I41" s="154">
        <v>6771.1</v>
      </c>
    </row>
    <row r="42" spans="1:9" ht="11.45" customHeight="1">
      <c r="A42" s="247" t="s">
        <v>538</v>
      </c>
      <c r="B42" s="248" t="s">
        <v>538</v>
      </c>
      <c r="C42" s="214" t="s">
        <v>538</v>
      </c>
      <c r="D42" s="214" t="s">
        <v>538</v>
      </c>
      <c r="E42" s="214" t="s">
        <v>538</v>
      </c>
      <c r="F42" s="214" t="s">
        <v>538</v>
      </c>
      <c r="G42" s="154" t="s">
        <v>538</v>
      </c>
      <c r="H42" s="154" t="s">
        <v>538</v>
      </c>
      <c r="I42" s="154" t="s">
        <v>538</v>
      </c>
    </row>
    <row r="43" spans="1:9" ht="11.45" customHeight="1">
      <c r="A43" s="598" t="s">
        <v>1617</v>
      </c>
      <c r="B43" s="248"/>
      <c r="C43" s="214"/>
      <c r="D43" s="214"/>
      <c r="E43" s="214"/>
      <c r="F43" s="214"/>
      <c r="G43" s="214"/>
      <c r="H43" s="214"/>
      <c r="I43" s="214"/>
    </row>
    <row r="44" spans="1:9" ht="11.45" customHeight="1">
      <c r="A44" s="247" t="s">
        <v>538</v>
      </c>
      <c r="B44" s="248" t="s">
        <v>538</v>
      </c>
      <c r="C44" s="214" t="s">
        <v>538</v>
      </c>
      <c r="D44" s="214" t="s">
        <v>538</v>
      </c>
      <c r="E44" s="214" t="s">
        <v>538</v>
      </c>
      <c r="F44" s="214" t="s">
        <v>538</v>
      </c>
      <c r="G44" s="214" t="s">
        <v>538</v>
      </c>
      <c r="H44" s="214" t="s">
        <v>538</v>
      </c>
      <c r="I44" s="214" t="s">
        <v>538</v>
      </c>
    </row>
    <row r="45" spans="1:9" ht="11.45" customHeight="1">
      <c r="A45" s="597" t="s">
        <v>601</v>
      </c>
      <c r="B45" s="597" t="s">
        <v>356</v>
      </c>
      <c r="C45" s="154">
        <v>0.3</v>
      </c>
      <c r="D45" s="154">
        <v>-0.2</v>
      </c>
      <c r="E45" s="154">
        <v>-0.2</v>
      </c>
      <c r="F45" s="154">
        <v>7.1</v>
      </c>
      <c r="G45" s="154">
        <v>19.7</v>
      </c>
      <c r="H45" s="154">
        <v>9.5</v>
      </c>
      <c r="I45" s="154">
        <v>9.6</v>
      </c>
    </row>
    <row r="46" spans="1:9" ht="11.45" customHeight="1">
      <c r="A46" s="597" t="s">
        <v>339</v>
      </c>
      <c r="B46" s="597" t="s">
        <v>542</v>
      </c>
      <c r="C46" s="154">
        <v>-0.2</v>
      </c>
      <c r="D46" s="154">
        <v>-1.9</v>
      </c>
      <c r="E46" s="154">
        <v>-1.9</v>
      </c>
      <c r="F46" s="154">
        <v>-32.4</v>
      </c>
      <c r="G46" s="154">
        <v>-18.100000000000001</v>
      </c>
      <c r="H46" s="154">
        <v>-5.5</v>
      </c>
      <c r="I46" s="154">
        <v>-5.8</v>
      </c>
    </row>
    <row r="47" spans="1:9" ht="11.45" customHeight="1">
      <c r="C47" s="154"/>
      <c r="D47" s="154"/>
      <c r="E47" s="154"/>
      <c r="F47" s="154"/>
      <c r="G47" s="154"/>
      <c r="H47" s="154"/>
      <c r="I47" s="154"/>
    </row>
    <row r="48" spans="1:9" ht="11.45" customHeight="1">
      <c r="A48" s="597" t="s">
        <v>1455</v>
      </c>
      <c r="B48" s="597" t="s">
        <v>541</v>
      </c>
      <c r="C48" s="154">
        <v>-0.1</v>
      </c>
      <c r="D48" s="154">
        <v>-3.6</v>
      </c>
      <c r="E48" s="154">
        <v>-3.6</v>
      </c>
      <c r="F48" s="154">
        <v>-17.5</v>
      </c>
      <c r="G48" s="154">
        <v>-12.4</v>
      </c>
      <c r="H48" s="154">
        <v>-54.4</v>
      </c>
      <c r="I48" s="154">
        <v>-54.4</v>
      </c>
    </row>
    <row r="49" spans="1:9" ht="11.45" customHeight="1">
      <c r="A49" s="597" t="s">
        <v>339</v>
      </c>
      <c r="B49" s="597" t="s">
        <v>340</v>
      </c>
      <c r="C49" s="154">
        <v>-0.2</v>
      </c>
      <c r="D49" s="154">
        <v>-0.5</v>
      </c>
      <c r="E49" s="154">
        <v>-0.5</v>
      </c>
      <c r="F49" s="154">
        <v>-14.6</v>
      </c>
      <c r="G49" s="154">
        <v>-11.8</v>
      </c>
      <c r="H49" s="154">
        <v>-3.2</v>
      </c>
      <c r="I49" s="154">
        <v>-3.2</v>
      </c>
    </row>
    <row r="50" spans="1:9" ht="11.45" customHeight="1">
      <c r="A50" s="597" t="s">
        <v>339</v>
      </c>
      <c r="B50" s="597" t="s">
        <v>336</v>
      </c>
      <c r="C50" s="154">
        <v>0</v>
      </c>
      <c r="D50" s="154">
        <v>2.7</v>
      </c>
      <c r="E50" s="154">
        <v>2.7</v>
      </c>
      <c r="F50" s="154">
        <v>80.400000000000006</v>
      </c>
      <c r="G50" s="154">
        <v>19.399999999999999</v>
      </c>
      <c r="H50" s="154">
        <v>57.5</v>
      </c>
      <c r="I50" s="154">
        <v>57.6</v>
      </c>
    </row>
    <row r="51" spans="1:9" ht="11.45" customHeight="1">
      <c r="A51" s="597" t="s">
        <v>339</v>
      </c>
      <c r="B51" s="597" t="s">
        <v>337</v>
      </c>
      <c r="C51" s="154">
        <v>-0.3</v>
      </c>
      <c r="D51" s="154">
        <v>0.5</v>
      </c>
      <c r="E51" s="154">
        <v>0.5</v>
      </c>
      <c r="F51" s="154">
        <v>-0.6</v>
      </c>
      <c r="G51" s="154">
        <v>8.9</v>
      </c>
      <c r="H51" s="154">
        <v>6.7</v>
      </c>
      <c r="I51" s="154">
        <v>6.8</v>
      </c>
    </row>
    <row r="52" spans="1:9" ht="11.45" customHeight="1">
      <c r="A52" s="597" t="s">
        <v>339</v>
      </c>
      <c r="B52" s="597" t="s">
        <v>1252</v>
      </c>
      <c r="C52" s="154">
        <v>-0.1</v>
      </c>
      <c r="D52" s="154">
        <v>0.5</v>
      </c>
      <c r="E52" s="154">
        <v>0.5</v>
      </c>
      <c r="F52" s="154">
        <v>7.6</v>
      </c>
      <c r="G52" s="154">
        <v>3.5</v>
      </c>
      <c r="H52" s="154">
        <v>13.4</v>
      </c>
      <c r="I52" s="154">
        <v>13.3</v>
      </c>
    </row>
    <row r="53" spans="1:9" ht="11.45" customHeight="1">
      <c r="A53" s="597" t="s">
        <v>339</v>
      </c>
      <c r="B53" s="597" t="s">
        <v>1253</v>
      </c>
      <c r="C53" s="154">
        <v>-0.1</v>
      </c>
      <c r="D53" s="154">
        <v>0.6</v>
      </c>
      <c r="E53" s="154">
        <v>0.7</v>
      </c>
      <c r="F53" s="154">
        <v>0.8</v>
      </c>
      <c r="G53" s="154">
        <v>0.1</v>
      </c>
      <c r="H53" s="154">
        <v>6.6</v>
      </c>
      <c r="I53" s="154">
        <v>6.7</v>
      </c>
    </row>
    <row r="54" spans="1:9" ht="11.45" customHeight="1">
      <c r="A54" s="597" t="s">
        <v>339</v>
      </c>
      <c r="B54" s="597" t="s">
        <v>1254</v>
      </c>
      <c r="C54" s="154">
        <v>-0.3</v>
      </c>
      <c r="D54" s="154">
        <v>0.2</v>
      </c>
      <c r="E54" s="154">
        <v>0.2</v>
      </c>
      <c r="F54" s="154">
        <v>4.4000000000000004</v>
      </c>
      <c r="G54" s="154">
        <v>2.4</v>
      </c>
      <c r="H54" s="154">
        <v>6.7</v>
      </c>
      <c r="I54" s="154">
        <v>6.9</v>
      </c>
    </row>
    <row r="55" spans="1:9" ht="11.45" customHeight="1">
      <c r="A55" s="597" t="s">
        <v>339</v>
      </c>
      <c r="B55" s="597" t="s">
        <v>1255</v>
      </c>
      <c r="C55" s="154">
        <v>-0.2</v>
      </c>
      <c r="D55" s="154">
        <v>0.9</v>
      </c>
      <c r="E55" s="154">
        <v>1</v>
      </c>
      <c r="F55" s="154">
        <v>-3.3</v>
      </c>
      <c r="G55" s="154">
        <v>1.1000000000000001</v>
      </c>
      <c r="H55" s="154">
        <v>-1.6</v>
      </c>
      <c r="I55" s="154">
        <v>-1.6</v>
      </c>
    </row>
    <row r="56" spans="1:9" ht="11.45" customHeight="1">
      <c r="A56" s="597" t="s">
        <v>339</v>
      </c>
      <c r="B56" s="597" t="s">
        <v>1256</v>
      </c>
      <c r="C56" s="154">
        <v>-0.1</v>
      </c>
      <c r="D56" s="154">
        <v>0</v>
      </c>
      <c r="E56" s="154">
        <v>0</v>
      </c>
      <c r="F56" s="154">
        <v>-1.2</v>
      </c>
      <c r="G56" s="154">
        <v>-6.1</v>
      </c>
      <c r="H56" s="154">
        <v>-0.5</v>
      </c>
      <c r="I56" s="154">
        <v>-0.6</v>
      </c>
    </row>
    <row r="57" spans="1:9" ht="11.45" customHeight="1">
      <c r="A57" s="597" t="s">
        <v>339</v>
      </c>
      <c r="B57" s="597" t="s">
        <v>1257</v>
      </c>
      <c r="C57" s="154">
        <v>3.4</v>
      </c>
      <c r="D57" s="154">
        <v>2.2999999999999998</v>
      </c>
      <c r="E57" s="154">
        <v>2.2999999999999998</v>
      </c>
      <c r="F57" s="154">
        <v>10</v>
      </c>
      <c r="G57" s="154">
        <v>8.8000000000000007</v>
      </c>
      <c r="H57" s="154">
        <v>8.5</v>
      </c>
      <c r="I57" s="154">
        <v>8.6</v>
      </c>
    </row>
    <row r="58" spans="1:9" ht="11.45" customHeight="1">
      <c r="A58" s="597" t="s">
        <v>339</v>
      </c>
      <c r="B58" s="597" t="s">
        <v>356</v>
      </c>
      <c r="C58" s="154">
        <v>0.1</v>
      </c>
      <c r="D58" s="154">
        <v>-0.3</v>
      </c>
      <c r="E58" s="154">
        <v>-0.3</v>
      </c>
      <c r="F58" s="154">
        <v>-3.8</v>
      </c>
      <c r="G58" s="154">
        <v>13.2</v>
      </c>
      <c r="H58" s="154">
        <v>3.3</v>
      </c>
      <c r="I58" s="154">
        <v>3.4</v>
      </c>
    </row>
    <row r="59" spans="1:9" ht="11.45" customHeight="1">
      <c r="A59" s="597" t="s">
        <v>339</v>
      </c>
      <c r="B59" s="597" t="s">
        <v>542</v>
      </c>
      <c r="C59" s="154">
        <v>-0.1</v>
      </c>
      <c r="D59" s="154">
        <v>-2</v>
      </c>
      <c r="E59" s="154">
        <v>-2</v>
      </c>
      <c r="F59" s="154">
        <v>-40.700000000000003</v>
      </c>
      <c r="G59" s="154">
        <v>-21.6</v>
      </c>
      <c r="H59" s="154">
        <v>-13.1</v>
      </c>
      <c r="I59" s="154">
        <v>-13.1</v>
      </c>
    </row>
    <row r="60" spans="1:9" ht="11.45" customHeight="1">
      <c r="C60" s="154"/>
      <c r="D60" s="154"/>
      <c r="E60" s="154"/>
      <c r="F60" s="154"/>
      <c r="G60" s="154"/>
      <c r="H60" s="154"/>
      <c r="I60" s="154"/>
    </row>
    <row r="61" spans="1:9" ht="11.45" customHeight="1">
      <c r="A61" s="597" t="s">
        <v>975</v>
      </c>
      <c r="B61" s="597" t="s">
        <v>541</v>
      </c>
      <c r="C61" s="154">
        <v>-0.5</v>
      </c>
      <c r="D61" s="154">
        <v>-3.5</v>
      </c>
      <c r="E61" s="154">
        <v>-3.5</v>
      </c>
      <c r="F61" s="154">
        <v>-15.5</v>
      </c>
      <c r="G61" s="154">
        <v>-11.2</v>
      </c>
      <c r="H61" s="154">
        <v>-54.7</v>
      </c>
      <c r="I61" s="154">
        <v>-54.8</v>
      </c>
    </row>
    <row r="62" spans="1:9" ht="11.45" customHeight="1">
      <c r="A62" s="597" t="s">
        <v>339</v>
      </c>
      <c r="B62" s="597" t="s">
        <v>340</v>
      </c>
      <c r="C62" s="154">
        <v>-0.2</v>
      </c>
      <c r="D62" s="154">
        <v>-0.5</v>
      </c>
      <c r="E62" s="154">
        <v>-0.5</v>
      </c>
      <c r="F62" s="154">
        <v>7.5</v>
      </c>
      <c r="G62" s="154">
        <v>-9.1999999999999993</v>
      </c>
      <c r="H62" s="154">
        <v>13.4</v>
      </c>
      <c r="I62" s="154">
        <v>13.4</v>
      </c>
    </row>
    <row r="63" spans="1:9" ht="11.45" customHeight="1">
      <c r="A63" s="597" t="s">
        <v>339</v>
      </c>
      <c r="B63" s="597" t="s">
        <v>336</v>
      </c>
      <c r="C63" s="154">
        <v>-0.2</v>
      </c>
      <c r="D63" s="154">
        <v>1</v>
      </c>
      <c r="E63" s="154">
        <v>1</v>
      </c>
      <c r="F63" s="154">
        <v>24.4</v>
      </c>
      <c r="G63" s="154">
        <v>8</v>
      </c>
      <c r="H63" s="154">
        <v>23.6</v>
      </c>
      <c r="I63" s="154">
        <v>23.3</v>
      </c>
    </row>
    <row r="64" spans="1:9" ht="11.45" customHeight="1">
      <c r="A64" s="597" t="s">
        <v>339</v>
      </c>
      <c r="B64" s="597" t="s">
        <v>337</v>
      </c>
      <c r="C64" s="154">
        <v>-0.2</v>
      </c>
      <c r="D64" s="154">
        <v>2</v>
      </c>
      <c r="E64" s="154">
        <v>2.1</v>
      </c>
      <c r="F64" s="154">
        <v>44.4</v>
      </c>
      <c r="G64" s="154">
        <v>23.7</v>
      </c>
      <c r="H64" s="154">
        <v>32.5</v>
      </c>
      <c r="I64" s="154">
        <v>32.799999999999997</v>
      </c>
    </row>
    <row r="65" spans="1:9" ht="11.45" customHeight="1">
      <c r="A65" s="597" t="s">
        <v>339</v>
      </c>
      <c r="B65" s="597" t="s">
        <v>1252</v>
      </c>
      <c r="C65" s="154">
        <v>-0.3</v>
      </c>
      <c r="D65" s="154">
        <v>0.7</v>
      </c>
      <c r="E65" s="154">
        <v>0.7</v>
      </c>
      <c r="F65" s="154">
        <v>-7.1</v>
      </c>
      <c r="G65" s="154">
        <v>2.4</v>
      </c>
      <c r="H65" s="154">
        <v>5.8</v>
      </c>
      <c r="I65" s="154">
        <v>5.7</v>
      </c>
    </row>
    <row r="66" spans="1:9" ht="11.45" customHeight="1">
      <c r="A66" s="597" t="s">
        <v>339</v>
      </c>
      <c r="B66" s="597" t="s">
        <v>1253</v>
      </c>
      <c r="C66" s="154">
        <v>-0.2</v>
      </c>
      <c r="D66" s="154">
        <v>0.5</v>
      </c>
      <c r="E66" s="154">
        <v>0.5</v>
      </c>
      <c r="F66" s="154">
        <v>6.8</v>
      </c>
      <c r="G66" s="154">
        <v>-2.5</v>
      </c>
      <c r="H66" s="154">
        <v>12.6</v>
      </c>
      <c r="I66" s="154">
        <v>12.7</v>
      </c>
    </row>
    <row r="67" spans="1:9" ht="11.45" customHeight="1">
      <c r="A67" s="597" t="s">
        <v>339</v>
      </c>
      <c r="B67" s="597" t="s">
        <v>1254</v>
      </c>
      <c r="C67" s="154">
        <v>-0.2</v>
      </c>
      <c r="D67" s="154">
        <v>0.6</v>
      </c>
      <c r="E67" s="154">
        <v>0.6</v>
      </c>
      <c r="F67" s="154">
        <v>9.5</v>
      </c>
      <c r="G67" s="154">
        <v>7.8</v>
      </c>
      <c r="H67" s="154">
        <v>12.5</v>
      </c>
      <c r="I67" s="154">
        <v>12.6</v>
      </c>
    </row>
    <row r="68" spans="1:9" ht="11.45" customHeight="1">
      <c r="A68" s="597" t="s">
        <v>339</v>
      </c>
      <c r="B68" s="597" t="s">
        <v>1255</v>
      </c>
      <c r="C68" s="154">
        <v>-0.2</v>
      </c>
      <c r="D68" s="154">
        <v>0.8</v>
      </c>
      <c r="E68" s="154">
        <v>0.8</v>
      </c>
      <c r="F68" s="154">
        <v>-10.6</v>
      </c>
      <c r="G68" s="154">
        <v>-3.7</v>
      </c>
      <c r="H68" s="154">
        <v>-6.6</v>
      </c>
      <c r="I68" s="154">
        <v>-6.6</v>
      </c>
    </row>
    <row r="69" spans="1:9" ht="11.45" customHeight="1">
      <c r="A69" s="597" t="s">
        <v>339</v>
      </c>
      <c r="B69" s="597" t="s">
        <v>1256</v>
      </c>
      <c r="C69" s="154">
        <v>-0.2</v>
      </c>
      <c r="D69" s="154">
        <v>0.1</v>
      </c>
      <c r="E69" s="154">
        <v>0.1</v>
      </c>
      <c r="F69" s="154">
        <v>6</v>
      </c>
      <c r="G69" s="154">
        <v>-2.2000000000000002</v>
      </c>
      <c r="H69" s="154">
        <v>3.6</v>
      </c>
      <c r="I69" s="154">
        <v>3.6</v>
      </c>
    </row>
    <row r="70" spans="1:9" ht="11.45" customHeight="1">
      <c r="A70" s="597" t="s">
        <v>339</v>
      </c>
      <c r="B70" s="597" t="s">
        <v>1257</v>
      </c>
      <c r="C70" s="154">
        <v>4</v>
      </c>
      <c r="D70" s="154">
        <v>2.8</v>
      </c>
      <c r="E70" s="154">
        <v>2.8</v>
      </c>
      <c r="F70" s="154">
        <v>6.6</v>
      </c>
      <c r="G70" s="154">
        <v>7.6</v>
      </c>
      <c r="H70" s="154">
        <v>7.9</v>
      </c>
      <c r="I70" s="154">
        <v>7.9</v>
      </c>
    </row>
    <row r="71" spans="1:9" ht="11.45" customHeight="1">
      <c r="A71" s="597" t="s">
        <v>339</v>
      </c>
      <c r="B71" s="597" t="s">
        <v>356</v>
      </c>
      <c r="C71" s="154">
        <v>0.2</v>
      </c>
      <c r="D71" s="154">
        <v>-0.4</v>
      </c>
      <c r="E71" s="154">
        <v>-0.4</v>
      </c>
      <c r="F71" s="154">
        <v>-6</v>
      </c>
      <c r="G71" s="154">
        <v>11.5</v>
      </c>
      <c r="H71" s="154">
        <v>2.5</v>
      </c>
      <c r="I71" s="154">
        <v>2.6</v>
      </c>
    </row>
    <row r="72" spans="1:9" ht="11.45" customHeight="1">
      <c r="A72" s="247" t="s">
        <v>538</v>
      </c>
      <c r="B72" s="248" t="s">
        <v>538</v>
      </c>
      <c r="C72" s="154" t="s">
        <v>538</v>
      </c>
      <c r="D72" s="154" t="s">
        <v>538</v>
      </c>
      <c r="E72" s="154" t="s">
        <v>538</v>
      </c>
      <c r="F72" s="154" t="s">
        <v>538</v>
      </c>
      <c r="G72" s="154" t="s">
        <v>538</v>
      </c>
      <c r="H72" s="154" t="s">
        <v>538</v>
      </c>
      <c r="I72" s="154" t="s">
        <v>538</v>
      </c>
    </row>
    <row r="73" spans="1:9" ht="11.45" customHeight="1">
      <c r="A73" s="247" t="s">
        <v>902</v>
      </c>
      <c r="B73" s="248"/>
      <c r="C73" s="154"/>
      <c r="D73" s="154"/>
      <c r="E73" s="154"/>
      <c r="F73" s="154"/>
      <c r="G73" s="154"/>
      <c r="H73" s="154"/>
      <c r="I73" s="154"/>
    </row>
    <row r="74" spans="1:9" ht="11.45" customHeight="1">
      <c r="A74" s="247" t="s">
        <v>538</v>
      </c>
      <c r="B74" s="248" t="s">
        <v>538</v>
      </c>
      <c r="C74" s="154" t="s">
        <v>538</v>
      </c>
      <c r="D74" s="154" t="s">
        <v>538</v>
      </c>
      <c r="E74" s="154" t="s">
        <v>538</v>
      </c>
      <c r="F74" s="154" t="s">
        <v>538</v>
      </c>
      <c r="G74" s="154" t="s">
        <v>538</v>
      </c>
      <c r="H74" s="154" t="s">
        <v>538</v>
      </c>
      <c r="I74" s="154" t="s">
        <v>538</v>
      </c>
    </row>
    <row r="75" spans="1:9" ht="11.45" customHeight="1">
      <c r="A75" s="597" t="s">
        <v>975</v>
      </c>
      <c r="B75" s="597" t="s">
        <v>1825</v>
      </c>
      <c r="C75" s="154">
        <v>1.4</v>
      </c>
      <c r="D75" s="154">
        <v>1.3</v>
      </c>
      <c r="E75" s="154">
        <v>1.3</v>
      </c>
      <c r="F75" s="154">
        <v>-0.4</v>
      </c>
      <c r="G75" s="154">
        <v>2.2999999999999998</v>
      </c>
      <c r="H75" s="154">
        <v>1.4</v>
      </c>
      <c r="I75" s="154">
        <v>1.5</v>
      </c>
    </row>
    <row r="76" spans="1:9" ht="11.45" customHeight="1">
      <c r="C76" s="154"/>
      <c r="D76" s="154"/>
      <c r="E76" s="154"/>
      <c r="F76" s="154"/>
      <c r="G76" s="154"/>
      <c r="H76" s="154"/>
      <c r="I76" s="154"/>
    </row>
    <row r="77" spans="1:9" ht="11.45" customHeight="1">
      <c r="A77" s="597" t="s">
        <v>1455</v>
      </c>
      <c r="B77" s="597" t="s">
        <v>356</v>
      </c>
      <c r="C77" s="154">
        <v>1.8</v>
      </c>
      <c r="D77" s="154">
        <v>1.2</v>
      </c>
      <c r="E77" s="154">
        <v>1.2</v>
      </c>
      <c r="F77" s="154">
        <v>-2.2999999999999998</v>
      </c>
      <c r="G77" s="154">
        <v>2.2000000000000002</v>
      </c>
      <c r="H77" s="154">
        <v>-0.7</v>
      </c>
      <c r="I77" s="154">
        <v>-0.7</v>
      </c>
    </row>
    <row r="78" spans="1:9" ht="11.45" customHeight="1">
      <c r="A78" s="597" t="s">
        <v>339</v>
      </c>
      <c r="B78" s="597" t="s">
        <v>542</v>
      </c>
      <c r="C78" s="154">
        <v>1.8</v>
      </c>
      <c r="D78" s="154">
        <v>1.1000000000000001</v>
      </c>
      <c r="E78" s="154">
        <v>1.1000000000000001</v>
      </c>
      <c r="F78" s="154">
        <v>-14.3</v>
      </c>
      <c r="G78" s="154">
        <v>-2.1</v>
      </c>
      <c r="H78" s="154">
        <v>-8.6999999999999993</v>
      </c>
      <c r="I78" s="154">
        <v>-8.4</v>
      </c>
    </row>
    <row r="79" spans="1:9" ht="11.45" customHeight="1">
      <c r="C79" s="154"/>
      <c r="D79" s="154"/>
      <c r="E79" s="154"/>
      <c r="F79" s="154"/>
      <c r="G79" s="154"/>
      <c r="H79" s="154"/>
      <c r="I79" s="154"/>
    </row>
    <row r="80" spans="1:9" ht="11.45" customHeight="1">
      <c r="A80" s="597" t="s">
        <v>975</v>
      </c>
      <c r="B80" s="597" t="s">
        <v>541</v>
      </c>
      <c r="C80" s="154">
        <v>1.4</v>
      </c>
      <c r="D80" s="154">
        <v>1.2</v>
      </c>
      <c r="E80" s="154">
        <v>1.2</v>
      </c>
      <c r="F80" s="154">
        <v>-12.2</v>
      </c>
      <c r="G80" s="154">
        <v>-0.8</v>
      </c>
      <c r="H80" s="154">
        <v>-9.5</v>
      </c>
      <c r="I80" s="154">
        <v>-9.3000000000000007</v>
      </c>
    </row>
    <row r="81" spans="1:9" ht="11.45" customHeight="1">
      <c r="A81" s="597" t="s">
        <v>339</v>
      </c>
      <c r="B81" s="597" t="s">
        <v>340</v>
      </c>
      <c r="C81" s="154">
        <v>1.4</v>
      </c>
      <c r="D81" s="154">
        <v>1.3</v>
      </c>
      <c r="E81" s="154">
        <v>1.3</v>
      </c>
      <c r="F81" s="154">
        <v>10.6</v>
      </c>
      <c r="G81" s="154">
        <v>2.1</v>
      </c>
      <c r="H81" s="154">
        <v>6</v>
      </c>
      <c r="I81" s="154">
        <v>6.3</v>
      </c>
    </row>
    <row r="82" spans="1:9" ht="11.45" customHeight="1">
      <c r="A82" s="597" t="s">
        <v>339</v>
      </c>
      <c r="B82" s="597" t="s">
        <v>336</v>
      </c>
      <c r="C82" s="154">
        <v>1.2</v>
      </c>
      <c r="D82" s="154">
        <v>-0.4</v>
      </c>
      <c r="E82" s="154">
        <v>-0.4</v>
      </c>
      <c r="F82" s="154">
        <v>-23.7</v>
      </c>
      <c r="G82" s="154">
        <v>-7.6</v>
      </c>
      <c r="H82" s="154">
        <v>-16.8</v>
      </c>
      <c r="I82" s="154">
        <v>-16.8</v>
      </c>
    </row>
    <row r="83" spans="1:9" ht="11.45" customHeight="1">
      <c r="A83" s="597" t="s">
        <v>339</v>
      </c>
      <c r="B83" s="597" t="s">
        <v>337</v>
      </c>
      <c r="C83" s="154">
        <v>1.4</v>
      </c>
      <c r="D83" s="154">
        <v>1.1000000000000001</v>
      </c>
      <c r="E83" s="154">
        <v>1.1000000000000001</v>
      </c>
      <c r="F83" s="154">
        <v>10.8</v>
      </c>
      <c r="G83" s="154">
        <v>4.9000000000000004</v>
      </c>
      <c r="H83" s="154">
        <v>3.3</v>
      </c>
      <c r="I83" s="154">
        <v>3.4</v>
      </c>
    </row>
    <row r="84" spans="1:9" ht="11.45" customHeight="1">
      <c r="A84" s="597" t="s">
        <v>339</v>
      </c>
      <c r="B84" s="597" t="s">
        <v>1252</v>
      </c>
      <c r="C84" s="154">
        <v>1.2</v>
      </c>
      <c r="D84" s="154">
        <v>1.3</v>
      </c>
      <c r="E84" s="154">
        <v>1.4</v>
      </c>
      <c r="F84" s="154">
        <v>-4.3</v>
      </c>
      <c r="G84" s="154">
        <v>3.7</v>
      </c>
      <c r="H84" s="154">
        <v>-3.6</v>
      </c>
      <c r="I84" s="154">
        <v>-3.5</v>
      </c>
    </row>
    <row r="85" spans="1:9" ht="11.45" customHeight="1">
      <c r="A85" s="597" t="s">
        <v>339</v>
      </c>
      <c r="B85" s="597" t="s">
        <v>1253</v>
      </c>
      <c r="C85" s="154">
        <v>1.1000000000000001</v>
      </c>
      <c r="D85" s="154">
        <v>1.2</v>
      </c>
      <c r="E85" s="154">
        <v>1.2</v>
      </c>
      <c r="F85" s="154">
        <v>1.4</v>
      </c>
      <c r="G85" s="154">
        <v>1.1000000000000001</v>
      </c>
      <c r="H85" s="154">
        <v>1.8</v>
      </c>
      <c r="I85" s="154">
        <v>1.9</v>
      </c>
    </row>
    <row r="86" spans="1:9" ht="11.45" customHeight="1">
      <c r="A86" s="597" t="s">
        <v>339</v>
      </c>
      <c r="B86" s="597" t="s">
        <v>1254</v>
      </c>
      <c r="C86" s="154">
        <v>1.2</v>
      </c>
      <c r="D86" s="154">
        <v>1.6</v>
      </c>
      <c r="E86" s="154">
        <v>1.7</v>
      </c>
      <c r="F86" s="154">
        <v>6.4</v>
      </c>
      <c r="G86" s="154">
        <v>6.3</v>
      </c>
      <c r="H86" s="154">
        <v>7.3</v>
      </c>
      <c r="I86" s="154">
        <v>7.4</v>
      </c>
    </row>
    <row r="87" spans="1:9" ht="11.45" customHeight="1">
      <c r="A87" s="597" t="s">
        <v>339</v>
      </c>
      <c r="B87" s="597" t="s">
        <v>1255</v>
      </c>
      <c r="C87" s="154">
        <v>1.2</v>
      </c>
      <c r="D87" s="154">
        <v>1.5</v>
      </c>
      <c r="E87" s="154">
        <v>1.5</v>
      </c>
      <c r="F87" s="154">
        <v>-1.7</v>
      </c>
      <c r="G87" s="154">
        <v>1.2</v>
      </c>
      <c r="H87" s="154">
        <v>1.9</v>
      </c>
      <c r="I87" s="154">
        <v>2</v>
      </c>
    </row>
    <row r="88" spans="1:9" ht="11.45" customHeight="1">
      <c r="A88" s="597" t="s">
        <v>339</v>
      </c>
      <c r="B88" s="597" t="s">
        <v>1256</v>
      </c>
      <c r="C88" s="154">
        <v>1.1000000000000001</v>
      </c>
      <c r="D88" s="154">
        <v>1.6</v>
      </c>
      <c r="E88" s="154">
        <v>1.6</v>
      </c>
      <c r="F88" s="154">
        <v>5.5</v>
      </c>
      <c r="G88" s="154">
        <v>5.4</v>
      </c>
      <c r="H88" s="154">
        <v>6.1</v>
      </c>
      <c r="I88" s="154">
        <v>6.3</v>
      </c>
    </row>
    <row r="89" spans="1:9" ht="11.45" customHeight="1">
      <c r="A89" s="597" t="s">
        <v>339</v>
      </c>
      <c r="B89" s="597" t="s">
        <v>1257</v>
      </c>
      <c r="C89" s="154">
        <v>1.7</v>
      </c>
      <c r="D89" s="154">
        <v>2.1</v>
      </c>
      <c r="E89" s="154">
        <v>2.1</v>
      </c>
      <c r="F89" s="154">
        <v>2.2999999999999998</v>
      </c>
      <c r="G89" s="154">
        <v>4.2</v>
      </c>
      <c r="H89" s="154">
        <v>5.5</v>
      </c>
      <c r="I89" s="154">
        <v>5.6</v>
      </c>
    </row>
    <row r="90" spans="1:9" ht="11.45" customHeight="1">
      <c r="A90" s="597" t="s">
        <v>339</v>
      </c>
      <c r="B90" s="597" t="s">
        <v>356</v>
      </c>
      <c r="C90" s="154">
        <v>1.8</v>
      </c>
      <c r="D90" s="154">
        <v>2</v>
      </c>
      <c r="E90" s="154">
        <v>2.1</v>
      </c>
      <c r="F90" s="154">
        <v>-0.1</v>
      </c>
      <c r="G90" s="154">
        <v>2.7</v>
      </c>
      <c r="H90" s="154">
        <v>4.7</v>
      </c>
      <c r="I90" s="154">
        <v>4.8</v>
      </c>
    </row>
    <row r="91" spans="1:9" ht="15" customHeight="1">
      <c r="C91" s="129"/>
      <c r="D91" s="129"/>
      <c r="E91" s="129"/>
      <c r="F91" s="129"/>
      <c r="G91" s="129"/>
      <c r="H91" s="129"/>
      <c r="I91" s="129"/>
    </row>
    <row r="92" spans="1:9" ht="17.100000000000001" customHeight="1">
      <c r="A92" s="602" t="s">
        <v>1817</v>
      </c>
      <c r="B92" s="598"/>
      <c r="C92" s="598"/>
      <c r="D92" s="598"/>
      <c r="E92" s="598"/>
      <c r="F92" s="598"/>
      <c r="G92" s="598"/>
      <c r="H92" s="598"/>
      <c r="I92" s="598"/>
    </row>
    <row r="95" spans="1:9">
      <c r="C95" s="129"/>
      <c r="D95" s="129"/>
      <c r="E95" s="129"/>
      <c r="F95" s="129"/>
      <c r="G95" s="129"/>
      <c r="H95" s="129"/>
      <c r="I95" s="129"/>
    </row>
    <row r="96" spans="1:9">
      <c r="C96" s="129"/>
      <c r="D96" s="129"/>
      <c r="E96" s="129"/>
      <c r="F96" s="129"/>
      <c r="G96" s="129"/>
      <c r="H96" s="129"/>
      <c r="I96" s="129"/>
    </row>
    <row r="97" spans="3:9">
      <c r="C97" s="129"/>
      <c r="D97" s="129"/>
      <c r="E97" s="129"/>
      <c r="F97" s="129"/>
      <c r="G97" s="129"/>
      <c r="H97" s="129"/>
      <c r="I97" s="129"/>
    </row>
    <row r="98" spans="3:9">
      <c r="C98" s="129"/>
      <c r="D98" s="129"/>
      <c r="E98" s="129"/>
      <c r="F98" s="129"/>
      <c r="G98" s="129"/>
      <c r="H98" s="129"/>
      <c r="I98" s="129"/>
    </row>
    <row r="99" spans="3:9">
      <c r="C99" s="129"/>
      <c r="D99" s="129"/>
      <c r="E99" s="129"/>
      <c r="F99" s="129"/>
      <c r="G99" s="129"/>
      <c r="H99" s="129"/>
      <c r="I99" s="129"/>
    </row>
    <row r="100" spans="3:9">
      <c r="C100" s="129"/>
      <c r="D100" s="129"/>
      <c r="E100" s="129"/>
      <c r="F100" s="129"/>
      <c r="G100" s="129"/>
      <c r="H100" s="129"/>
      <c r="I100" s="129"/>
    </row>
    <row r="101" spans="3:9">
      <c r="C101" s="129"/>
      <c r="D101" s="129"/>
      <c r="E101" s="129"/>
      <c r="F101" s="129"/>
      <c r="G101" s="129"/>
      <c r="H101" s="129"/>
      <c r="I101" s="129"/>
    </row>
    <row r="102" spans="3:9">
      <c r="C102" s="129"/>
      <c r="D102" s="129"/>
      <c r="E102" s="129"/>
      <c r="F102" s="129"/>
      <c r="G102" s="129"/>
      <c r="H102" s="129"/>
      <c r="I102" s="129"/>
    </row>
    <row r="103" spans="3:9">
      <c r="C103" s="129"/>
      <c r="D103" s="129"/>
      <c r="E103" s="129"/>
      <c r="F103" s="129"/>
      <c r="G103" s="129"/>
      <c r="H103" s="129"/>
      <c r="I103" s="129"/>
    </row>
    <row r="104" spans="3:9">
      <c r="C104" s="129"/>
      <c r="D104" s="129"/>
      <c r="E104" s="129"/>
      <c r="F104" s="129"/>
      <c r="G104" s="129"/>
      <c r="H104" s="129"/>
      <c r="I104" s="129"/>
    </row>
    <row r="105" spans="3:9">
      <c r="C105" s="129"/>
      <c r="D105" s="129"/>
      <c r="E105" s="129"/>
      <c r="F105" s="129"/>
      <c r="G105" s="129"/>
      <c r="H105" s="129"/>
      <c r="I105" s="129"/>
    </row>
    <row r="106" spans="3:9">
      <c r="C106" s="129"/>
      <c r="D106" s="129"/>
      <c r="E106" s="129"/>
      <c r="F106" s="129"/>
      <c r="G106" s="129"/>
      <c r="H106" s="129"/>
      <c r="I106" s="129"/>
    </row>
    <row r="107" spans="3:9">
      <c r="C107" s="129"/>
      <c r="D107" s="129"/>
      <c r="E107" s="129"/>
      <c r="F107" s="129"/>
      <c r="G107" s="129"/>
      <c r="H107" s="129"/>
      <c r="I107" s="129"/>
    </row>
    <row r="108" spans="3:9">
      <c r="C108" s="129"/>
      <c r="D108" s="129"/>
      <c r="E108" s="129"/>
      <c r="F108" s="129"/>
      <c r="G108" s="129"/>
      <c r="H108" s="129"/>
      <c r="I108" s="129"/>
    </row>
    <row r="109" spans="3:9">
      <c r="C109" s="129"/>
      <c r="D109" s="129"/>
      <c r="E109" s="129"/>
      <c r="F109" s="129"/>
      <c r="G109" s="129"/>
      <c r="H109" s="129"/>
      <c r="I109" s="129"/>
    </row>
    <row r="110" spans="3:9">
      <c r="C110" s="129"/>
      <c r="D110" s="129"/>
      <c r="E110" s="129"/>
      <c r="F110" s="129"/>
      <c r="G110" s="129"/>
      <c r="H110" s="129"/>
      <c r="I110" s="129"/>
    </row>
    <row r="111" spans="3:9">
      <c r="C111" s="129"/>
      <c r="D111" s="129"/>
      <c r="E111" s="129"/>
      <c r="F111" s="129"/>
      <c r="G111" s="129"/>
      <c r="H111" s="129"/>
      <c r="I111" s="129"/>
    </row>
    <row r="112" spans="3:9">
      <c r="C112" s="129"/>
      <c r="D112" s="129"/>
      <c r="E112" s="129"/>
      <c r="F112" s="129"/>
      <c r="G112" s="129"/>
      <c r="H112" s="129"/>
      <c r="I112" s="129"/>
    </row>
    <row r="113" spans="3:9">
      <c r="C113" s="129"/>
      <c r="D113" s="129"/>
      <c r="E113" s="129"/>
      <c r="F113" s="129"/>
      <c r="G113" s="129"/>
      <c r="H113" s="129"/>
      <c r="I113" s="129"/>
    </row>
    <row r="114" spans="3:9">
      <c r="C114" s="129"/>
      <c r="D114" s="129"/>
      <c r="E114" s="129"/>
      <c r="F114" s="129"/>
      <c r="G114" s="129"/>
      <c r="H114" s="129"/>
      <c r="I114" s="129"/>
    </row>
    <row r="115" spans="3:9">
      <c r="C115" s="129"/>
      <c r="D115" s="129"/>
      <c r="E115" s="129"/>
      <c r="F115" s="129"/>
      <c r="G115" s="129"/>
      <c r="H115" s="129"/>
      <c r="I115" s="129"/>
    </row>
    <row r="116" spans="3:9">
      <c r="C116" s="129"/>
      <c r="D116" s="129"/>
      <c r="E116" s="129"/>
      <c r="F116" s="129"/>
      <c r="G116" s="129"/>
      <c r="H116" s="129"/>
      <c r="I116" s="129"/>
    </row>
    <row r="118" spans="3:9">
      <c r="C118" s="124"/>
      <c r="D118" s="124"/>
      <c r="E118" s="124"/>
      <c r="F118" s="124"/>
      <c r="G118" s="124"/>
      <c r="H118" s="124"/>
      <c r="I118" s="124"/>
    </row>
    <row r="119" spans="3:9">
      <c r="C119" s="124"/>
      <c r="D119" s="124"/>
      <c r="E119" s="124"/>
      <c r="F119" s="124"/>
      <c r="G119" s="124"/>
      <c r="H119" s="124"/>
      <c r="I119" s="124"/>
    </row>
    <row r="120" spans="3:9">
      <c r="C120" s="124"/>
      <c r="D120" s="124"/>
      <c r="E120" s="124"/>
      <c r="F120" s="124"/>
      <c r="G120" s="124"/>
      <c r="H120" s="124"/>
      <c r="I120" s="124"/>
    </row>
    <row r="121" spans="3:9">
      <c r="C121" s="124"/>
      <c r="D121" s="124"/>
      <c r="E121" s="124"/>
      <c r="F121" s="124"/>
      <c r="G121" s="124"/>
      <c r="H121" s="124"/>
      <c r="I121" s="124"/>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486" customWidth="1"/>
    <col min="2" max="2" width="22.5703125" style="486" customWidth="1"/>
    <col min="3" max="8" width="17.7109375" style="486" customWidth="1"/>
    <col min="9" max="256" width="11.42578125" style="486"/>
    <col min="257" max="257" width="8.140625" style="486" customWidth="1"/>
    <col min="258" max="258" width="22.5703125" style="486" customWidth="1"/>
    <col min="259" max="264" width="17.7109375" style="486" customWidth="1"/>
    <col min="265" max="512" width="11.42578125" style="486"/>
    <col min="513" max="513" width="8.140625" style="486" customWidth="1"/>
    <col min="514" max="514" width="22.5703125" style="486" customWidth="1"/>
    <col min="515" max="520" width="17.7109375" style="486" customWidth="1"/>
    <col min="521" max="768" width="11.42578125" style="486"/>
    <col min="769" max="769" width="8.140625" style="486" customWidth="1"/>
    <col min="770" max="770" width="22.5703125" style="486" customWidth="1"/>
    <col min="771" max="776" width="17.7109375" style="486" customWidth="1"/>
    <col min="777" max="1024" width="11.42578125" style="486"/>
    <col min="1025" max="1025" width="8.140625" style="486" customWidth="1"/>
    <col min="1026" max="1026" width="22.5703125" style="486" customWidth="1"/>
    <col min="1027" max="1032" width="17.7109375" style="486" customWidth="1"/>
    <col min="1033" max="1280" width="11.42578125" style="486"/>
    <col min="1281" max="1281" width="8.140625" style="486" customWidth="1"/>
    <col min="1282" max="1282" width="22.5703125" style="486" customWidth="1"/>
    <col min="1283" max="1288" width="17.7109375" style="486" customWidth="1"/>
    <col min="1289" max="1536" width="11.42578125" style="486"/>
    <col min="1537" max="1537" width="8.140625" style="486" customWidth="1"/>
    <col min="1538" max="1538" width="22.5703125" style="486" customWidth="1"/>
    <col min="1539" max="1544" width="17.7109375" style="486" customWidth="1"/>
    <col min="1545" max="1792" width="11.42578125" style="486"/>
    <col min="1793" max="1793" width="8.140625" style="486" customWidth="1"/>
    <col min="1794" max="1794" width="22.5703125" style="486" customWidth="1"/>
    <col min="1795" max="1800" width="17.7109375" style="486" customWidth="1"/>
    <col min="1801" max="2048" width="11.42578125" style="486"/>
    <col min="2049" max="2049" width="8.140625" style="486" customWidth="1"/>
    <col min="2050" max="2050" width="22.5703125" style="486" customWidth="1"/>
    <col min="2051" max="2056" width="17.7109375" style="486" customWidth="1"/>
    <col min="2057" max="2304" width="11.42578125" style="486"/>
    <col min="2305" max="2305" width="8.140625" style="486" customWidth="1"/>
    <col min="2306" max="2306" width="22.5703125" style="486" customWidth="1"/>
    <col min="2307" max="2312" width="17.7109375" style="486" customWidth="1"/>
    <col min="2313" max="2560" width="11.42578125" style="486"/>
    <col min="2561" max="2561" width="8.140625" style="486" customWidth="1"/>
    <col min="2562" max="2562" width="22.5703125" style="486" customWidth="1"/>
    <col min="2563" max="2568" width="17.7109375" style="486" customWidth="1"/>
    <col min="2569" max="2816" width="11.42578125" style="486"/>
    <col min="2817" max="2817" width="8.140625" style="486" customWidth="1"/>
    <col min="2818" max="2818" width="22.5703125" style="486" customWidth="1"/>
    <col min="2819" max="2824" width="17.7109375" style="486" customWidth="1"/>
    <col min="2825" max="3072" width="11.42578125" style="486"/>
    <col min="3073" max="3073" width="8.140625" style="486" customWidth="1"/>
    <col min="3074" max="3074" width="22.5703125" style="486" customWidth="1"/>
    <col min="3075" max="3080" width="17.7109375" style="486" customWidth="1"/>
    <col min="3081" max="3328" width="11.42578125" style="486"/>
    <col min="3329" max="3329" width="8.140625" style="486" customWidth="1"/>
    <col min="3330" max="3330" width="22.5703125" style="486" customWidth="1"/>
    <col min="3331" max="3336" width="17.7109375" style="486" customWidth="1"/>
    <col min="3337" max="3584" width="11.42578125" style="486"/>
    <col min="3585" max="3585" width="8.140625" style="486" customWidth="1"/>
    <col min="3586" max="3586" width="22.5703125" style="486" customWidth="1"/>
    <col min="3587" max="3592" width="17.7109375" style="486" customWidth="1"/>
    <col min="3593" max="3840" width="11.42578125" style="486"/>
    <col min="3841" max="3841" width="8.140625" style="486" customWidth="1"/>
    <col min="3842" max="3842" width="22.5703125" style="486" customWidth="1"/>
    <col min="3843" max="3848" width="17.7109375" style="486" customWidth="1"/>
    <col min="3849" max="4096" width="11.42578125" style="486"/>
    <col min="4097" max="4097" width="8.140625" style="486" customWidth="1"/>
    <col min="4098" max="4098" width="22.5703125" style="486" customWidth="1"/>
    <col min="4099" max="4104" width="17.7109375" style="486" customWidth="1"/>
    <col min="4105" max="4352" width="11.42578125" style="486"/>
    <col min="4353" max="4353" width="8.140625" style="486" customWidth="1"/>
    <col min="4354" max="4354" width="22.5703125" style="486" customWidth="1"/>
    <col min="4355" max="4360" width="17.7109375" style="486" customWidth="1"/>
    <col min="4361" max="4608" width="11.42578125" style="486"/>
    <col min="4609" max="4609" width="8.140625" style="486" customWidth="1"/>
    <col min="4610" max="4610" width="22.5703125" style="486" customWidth="1"/>
    <col min="4611" max="4616" width="17.7109375" style="486" customWidth="1"/>
    <col min="4617" max="4864" width="11.42578125" style="486"/>
    <col min="4865" max="4865" width="8.140625" style="486" customWidth="1"/>
    <col min="4866" max="4866" width="22.5703125" style="486" customWidth="1"/>
    <col min="4867" max="4872" width="17.7109375" style="486" customWidth="1"/>
    <col min="4873" max="5120" width="11.42578125" style="486"/>
    <col min="5121" max="5121" width="8.140625" style="486" customWidth="1"/>
    <col min="5122" max="5122" width="22.5703125" style="486" customWidth="1"/>
    <col min="5123" max="5128" width="17.7109375" style="486" customWidth="1"/>
    <col min="5129" max="5376" width="11.42578125" style="486"/>
    <col min="5377" max="5377" width="8.140625" style="486" customWidth="1"/>
    <col min="5378" max="5378" width="22.5703125" style="486" customWidth="1"/>
    <col min="5379" max="5384" width="17.7109375" style="486" customWidth="1"/>
    <col min="5385" max="5632" width="11.42578125" style="486"/>
    <col min="5633" max="5633" width="8.140625" style="486" customWidth="1"/>
    <col min="5634" max="5634" width="22.5703125" style="486" customWidth="1"/>
    <col min="5635" max="5640" width="17.7109375" style="486" customWidth="1"/>
    <col min="5641" max="5888" width="11.42578125" style="486"/>
    <col min="5889" max="5889" width="8.140625" style="486" customWidth="1"/>
    <col min="5890" max="5890" width="22.5703125" style="486" customWidth="1"/>
    <col min="5891" max="5896" width="17.7109375" style="486" customWidth="1"/>
    <col min="5897" max="6144" width="11.42578125" style="486"/>
    <col min="6145" max="6145" width="8.140625" style="486" customWidth="1"/>
    <col min="6146" max="6146" width="22.5703125" style="486" customWidth="1"/>
    <col min="6147" max="6152" width="17.7109375" style="486" customWidth="1"/>
    <col min="6153" max="6400" width="11.42578125" style="486"/>
    <col min="6401" max="6401" width="8.140625" style="486" customWidth="1"/>
    <col min="6402" max="6402" width="22.5703125" style="486" customWidth="1"/>
    <col min="6403" max="6408" width="17.7109375" style="486" customWidth="1"/>
    <col min="6409" max="6656" width="11.42578125" style="486"/>
    <col min="6657" max="6657" width="8.140625" style="486" customWidth="1"/>
    <col min="6658" max="6658" width="22.5703125" style="486" customWidth="1"/>
    <col min="6659" max="6664" width="17.7109375" style="486" customWidth="1"/>
    <col min="6665" max="6912" width="11.42578125" style="486"/>
    <col min="6913" max="6913" width="8.140625" style="486" customWidth="1"/>
    <col min="6914" max="6914" width="22.5703125" style="486" customWidth="1"/>
    <col min="6915" max="6920" width="17.7109375" style="486" customWidth="1"/>
    <col min="6921" max="7168" width="11.42578125" style="486"/>
    <col min="7169" max="7169" width="8.140625" style="486" customWidth="1"/>
    <col min="7170" max="7170" width="22.5703125" style="486" customWidth="1"/>
    <col min="7171" max="7176" width="17.7109375" style="486" customWidth="1"/>
    <col min="7177" max="7424" width="11.42578125" style="486"/>
    <col min="7425" max="7425" width="8.140625" style="486" customWidth="1"/>
    <col min="7426" max="7426" width="22.5703125" style="486" customWidth="1"/>
    <col min="7427" max="7432" width="17.7109375" style="486" customWidth="1"/>
    <col min="7433" max="7680" width="11.42578125" style="486"/>
    <col min="7681" max="7681" width="8.140625" style="486" customWidth="1"/>
    <col min="7682" max="7682" width="22.5703125" style="486" customWidth="1"/>
    <col min="7683" max="7688" width="17.7109375" style="486" customWidth="1"/>
    <col min="7689" max="7936" width="11.42578125" style="486"/>
    <col min="7937" max="7937" width="8.140625" style="486" customWidth="1"/>
    <col min="7938" max="7938" width="22.5703125" style="486" customWidth="1"/>
    <col min="7939" max="7944" width="17.7109375" style="486" customWidth="1"/>
    <col min="7945" max="8192" width="11.42578125" style="486"/>
    <col min="8193" max="8193" width="8.140625" style="486" customWidth="1"/>
    <col min="8194" max="8194" width="22.5703125" style="486" customWidth="1"/>
    <col min="8195" max="8200" width="17.7109375" style="486" customWidth="1"/>
    <col min="8201" max="8448" width="11.42578125" style="486"/>
    <col min="8449" max="8449" width="8.140625" style="486" customWidth="1"/>
    <col min="8450" max="8450" width="22.5703125" style="486" customWidth="1"/>
    <col min="8451" max="8456" width="17.7109375" style="486" customWidth="1"/>
    <col min="8457" max="8704" width="11.42578125" style="486"/>
    <col min="8705" max="8705" width="8.140625" style="486" customWidth="1"/>
    <col min="8706" max="8706" width="22.5703125" style="486" customWidth="1"/>
    <col min="8707" max="8712" width="17.7109375" style="486" customWidth="1"/>
    <col min="8713" max="8960" width="11.42578125" style="486"/>
    <col min="8961" max="8961" width="8.140625" style="486" customWidth="1"/>
    <col min="8962" max="8962" width="22.5703125" style="486" customWidth="1"/>
    <col min="8963" max="8968" width="17.7109375" style="486" customWidth="1"/>
    <col min="8969" max="9216" width="11.42578125" style="486"/>
    <col min="9217" max="9217" width="8.140625" style="486" customWidth="1"/>
    <col min="9218" max="9218" width="22.5703125" style="486" customWidth="1"/>
    <col min="9219" max="9224" width="17.7109375" style="486" customWidth="1"/>
    <col min="9225" max="9472" width="11.42578125" style="486"/>
    <col min="9473" max="9473" width="8.140625" style="486" customWidth="1"/>
    <col min="9474" max="9474" width="22.5703125" style="486" customWidth="1"/>
    <col min="9475" max="9480" width="17.7109375" style="486" customWidth="1"/>
    <col min="9481" max="9728" width="11.42578125" style="486"/>
    <col min="9729" max="9729" width="8.140625" style="486" customWidth="1"/>
    <col min="9730" max="9730" width="22.5703125" style="486" customWidth="1"/>
    <col min="9731" max="9736" width="17.7109375" style="486" customWidth="1"/>
    <col min="9737" max="9984" width="11.42578125" style="486"/>
    <col min="9985" max="9985" width="8.140625" style="486" customWidth="1"/>
    <col min="9986" max="9986" width="22.5703125" style="486" customWidth="1"/>
    <col min="9987" max="9992" width="17.7109375" style="486" customWidth="1"/>
    <col min="9993" max="10240" width="11.42578125" style="486"/>
    <col min="10241" max="10241" width="8.140625" style="486" customWidth="1"/>
    <col min="10242" max="10242" width="22.5703125" style="486" customWidth="1"/>
    <col min="10243" max="10248" width="17.7109375" style="486" customWidth="1"/>
    <col min="10249" max="10496" width="11.42578125" style="486"/>
    <col min="10497" max="10497" width="8.140625" style="486" customWidth="1"/>
    <col min="10498" max="10498" width="22.5703125" style="486" customWidth="1"/>
    <col min="10499" max="10504" width="17.7109375" style="486" customWidth="1"/>
    <col min="10505" max="10752" width="11.42578125" style="486"/>
    <col min="10753" max="10753" width="8.140625" style="486" customWidth="1"/>
    <col min="10754" max="10754" width="22.5703125" style="486" customWidth="1"/>
    <col min="10755" max="10760" width="17.7109375" style="486" customWidth="1"/>
    <col min="10761" max="11008" width="11.42578125" style="486"/>
    <col min="11009" max="11009" width="8.140625" style="486" customWidth="1"/>
    <col min="11010" max="11010" width="22.5703125" style="486" customWidth="1"/>
    <col min="11011" max="11016" width="17.7109375" style="486" customWidth="1"/>
    <col min="11017" max="11264" width="11.42578125" style="486"/>
    <col min="11265" max="11265" width="8.140625" style="486" customWidth="1"/>
    <col min="11266" max="11266" width="22.5703125" style="486" customWidth="1"/>
    <col min="11267" max="11272" width="17.7109375" style="486" customWidth="1"/>
    <col min="11273" max="11520" width="11.42578125" style="486"/>
    <col min="11521" max="11521" width="8.140625" style="486" customWidth="1"/>
    <col min="11522" max="11522" width="22.5703125" style="486" customWidth="1"/>
    <col min="11523" max="11528" width="17.7109375" style="486" customWidth="1"/>
    <col min="11529" max="11776" width="11.42578125" style="486"/>
    <col min="11777" max="11777" width="8.140625" style="486" customWidth="1"/>
    <col min="11778" max="11778" width="22.5703125" style="486" customWidth="1"/>
    <col min="11779" max="11784" width="17.7109375" style="486" customWidth="1"/>
    <col min="11785" max="12032" width="11.42578125" style="486"/>
    <col min="12033" max="12033" width="8.140625" style="486" customWidth="1"/>
    <col min="12034" max="12034" width="22.5703125" style="486" customWidth="1"/>
    <col min="12035" max="12040" width="17.7109375" style="486" customWidth="1"/>
    <col min="12041" max="12288" width="11.42578125" style="486"/>
    <col min="12289" max="12289" width="8.140625" style="486" customWidth="1"/>
    <col min="12290" max="12290" width="22.5703125" style="486" customWidth="1"/>
    <col min="12291" max="12296" width="17.7109375" style="486" customWidth="1"/>
    <col min="12297" max="12544" width="11.42578125" style="486"/>
    <col min="12545" max="12545" width="8.140625" style="486" customWidth="1"/>
    <col min="12546" max="12546" width="22.5703125" style="486" customWidth="1"/>
    <col min="12547" max="12552" width="17.7109375" style="486" customWidth="1"/>
    <col min="12553" max="12800" width="11.42578125" style="486"/>
    <col min="12801" max="12801" width="8.140625" style="486" customWidth="1"/>
    <col min="12802" max="12802" width="22.5703125" style="486" customWidth="1"/>
    <col min="12803" max="12808" width="17.7109375" style="486" customWidth="1"/>
    <col min="12809" max="13056" width="11.42578125" style="486"/>
    <col min="13057" max="13057" width="8.140625" style="486" customWidth="1"/>
    <col min="13058" max="13058" width="22.5703125" style="486" customWidth="1"/>
    <col min="13059" max="13064" width="17.7109375" style="486" customWidth="1"/>
    <col min="13065" max="13312" width="11.42578125" style="486"/>
    <col min="13313" max="13313" width="8.140625" style="486" customWidth="1"/>
    <col min="13314" max="13314" width="22.5703125" style="486" customWidth="1"/>
    <col min="13315" max="13320" width="17.7109375" style="486" customWidth="1"/>
    <col min="13321" max="13568" width="11.42578125" style="486"/>
    <col min="13569" max="13569" width="8.140625" style="486" customWidth="1"/>
    <col min="13570" max="13570" width="22.5703125" style="486" customWidth="1"/>
    <col min="13571" max="13576" width="17.7109375" style="486" customWidth="1"/>
    <col min="13577" max="13824" width="11.42578125" style="486"/>
    <col min="13825" max="13825" width="8.140625" style="486" customWidth="1"/>
    <col min="13826" max="13826" width="22.5703125" style="486" customWidth="1"/>
    <col min="13827" max="13832" width="17.7109375" style="486" customWidth="1"/>
    <col min="13833" max="14080" width="11.42578125" style="486"/>
    <col min="14081" max="14081" width="8.140625" style="486" customWidth="1"/>
    <col min="14082" max="14082" width="22.5703125" style="486" customWidth="1"/>
    <col min="14083" max="14088" width="17.7109375" style="486" customWidth="1"/>
    <col min="14089" max="14336" width="11.42578125" style="486"/>
    <col min="14337" max="14337" width="8.140625" style="486" customWidth="1"/>
    <col min="14338" max="14338" width="22.5703125" style="486" customWidth="1"/>
    <col min="14339" max="14344" width="17.7109375" style="486" customWidth="1"/>
    <col min="14345" max="14592" width="11.42578125" style="486"/>
    <col min="14593" max="14593" width="8.140625" style="486" customWidth="1"/>
    <col min="14594" max="14594" width="22.5703125" style="486" customWidth="1"/>
    <col min="14595" max="14600" width="17.7109375" style="486" customWidth="1"/>
    <col min="14601" max="14848" width="11.42578125" style="486"/>
    <col min="14849" max="14849" width="8.140625" style="486" customWidth="1"/>
    <col min="14850" max="14850" width="22.5703125" style="486" customWidth="1"/>
    <col min="14851" max="14856" width="17.7109375" style="486" customWidth="1"/>
    <col min="14857" max="15104" width="11.42578125" style="486"/>
    <col min="15105" max="15105" width="8.140625" style="486" customWidth="1"/>
    <col min="15106" max="15106" width="22.5703125" style="486" customWidth="1"/>
    <col min="15107" max="15112" width="17.7109375" style="486" customWidth="1"/>
    <col min="15113" max="15360" width="11.42578125" style="486"/>
    <col min="15361" max="15361" width="8.140625" style="486" customWidth="1"/>
    <col min="15362" max="15362" width="22.5703125" style="486" customWidth="1"/>
    <col min="15363" max="15368" width="17.7109375" style="486" customWidth="1"/>
    <col min="15369" max="15616" width="11.42578125" style="486"/>
    <col min="15617" max="15617" width="8.140625" style="486" customWidth="1"/>
    <col min="15618" max="15618" width="22.5703125" style="486" customWidth="1"/>
    <col min="15619" max="15624" width="17.7109375" style="486" customWidth="1"/>
    <col min="15625" max="15872" width="11.42578125" style="486"/>
    <col min="15873" max="15873" width="8.140625" style="486" customWidth="1"/>
    <col min="15874" max="15874" width="22.5703125" style="486" customWidth="1"/>
    <col min="15875" max="15880" width="17.7109375" style="486" customWidth="1"/>
    <col min="15881" max="16128" width="11.42578125" style="486"/>
    <col min="16129" max="16129" width="8.140625" style="486" customWidth="1"/>
    <col min="16130" max="16130" width="22.5703125" style="486" customWidth="1"/>
    <col min="16131" max="16136" width="17.7109375" style="486" customWidth="1"/>
    <col min="16137" max="16384" width="11.42578125" style="486"/>
  </cols>
  <sheetData>
    <row r="1" spans="1:17" ht="15" customHeight="1">
      <c r="A1" s="764" t="s">
        <v>1831</v>
      </c>
    </row>
    <row r="2" spans="1:17" ht="23.1" customHeight="1">
      <c r="A2" s="518" t="s">
        <v>1193</v>
      </c>
      <c r="B2" s="518"/>
      <c r="C2" s="518"/>
      <c r="D2" s="518"/>
      <c r="E2" s="518"/>
      <c r="F2" s="518"/>
      <c r="G2" s="518"/>
      <c r="H2" s="518"/>
    </row>
    <row r="3" spans="1:17" ht="23.1" customHeight="1">
      <c r="A3" s="518" t="s">
        <v>713</v>
      </c>
      <c r="B3" s="518"/>
      <c r="C3" s="518"/>
      <c r="D3" s="518"/>
      <c r="E3" s="518"/>
      <c r="F3" s="518"/>
      <c r="G3" s="518"/>
      <c r="H3" s="518"/>
    </row>
    <row r="4" spans="1:17" ht="23.1" customHeight="1">
      <c r="A4" s="520" t="s">
        <v>1783</v>
      </c>
      <c r="B4" s="518"/>
      <c r="C4" s="518"/>
      <c r="D4" s="518"/>
      <c r="E4" s="518"/>
      <c r="F4" s="518"/>
      <c r="G4" s="518"/>
      <c r="H4" s="518"/>
      <c r="I4" s="517"/>
      <c r="J4" s="517"/>
      <c r="K4" s="517"/>
      <c r="L4" s="517"/>
      <c r="M4" s="517"/>
      <c r="N4" s="517"/>
      <c r="O4" s="517"/>
      <c r="P4" s="517"/>
      <c r="Q4" s="517"/>
    </row>
    <row r="5" spans="1:17" ht="23.1" customHeight="1">
      <c r="A5" s="528" t="s">
        <v>1065</v>
      </c>
      <c r="B5" s="518"/>
      <c r="C5" s="518"/>
      <c r="D5" s="518"/>
      <c r="E5" s="518"/>
      <c r="F5" s="518"/>
      <c r="G5" s="518"/>
      <c r="H5" s="518"/>
    </row>
    <row r="6" spans="1:17" ht="30" customHeight="1">
      <c r="A6" s="519" t="s">
        <v>884</v>
      </c>
      <c r="B6" s="519"/>
      <c r="C6" s="519"/>
      <c r="D6" s="519"/>
      <c r="E6" s="519"/>
      <c r="F6" s="519"/>
      <c r="G6" s="519"/>
      <c r="H6" s="519"/>
    </row>
    <row r="7" spans="1:17" ht="15.75" customHeight="1">
      <c r="A7" s="1046" t="s">
        <v>277</v>
      </c>
      <c r="B7" s="1049" t="s">
        <v>278</v>
      </c>
      <c r="C7" s="1052" t="s">
        <v>223</v>
      </c>
      <c r="D7" s="1052" t="s">
        <v>714</v>
      </c>
      <c r="E7" s="1055" t="s">
        <v>715</v>
      </c>
      <c r="F7" s="1039" t="s">
        <v>461</v>
      </c>
      <c r="G7" s="1039" t="s">
        <v>666</v>
      </c>
      <c r="H7" s="1039" t="s">
        <v>716</v>
      </c>
    </row>
    <row r="8" spans="1:17" ht="15.75" customHeight="1">
      <c r="A8" s="1047"/>
      <c r="B8" s="1050"/>
      <c r="C8" s="1053"/>
      <c r="D8" s="1053"/>
      <c r="E8" s="1056"/>
      <c r="F8" s="1040"/>
      <c r="G8" s="1040"/>
      <c r="H8" s="1040"/>
    </row>
    <row r="9" spans="1:17" ht="15.75" customHeight="1">
      <c r="A9" s="1047"/>
      <c r="B9" s="1050"/>
      <c r="C9" s="1053"/>
      <c r="D9" s="1053"/>
      <c r="E9" s="1056"/>
      <c r="F9" s="1040"/>
      <c r="G9" s="1040"/>
      <c r="H9" s="1040"/>
    </row>
    <row r="10" spans="1:17" ht="15.75" customHeight="1">
      <c r="A10" s="1047"/>
      <c r="B10" s="1050"/>
      <c r="C10" s="1054"/>
      <c r="D10" s="1054"/>
      <c r="E10" s="1057"/>
      <c r="F10" s="1041"/>
      <c r="G10" s="1041"/>
      <c r="H10" s="1041"/>
    </row>
    <row r="11" spans="1:17" ht="15.75" customHeight="1">
      <c r="A11" s="1048"/>
      <c r="B11" s="1051"/>
      <c r="C11" s="1042" t="s">
        <v>281</v>
      </c>
      <c r="D11" s="1043"/>
      <c r="E11" s="529" t="s">
        <v>90</v>
      </c>
      <c r="F11" s="1044" t="s">
        <v>485</v>
      </c>
      <c r="G11" s="1045"/>
      <c r="H11" s="1045"/>
    </row>
    <row r="12" spans="1:17" ht="35.1" customHeight="1">
      <c r="A12" s="486" t="s">
        <v>717</v>
      </c>
      <c r="B12" s="486" t="s">
        <v>941</v>
      </c>
      <c r="C12" s="124">
        <v>0</v>
      </c>
      <c r="D12" s="486" t="s">
        <v>538</v>
      </c>
      <c r="E12" s="124">
        <v>0</v>
      </c>
      <c r="F12" s="129">
        <v>0</v>
      </c>
      <c r="G12" s="129">
        <v>0</v>
      </c>
      <c r="H12" s="129">
        <v>0</v>
      </c>
    </row>
    <row r="13" spans="1:17" ht="15.95" customHeight="1">
      <c r="A13" s="486" t="s">
        <v>718</v>
      </c>
      <c r="B13" s="486" t="s">
        <v>886</v>
      </c>
      <c r="C13" s="214">
        <v>8179</v>
      </c>
      <c r="D13" s="214">
        <v>326710</v>
      </c>
      <c r="E13" s="214">
        <v>306866</v>
      </c>
      <c r="F13" s="215">
        <v>7272.7</v>
      </c>
      <c r="G13" s="215">
        <v>26480.3</v>
      </c>
      <c r="H13" s="215">
        <v>25817.200000000001</v>
      </c>
    </row>
    <row r="14" spans="1:17" ht="35.1" customHeight="1">
      <c r="A14" s="486" t="s">
        <v>719</v>
      </c>
      <c r="B14" s="486" t="s">
        <v>1289</v>
      </c>
      <c r="C14" s="214">
        <v>5683</v>
      </c>
      <c r="D14" s="214">
        <v>243918</v>
      </c>
      <c r="E14" s="214">
        <v>227203</v>
      </c>
      <c r="F14" s="215">
        <v>5593</v>
      </c>
      <c r="G14" s="215">
        <v>20706.400000000001</v>
      </c>
      <c r="H14" s="215">
        <v>20175.3</v>
      </c>
    </row>
    <row r="15" spans="1:17" ht="35.1" customHeight="1">
      <c r="A15" s="486" t="s">
        <v>720</v>
      </c>
      <c r="B15" s="486" t="s">
        <v>721</v>
      </c>
      <c r="C15" s="214">
        <v>2236</v>
      </c>
      <c r="D15" s="214">
        <v>100276</v>
      </c>
      <c r="E15" s="214">
        <v>98889</v>
      </c>
      <c r="F15" s="215">
        <v>2171.1999999999998</v>
      </c>
      <c r="G15" s="215">
        <v>7553.3</v>
      </c>
      <c r="H15" s="215">
        <v>7277.7</v>
      </c>
    </row>
    <row r="16" spans="1:17" ht="35.1" customHeight="1">
      <c r="A16" s="486" t="s">
        <v>722</v>
      </c>
      <c r="B16" s="486" t="s">
        <v>723</v>
      </c>
      <c r="C16" s="214"/>
      <c r="D16" s="214"/>
      <c r="E16" s="214"/>
      <c r="F16" s="215"/>
      <c r="G16" s="215"/>
      <c r="H16" s="215"/>
    </row>
    <row r="17" spans="1:8" ht="15.95" customHeight="1">
      <c r="A17" s="486" t="s">
        <v>538</v>
      </c>
      <c r="B17" s="486" t="s">
        <v>724</v>
      </c>
      <c r="F17" s="215"/>
      <c r="G17" s="215"/>
      <c r="H17" s="215"/>
    </row>
    <row r="18" spans="1:8" ht="15.95" customHeight="1">
      <c r="A18" s="486" t="s">
        <v>538</v>
      </c>
      <c r="B18" s="486" t="s">
        <v>725</v>
      </c>
      <c r="C18" s="214"/>
      <c r="D18" s="214"/>
      <c r="E18" s="214"/>
      <c r="F18" s="215"/>
      <c r="G18" s="215"/>
      <c r="H18" s="215"/>
    </row>
    <row r="19" spans="1:8" ht="15.95" customHeight="1">
      <c r="A19" s="486" t="s">
        <v>538</v>
      </c>
      <c r="B19" s="486" t="s">
        <v>726</v>
      </c>
      <c r="C19" s="214">
        <v>2743</v>
      </c>
      <c r="D19" s="214">
        <v>110637</v>
      </c>
      <c r="E19" s="214">
        <v>97563</v>
      </c>
      <c r="F19" s="215">
        <v>2490.8000000000002</v>
      </c>
      <c r="G19" s="215">
        <v>9579.2999999999993</v>
      </c>
      <c r="H19" s="215">
        <v>9379.2000000000007</v>
      </c>
    </row>
    <row r="20" spans="1:8" ht="35.1" customHeight="1">
      <c r="A20" s="486" t="s">
        <v>727</v>
      </c>
      <c r="B20" s="486" t="s">
        <v>728</v>
      </c>
      <c r="C20" s="214"/>
      <c r="D20" s="214"/>
      <c r="E20" s="214"/>
      <c r="F20" s="215"/>
      <c r="G20" s="215"/>
      <c r="H20" s="215"/>
    </row>
    <row r="21" spans="1:8" ht="15.95" customHeight="1">
      <c r="A21" s="486" t="s">
        <v>538</v>
      </c>
      <c r="B21" s="486" t="s">
        <v>1289</v>
      </c>
      <c r="C21" s="214">
        <v>704</v>
      </c>
      <c r="D21" s="214">
        <v>33004</v>
      </c>
      <c r="E21" s="214">
        <v>30748</v>
      </c>
      <c r="F21" s="215">
        <v>931</v>
      </c>
      <c r="G21" s="215">
        <v>3573.8</v>
      </c>
      <c r="H21" s="215">
        <v>3518.4</v>
      </c>
    </row>
    <row r="22" spans="1:8" ht="35.1" customHeight="1">
      <c r="A22" s="486" t="s">
        <v>729</v>
      </c>
      <c r="B22" s="486" t="s">
        <v>730</v>
      </c>
      <c r="F22" s="215"/>
      <c r="G22" s="215"/>
      <c r="H22" s="215"/>
    </row>
    <row r="23" spans="1:8" ht="15.95" customHeight="1">
      <c r="A23" s="486" t="s">
        <v>538</v>
      </c>
      <c r="B23" s="486" t="s">
        <v>731</v>
      </c>
      <c r="C23" s="214"/>
      <c r="D23" s="214"/>
      <c r="E23" s="214"/>
      <c r="F23" s="215"/>
      <c r="G23" s="215"/>
      <c r="H23" s="215"/>
    </row>
    <row r="24" spans="1:8" ht="15.95" customHeight="1">
      <c r="A24" s="486" t="s">
        <v>538</v>
      </c>
      <c r="B24" s="486" t="s">
        <v>732</v>
      </c>
      <c r="C24" s="214">
        <v>345</v>
      </c>
      <c r="D24" s="214">
        <v>14929</v>
      </c>
      <c r="E24" s="214">
        <v>14182</v>
      </c>
      <c r="F24" s="215">
        <v>345.5</v>
      </c>
      <c r="G24" s="215">
        <v>1422.1</v>
      </c>
      <c r="H24" s="215">
        <v>1408.9</v>
      </c>
    </row>
    <row r="25" spans="1:8" ht="35.1" customHeight="1">
      <c r="A25" s="486" t="s">
        <v>1533</v>
      </c>
      <c r="B25" s="486" t="s">
        <v>1534</v>
      </c>
      <c r="F25" s="215"/>
      <c r="G25" s="215"/>
      <c r="H25" s="215"/>
    </row>
    <row r="26" spans="1:8" ht="15.95" customHeight="1">
      <c r="A26" s="486" t="s">
        <v>538</v>
      </c>
      <c r="B26" s="486" t="s">
        <v>1535</v>
      </c>
      <c r="C26" s="214">
        <v>359</v>
      </c>
      <c r="D26" s="214">
        <v>18075</v>
      </c>
      <c r="E26" s="214">
        <v>16566</v>
      </c>
      <c r="F26" s="215">
        <v>585.5</v>
      </c>
      <c r="G26" s="215">
        <v>2151.6999999999998</v>
      </c>
      <c r="H26" s="215">
        <v>2109.5</v>
      </c>
    </row>
    <row r="27" spans="1:8" ht="35.1" customHeight="1">
      <c r="A27" s="486" t="s">
        <v>718</v>
      </c>
      <c r="B27" s="486" t="s">
        <v>1536</v>
      </c>
      <c r="C27" s="214">
        <v>2496</v>
      </c>
      <c r="D27" s="214">
        <v>82792</v>
      </c>
      <c r="E27" s="214">
        <v>79655</v>
      </c>
      <c r="F27" s="215">
        <v>1679.7</v>
      </c>
      <c r="G27" s="215">
        <v>5773.9</v>
      </c>
      <c r="H27" s="215">
        <v>5641.9</v>
      </c>
    </row>
    <row r="28" spans="1:8" ht="35.1" customHeight="1">
      <c r="A28" s="486" t="s">
        <v>1537</v>
      </c>
      <c r="B28" s="486" t="s">
        <v>1538</v>
      </c>
      <c r="C28" s="214"/>
      <c r="D28" s="214"/>
      <c r="E28" s="214"/>
      <c r="F28" s="215"/>
      <c r="G28" s="215"/>
      <c r="H28" s="215"/>
    </row>
    <row r="29" spans="1:8" ht="15.95" customHeight="1">
      <c r="A29" s="486" t="s">
        <v>538</v>
      </c>
      <c r="B29" s="486" t="s">
        <v>1539</v>
      </c>
      <c r="F29" s="215"/>
      <c r="G29" s="215"/>
      <c r="H29" s="215"/>
    </row>
    <row r="30" spans="1:8" ht="15.95" customHeight="1">
      <c r="A30" s="486" t="s">
        <v>538</v>
      </c>
      <c r="B30" s="486" t="s">
        <v>1540</v>
      </c>
      <c r="C30" s="214">
        <v>261</v>
      </c>
      <c r="D30" s="214">
        <v>8980</v>
      </c>
      <c r="E30" s="214">
        <v>7814</v>
      </c>
      <c r="F30" s="215">
        <v>184.7</v>
      </c>
      <c r="G30" s="215">
        <v>670</v>
      </c>
      <c r="H30" s="215">
        <v>659.9</v>
      </c>
    </row>
    <row r="31" spans="1:8" ht="35.1" customHeight="1">
      <c r="A31" s="486" t="s">
        <v>1541</v>
      </c>
      <c r="B31" s="486" t="s">
        <v>1542</v>
      </c>
      <c r="C31" s="214"/>
      <c r="D31" s="214"/>
      <c r="E31" s="214"/>
      <c r="F31" s="215"/>
      <c r="G31" s="215"/>
      <c r="H31" s="215"/>
    </row>
    <row r="32" spans="1:8" ht="15.95" customHeight="1">
      <c r="A32" s="486" t="s">
        <v>538</v>
      </c>
      <c r="B32" s="486" t="s">
        <v>1543</v>
      </c>
      <c r="C32" s="214">
        <v>532</v>
      </c>
      <c r="D32" s="214">
        <v>17223</v>
      </c>
      <c r="E32" s="214">
        <v>17203</v>
      </c>
      <c r="F32" s="215">
        <v>347.7</v>
      </c>
      <c r="G32" s="215">
        <v>1288.3</v>
      </c>
      <c r="H32" s="215">
        <v>1258.4000000000001</v>
      </c>
    </row>
    <row r="33" spans="1:8" ht="35.1" customHeight="1">
      <c r="A33" s="486" t="s">
        <v>1544</v>
      </c>
      <c r="B33" s="486" t="s">
        <v>1545</v>
      </c>
      <c r="C33" s="214"/>
      <c r="D33" s="214"/>
      <c r="E33" s="214"/>
      <c r="F33" s="215"/>
      <c r="G33" s="215"/>
      <c r="H33" s="215"/>
    </row>
    <row r="34" spans="1:8" ht="15.95" customHeight="1">
      <c r="A34" s="486" t="s">
        <v>538</v>
      </c>
      <c r="B34" s="486" t="s">
        <v>1546</v>
      </c>
      <c r="C34" s="214"/>
      <c r="D34" s="214"/>
      <c r="E34" s="214"/>
      <c r="F34" s="215"/>
      <c r="G34" s="215"/>
      <c r="H34" s="215"/>
    </row>
    <row r="35" spans="1:8" ht="15.95" customHeight="1">
      <c r="A35" s="486" t="s">
        <v>538</v>
      </c>
      <c r="B35" s="486" t="s">
        <v>1547</v>
      </c>
      <c r="C35" s="214">
        <v>421</v>
      </c>
      <c r="D35" s="214">
        <v>12666</v>
      </c>
      <c r="E35" s="214">
        <v>11650</v>
      </c>
      <c r="F35" s="215">
        <v>272.10000000000002</v>
      </c>
      <c r="G35" s="215">
        <v>1158</v>
      </c>
      <c r="H35" s="215">
        <v>1117.8</v>
      </c>
    </row>
    <row r="36" spans="1:8" ht="35.1" customHeight="1">
      <c r="A36" s="486" t="s">
        <v>1548</v>
      </c>
      <c r="B36" s="486" t="s">
        <v>1549</v>
      </c>
      <c r="C36" s="214">
        <v>1237</v>
      </c>
      <c r="D36" s="214">
        <v>41720</v>
      </c>
      <c r="E36" s="214">
        <v>40941</v>
      </c>
      <c r="F36" s="215">
        <v>826.5</v>
      </c>
      <c r="G36" s="215">
        <v>2440.5</v>
      </c>
      <c r="H36" s="215">
        <v>2396.4</v>
      </c>
    </row>
    <row r="37" spans="1:8" ht="35.1" customHeight="1">
      <c r="A37" s="486" t="s">
        <v>1550</v>
      </c>
      <c r="B37" s="486" t="s">
        <v>1551</v>
      </c>
      <c r="C37" s="214"/>
      <c r="D37" s="214"/>
      <c r="E37" s="214"/>
      <c r="F37" s="215"/>
      <c r="G37" s="215"/>
      <c r="H37" s="215"/>
    </row>
    <row r="38" spans="1:8" ht="15.95" customHeight="1">
      <c r="A38" s="486" t="s">
        <v>538</v>
      </c>
      <c r="B38" s="486" t="s">
        <v>1552</v>
      </c>
      <c r="C38" s="214">
        <v>1179</v>
      </c>
      <c r="D38" s="214">
        <v>39989</v>
      </c>
      <c r="E38" s="214">
        <v>39480</v>
      </c>
      <c r="F38" s="215">
        <v>790.9</v>
      </c>
      <c r="G38" s="215">
        <v>2314.1999999999998</v>
      </c>
      <c r="H38" s="215">
        <v>2274.3000000000002</v>
      </c>
    </row>
    <row r="39" spans="1:8" ht="35.1" customHeight="1">
      <c r="A39" s="486" t="s">
        <v>1553</v>
      </c>
      <c r="B39" s="486" t="s">
        <v>1554</v>
      </c>
      <c r="C39" s="214">
        <v>57</v>
      </c>
      <c r="D39" s="214">
        <v>1731</v>
      </c>
      <c r="E39" s="214">
        <v>1461</v>
      </c>
      <c r="F39" s="215">
        <v>35.6</v>
      </c>
      <c r="G39" s="215">
        <v>126.3</v>
      </c>
      <c r="H39" s="215">
        <v>122.1</v>
      </c>
    </row>
    <row r="40" spans="1:8" ht="35.1" customHeight="1">
      <c r="A40" s="486" t="s">
        <v>1555</v>
      </c>
      <c r="B40" s="486" t="s">
        <v>1556</v>
      </c>
      <c r="C40" s="214"/>
      <c r="D40" s="214"/>
      <c r="E40" s="214"/>
      <c r="F40" s="215"/>
      <c r="G40" s="215"/>
      <c r="H40" s="215"/>
    </row>
    <row r="41" spans="1:8" ht="15.95" customHeight="1">
      <c r="A41" s="486" t="s">
        <v>538</v>
      </c>
      <c r="B41" s="486" t="s">
        <v>651</v>
      </c>
      <c r="C41" s="214">
        <v>46</v>
      </c>
      <c r="D41" s="214">
        <v>2203</v>
      </c>
      <c r="E41" s="214">
        <v>2049</v>
      </c>
      <c r="F41" s="215">
        <v>48.9</v>
      </c>
      <c r="G41" s="215">
        <v>217.1</v>
      </c>
      <c r="H41" s="215">
        <v>209.4</v>
      </c>
    </row>
    <row r="42" spans="1:8" ht="15.95" customHeight="1">
      <c r="A42" s="486" t="s">
        <v>538</v>
      </c>
      <c r="B42" s="486">
        <v>0</v>
      </c>
      <c r="C42" s="214"/>
      <c r="D42" s="214">
        <v>0</v>
      </c>
      <c r="E42" s="214">
        <v>0</v>
      </c>
      <c r="F42" s="215">
        <v>0</v>
      </c>
      <c r="G42" s="215">
        <v>0</v>
      </c>
      <c r="H42" s="215">
        <v>0</v>
      </c>
    </row>
    <row r="43" spans="1:8" ht="15.95" customHeight="1">
      <c r="D43" s="214"/>
      <c r="E43" s="214"/>
      <c r="F43" s="215"/>
      <c r="G43" s="215"/>
      <c r="H43" s="215"/>
    </row>
    <row r="44" spans="1:8" ht="15.95" customHeight="1">
      <c r="C44" s="214"/>
      <c r="D44" s="214"/>
      <c r="E44" s="214"/>
      <c r="F44" s="215"/>
      <c r="G44" s="215"/>
      <c r="H44" s="215"/>
    </row>
    <row r="45" spans="1:8" ht="15.95" customHeight="1">
      <c r="C45" s="214"/>
      <c r="D45" s="214"/>
      <c r="E45" s="214"/>
      <c r="F45" s="215"/>
      <c r="G45" s="215"/>
      <c r="H45" s="215"/>
    </row>
    <row r="46" spans="1:8" ht="15.95" customHeight="1">
      <c r="D46" s="214"/>
      <c r="E46" s="214"/>
      <c r="F46" s="215"/>
      <c r="G46" s="215"/>
      <c r="H46" s="215"/>
    </row>
    <row r="47" spans="1:8" ht="12.6" customHeight="1">
      <c r="C47" s="214"/>
      <c r="D47" s="214"/>
      <c r="E47" s="214"/>
      <c r="F47" s="215"/>
      <c r="G47" s="215"/>
      <c r="H47" s="215"/>
    </row>
    <row r="48" spans="1:8" ht="12.6" customHeight="1">
      <c r="C48" s="214"/>
      <c r="D48" s="214"/>
      <c r="E48" s="214"/>
      <c r="F48" s="215"/>
      <c r="G48" s="215"/>
      <c r="H48" s="215"/>
    </row>
    <row r="49" spans="1:8" ht="12.6" customHeight="1">
      <c r="C49" s="124"/>
      <c r="D49" s="124"/>
      <c r="E49" s="124"/>
      <c r="F49" s="129"/>
      <c r="G49" s="129"/>
      <c r="H49" s="129"/>
    </row>
    <row r="50" spans="1:8" ht="12.6" customHeight="1"/>
    <row r="51" spans="1:8" ht="12.6" customHeight="1"/>
    <row r="52" spans="1:8" ht="12.6" customHeight="1"/>
    <row r="53" spans="1:8" ht="15.95" customHeight="1">
      <c r="A53" s="516" t="s">
        <v>1817</v>
      </c>
      <c r="B53" s="516"/>
      <c r="C53" s="516"/>
      <c r="D53" s="516"/>
      <c r="E53" s="516"/>
      <c r="F53" s="516"/>
      <c r="G53" s="516"/>
      <c r="H53" s="51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486" customWidth="1"/>
    <col min="2" max="2" width="22.5703125" style="486" customWidth="1"/>
    <col min="3" max="8" width="17.7109375" style="486" customWidth="1"/>
    <col min="9" max="256" width="11.42578125" style="486"/>
    <col min="257" max="257" width="8.140625" style="486" customWidth="1"/>
    <col min="258" max="258" width="22.5703125" style="486" customWidth="1"/>
    <col min="259" max="264" width="17.7109375" style="486" customWidth="1"/>
    <col min="265" max="512" width="11.42578125" style="486"/>
    <col min="513" max="513" width="8.140625" style="486" customWidth="1"/>
    <col min="514" max="514" width="22.5703125" style="486" customWidth="1"/>
    <col min="515" max="520" width="17.7109375" style="486" customWidth="1"/>
    <col min="521" max="768" width="11.42578125" style="486"/>
    <col min="769" max="769" width="8.140625" style="486" customWidth="1"/>
    <col min="770" max="770" width="22.5703125" style="486" customWidth="1"/>
    <col min="771" max="776" width="17.7109375" style="486" customWidth="1"/>
    <col min="777" max="1024" width="11.42578125" style="486"/>
    <col min="1025" max="1025" width="8.140625" style="486" customWidth="1"/>
    <col min="1026" max="1026" width="22.5703125" style="486" customWidth="1"/>
    <col min="1027" max="1032" width="17.7109375" style="486" customWidth="1"/>
    <col min="1033" max="1280" width="11.42578125" style="486"/>
    <col min="1281" max="1281" width="8.140625" style="486" customWidth="1"/>
    <col min="1282" max="1282" width="22.5703125" style="486" customWidth="1"/>
    <col min="1283" max="1288" width="17.7109375" style="486" customWidth="1"/>
    <col min="1289" max="1536" width="11.42578125" style="486"/>
    <col min="1537" max="1537" width="8.140625" style="486" customWidth="1"/>
    <col min="1538" max="1538" width="22.5703125" style="486" customWidth="1"/>
    <col min="1539" max="1544" width="17.7109375" style="486" customWidth="1"/>
    <col min="1545" max="1792" width="11.42578125" style="486"/>
    <col min="1793" max="1793" width="8.140625" style="486" customWidth="1"/>
    <col min="1794" max="1794" width="22.5703125" style="486" customWidth="1"/>
    <col min="1795" max="1800" width="17.7109375" style="486" customWidth="1"/>
    <col min="1801" max="2048" width="11.42578125" style="486"/>
    <col min="2049" max="2049" width="8.140625" style="486" customWidth="1"/>
    <col min="2050" max="2050" width="22.5703125" style="486" customWidth="1"/>
    <col min="2051" max="2056" width="17.7109375" style="486" customWidth="1"/>
    <col min="2057" max="2304" width="11.42578125" style="486"/>
    <col min="2305" max="2305" width="8.140625" style="486" customWidth="1"/>
    <col min="2306" max="2306" width="22.5703125" style="486" customWidth="1"/>
    <col min="2307" max="2312" width="17.7109375" style="486" customWidth="1"/>
    <col min="2313" max="2560" width="11.42578125" style="486"/>
    <col min="2561" max="2561" width="8.140625" style="486" customWidth="1"/>
    <col min="2562" max="2562" width="22.5703125" style="486" customWidth="1"/>
    <col min="2563" max="2568" width="17.7109375" style="486" customWidth="1"/>
    <col min="2569" max="2816" width="11.42578125" style="486"/>
    <col min="2817" max="2817" width="8.140625" style="486" customWidth="1"/>
    <col min="2818" max="2818" width="22.5703125" style="486" customWidth="1"/>
    <col min="2819" max="2824" width="17.7109375" style="486" customWidth="1"/>
    <col min="2825" max="3072" width="11.42578125" style="486"/>
    <col min="3073" max="3073" width="8.140625" style="486" customWidth="1"/>
    <col min="3074" max="3074" width="22.5703125" style="486" customWidth="1"/>
    <col min="3075" max="3080" width="17.7109375" style="486" customWidth="1"/>
    <col min="3081" max="3328" width="11.42578125" style="486"/>
    <col min="3329" max="3329" width="8.140625" style="486" customWidth="1"/>
    <col min="3330" max="3330" width="22.5703125" style="486" customWidth="1"/>
    <col min="3331" max="3336" width="17.7109375" style="486" customWidth="1"/>
    <col min="3337" max="3584" width="11.42578125" style="486"/>
    <col min="3585" max="3585" width="8.140625" style="486" customWidth="1"/>
    <col min="3586" max="3586" width="22.5703125" style="486" customWidth="1"/>
    <col min="3587" max="3592" width="17.7109375" style="486" customWidth="1"/>
    <col min="3593" max="3840" width="11.42578125" style="486"/>
    <col min="3841" max="3841" width="8.140625" style="486" customWidth="1"/>
    <col min="3842" max="3842" width="22.5703125" style="486" customWidth="1"/>
    <col min="3843" max="3848" width="17.7109375" style="486" customWidth="1"/>
    <col min="3849" max="4096" width="11.42578125" style="486"/>
    <col min="4097" max="4097" width="8.140625" style="486" customWidth="1"/>
    <col min="4098" max="4098" width="22.5703125" style="486" customWidth="1"/>
    <col min="4099" max="4104" width="17.7109375" style="486" customWidth="1"/>
    <col min="4105" max="4352" width="11.42578125" style="486"/>
    <col min="4353" max="4353" width="8.140625" style="486" customWidth="1"/>
    <col min="4354" max="4354" width="22.5703125" style="486" customWidth="1"/>
    <col min="4355" max="4360" width="17.7109375" style="486" customWidth="1"/>
    <col min="4361" max="4608" width="11.42578125" style="486"/>
    <col min="4609" max="4609" width="8.140625" style="486" customWidth="1"/>
    <col min="4610" max="4610" width="22.5703125" style="486" customWidth="1"/>
    <col min="4611" max="4616" width="17.7109375" style="486" customWidth="1"/>
    <col min="4617" max="4864" width="11.42578125" style="486"/>
    <col min="4865" max="4865" width="8.140625" style="486" customWidth="1"/>
    <col min="4866" max="4866" width="22.5703125" style="486" customWidth="1"/>
    <col min="4867" max="4872" width="17.7109375" style="486" customWidth="1"/>
    <col min="4873" max="5120" width="11.42578125" style="486"/>
    <col min="5121" max="5121" width="8.140625" style="486" customWidth="1"/>
    <col min="5122" max="5122" width="22.5703125" style="486" customWidth="1"/>
    <col min="5123" max="5128" width="17.7109375" style="486" customWidth="1"/>
    <col min="5129" max="5376" width="11.42578125" style="486"/>
    <col min="5377" max="5377" width="8.140625" style="486" customWidth="1"/>
    <col min="5378" max="5378" width="22.5703125" style="486" customWidth="1"/>
    <col min="5379" max="5384" width="17.7109375" style="486" customWidth="1"/>
    <col min="5385" max="5632" width="11.42578125" style="486"/>
    <col min="5633" max="5633" width="8.140625" style="486" customWidth="1"/>
    <col min="5634" max="5634" width="22.5703125" style="486" customWidth="1"/>
    <col min="5635" max="5640" width="17.7109375" style="486" customWidth="1"/>
    <col min="5641" max="5888" width="11.42578125" style="486"/>
    <col min="5889" max="5889" width="8.140625" style="486" customWidth="1"/>
    <col min="5890" max="5890" width="22.5703125" style="486" customWidth="1"/>
    <col min="5891" max="5896" width="17.7109375" style="486" customWidth="1"/>
    <col min="5897" max="6144" width="11.42578125" style="486"/>
    <col min="6145" max="6145" width="8.140625" style="486" customWidth="1"/>
    <col min="6146" max="6146" width="22.5703125" style="486" customWidth="1"/>
    <col min="6147" max="6152" width="17.7109375" style="486" customWidth="1"/>
    <col min="6153" max="6400" width="11.42578125" style="486"/>
    <col min="6401" max="6401" width="8.140625" style="486" customWidth="1"/>
    <col min="6402" max="6402" width="22.5703125" style="486" customWidth="1"/>
    <col min="6403" max="6408" width="17.7109375" style="486" customWidth="1"/>
    <col min="6409" max="6656" width="11.42578125" style="486"/>
    <col min="6657" max="6657" width="8.140625" style="486" customWidth="1"/>
    <col min="6658" max="6658" width="22.5703125" style="486" customWidth="1"/>
    <col min="6659" max="6664" width="17.7109375" style="486" customWidth="1"/>
    <col min="6665" max="6912" width="11.42578125" style="486"/>
    <col min="6913" max="6913" width="8.140625" style="486" customWidth="1"/>
    <col min="6914" max="6914" width="22.5703125" style="486" customWidth="1"/>
    <col min="6915" max="6920" width="17.7109375" style="486" customWidth="1"/>
    <col min="6921" max="7168" width="11.42578125" style="486"/>
    <col min="7169" max="7169" width="8.140625" style="486" customWidth="1"/>
    <col min="7170" max="7170" width="22.5703125" style="486" customWidth="1"/>
    <col min="7171" max="7176" width="17.7109375" style="486" customWidth="1"/>
    <col min="7177" max="7424" width="11.42578125" style="486"/>
    <col min="7425" max="7425" width="8.140625" style="486" customWidth="1"/>
    <col min="7426" max="7426" width="22.5703125" style="486" customWidth="1"/>
    <col min="7427" max="7432" width="17.7109375" style="486" customWidth="1"/>
    <col min="7433" max="7680" width="11.42578125" style="486"/>
    <col min="7681" max="7681" width="8.140625" style="486" customWidth="1"/>
    <col min="7682" max="7682" width="22.5703125" style="486" customWidth="1"/>
    <col min="7683" max="7688" width="17.7109375" style="486" customWidth="1"/>
    <col min="7689" max="7936" width="11.42578125" style="486"/>
    <col min="7937" max="7937" width="8.140625" style="486" customWidth="1"/>
    <col min="7938" max="7938" width="22.5703125" style="486" customWidth="1"/>
    <col min="7939" max="7944" width="17.7109375" style="486" customWidth="1"/>
    <col min="7945" max="8192" width="11.42578125" style="486"/>
    <col min="8193" max="8193" width="8.140625" style="486" customWidth="1"/>
    <col min="8194" max="8194" width="22.5703125" style="486" customWidth="1"/>
    <col min="8195" max="8200" width="17.7109375" style="486" customWidth="1"/>
    <col min="8201" max="8448" width="11.42578125" style="486"/>
    <col min="8449" max="8449" width="8.140625" style="486" customWidth="1"/>
    <col min="8450" max="8450" width="22.5703125" style="486" customWidth="1"/>
    <col min="8451" max="8456" width="17.7109375" style="486" customWidth="1"/>
    <col min="8457" max="8704" width="11.42578125" style="486"/>
    <col min="8705" max="8705" width="8.140625" style="486" customWidth="1"/>
    <col min="8706" max="8706" width="22.5703125" style="486" customWidth="1"/>
    <col min="8707" max="8712" width="17.7109375" style="486" customWidth="1"/>
    <col min="8713" max="8960" width="11.42578125" style="486"/>
    <col min="8961" max="8961" width="8.140625" style="486" customWidth="1"/>
    <col min="8962" max="8962" width="22.5703125" style="486" customWidth="1"/>
    <col min="8963" max="8968" width="17.7109375" style="486" customWidth="1"/>
    <col min="8969" max="9216" width="11.42578125" style="486"/>
    <col min="9217" max="9217" width="8.140625" style="486" customWidth="1"/>
    <col min="9218" max="9218" width="22.5703125" style="486" customWidth="1"/>
    <col min="9219" max="9224" width="17.7109375" style="486" customWidth="1"/>
    <col min="9225" max="9472" width="11.42578125" style="486"/>
    <col min="9473" max="9473" width="8.140625" style="486" customWidth="1"/>
    <col min="9474" max="9474" width="22.5703125" style="486" customWidth="1"/>
    <col min="9475" max="9480" width="17.7109375" style="486" customWidth="1"/>
    <col min="9481" max="9728" width="11.42578125" style="486"/>
    <col min="9729" max="9729" width="8.140625" style="486" customWidth="1"/>
    <col min="9730" max="9730" width="22.5703125" style="486" customWidth="1"/>
    <col min="9731" max="9736" width="17.7109375" style="486" customWidth="1"/>
    <col min="9737" max="9984" width="11.42578125" style="486"/>
    <col min="9985" max="9985" width="8.140625" style="486" customWidth="1"/>
    <col min="9986" max="9986" width="22.5703125" style="486" customWidth="1"/>
    <col min="9987" max="9992" width="17.7109375" style="486" customWidth="1"/>
    <col min="9993" max="10240" width="11.42578125" style="486"/>
    <col min="10241" max="10241" width="8.140625" style="486" customWidth="1"/>
    <col min="10242" max="10242" width="22.5703125" style="486" customWidth="1"/>
    <col min="10243" max="10248" width="17.7109375" style="486" customWidth="1"/>
    <col min="10249" max="10496" width="11.42578125" style="486"/>
    <col min="10497" max="10497" width="8.140625" style="486" customWidth="1"/>
    <col min="10498" max="10498" width="22.5703125" style="486" customWidth="1"/>
    <col min="10499" max="10504" width="17.7109375" style="486" customWidth="1"/>
    <col min="10505" max="10752" width="11.42578125" style="486"/>
    <col min="10753" max="10753" width="8.140625" style="486" customWidth="1"/>
    <col min="10754" max="10754" width="22.5703125" style="486" customWidth="1"/>
    <col min="10755" max="10760" width="17.7109375" style="486" customWidth="1"/>
    <col min="10761" max="11008" width="11.42578125" style="486"/>
    <col min="11009" max="11009" width="8.140625" style="486" customWidth="1"/>
    <col min="11010" max="11010" width="22.5703125" style="486" customWidth="1"/>
    <col min="11011" max="11016" width="17.7109375" style="486" customWidth="1"/>
    <col min="11017" max="11264" width="11.42578125" style="486"/>
    <col min="11265" max="11265" width="8.140625" style="486" customWidth="1"/>
    <col min="11266" max="11266" width="22.5703125" style="486" customWidth="1"/>
    <col min="11267" max="11272" width="17.7109375" style="486" customWidth="1"/>
    <col min="11273" max="11520" width="11.42578125" style="486"/>
    <col min="11521" max="11521" width="8.140625" style="486" customWidth="1"/>
    <col min="11522" max="11522" width="22.5703125" style="486" customWidth="1"/>
    <col min="11523" max="11528" width="17.7109375" style="486" customWidth="1"/>
    <col min="11529" max="11776" width="11.42578125" style="486"/>
    <col min="11777" max="11777" width="8.140625" style="486" customWidth="1"/>
    <col min="11778" max="11778" width="22.5703125" style="486" customWidth="1"/>
    <col min="11779" max="11784" width="17.7109375" style="486" customWidth="1"/>
    <col min="11785" max="12032" width="11.42578125" style="486"/>
    <col min="12033" max="12033" width="8.140625" style="486" customWidth="1"/>
    <col min="12034" max="12034" width="22.5703125" style="486" customWidth="1"/>
    <col min="12035" max="12040" width="17.7109375" style="486" customWidth="1"/>
    <col min="12041" max="12288" width="11.42578125" style="486"/>
    <col min="12289" max="12289" width="8.140625" style="486" customWidth="1"/>
    <col min="12290" max="12290" width="22.5703125" style="486" customWidth="1"/>
    <col min="12291" max="12296" width="17.7109375" style="486" customWidth="1"/>
    <col min="12297" max="12544" width="11.42578125" style="486"/>
    <col min="12545" max="12545" width="8.140625" style="486" customWidth="1"/>
    <col min="12546" max="12546" width="22.5703125" style="486" customWidth="1"/>
    <col min="12547" max="12552" width="17.7109375" style="486" customWidth="1"/>
    <col min="12553" max="12800" width="11.42578125" style="486"/>
    <col min="12801" max="12801" width="8.140625" style="486" customWidth="1"/>
    <col min="12802" max="12802" width="22.5703125" style="486" customWidth="1"/>
    <col min="12803" max="12808" width="17.7109375" style="486" customWidth="1"/>
    <col min="12809" max="13056" width="11.42578125" style="486"/>
    <col min="13057" max="13057" width="8.140625" style="486" customWidth="1"/>
    <col min="13058" max="13058" width="22.5703125" style="486" customWidth="1"/>
    <col min="13059" max="13064" width="17.7109375" style="486" customWidth="1"/>
    <col min="13065" max="13312" width="11.42578125" style="486"/>
    <col min="13313" max="13313" width="8.140625" style="486" customWidth="1"/>
    <col min="13314" max="13314" width="22.5703125" style="486" customWidth="1"/>
    <col min="13315" max="13320" width="17.7109375" style="486" customWidth="1"/>
    <col min="13321" max="13568" width="11.42578125" style="486"/>
    <col min="13569" max="13569" width="8.140625" style="486" customWidth="1"/>
    <col min="13570" max="13570" width="22.5703125" style="486" customWidth="1"/>
    <col min="13571" max="13576" width="17.7109375" style="486" customWidth="1"/>
    <col min="13577" max="13824" width="11.42578125" style="486"/>
    <col min="13825" max="13825" width="8.140625" style="486" customWidth="1"/>
    <col min="13826" max="13826" width="22.5703125" style="486" customWidth="1"/>
    <col min="13827" max="13832" width="17.7109375" style="486" customWidth="1"/>
    <col min="13833" max="14080" width="11.42578125" style="486"/>
    <col min="14081" max="14081" width="8.140625" style="486" customWidth="1"/>
    <col min="14082" max="14082" width="22.5703125" style="486" customWidth="1"/>
    <col min="14083" max="14088" width="17.7109375" style="486" customWidth="1"/>
    <col min="14089" max="14336" width="11.42578125" style="486"/>
    <col min="14337" max="14337" width="8.140625" style="486" customWidth="1"/>
    <col min="14338" max="14338" width="22.5703125" style="486" customWidth="1"/>
    <col min="14339" max="14344" width="17.7109375" style="486" customWidth="1"/>
    <col min="14345" max="14592" width="11.42578125" style="486"/>
    <col min="14593" max="14593" width="8.140625" style="486" customWidth="1"/>
    <col min="14594" max="14594" width="22.5703125" style="486" customWidth="1"/>
    <col min="14595" max="14600" width="17.7109375" style="486" customWidth="1"/>
    <col min="14601" max="14848" width="11.42578125" style="486"/>
    <col min="14849" max="14849" width="8.140625" style="486" customWidth="1"/>
    <col min="14850" max="14850" width="22.5703125" style="486" customWidth="1"/>
    <col min="14851" max="14856" width="17.7109375" style="486" customWidth="1"/>
    <col min="14857" max="15104" width="11.42578125" style="486"/>
    <col min="15105" max="15105" width="8.140625" style="486" customWidth="1"/>
    <col min="15106" max="15106" width="22.5703125" style="486" customWidth="1"/>
    <col min="15107" max="15112" width="17.7109375" style="486" customWidth="1"/>
    <col min="15113" max="15360" width="11.42578125" style="486"/>
    <col min="15361" max="15361" width="8.140625" style="486" customWidth="1"/>
    <col min="15362" max="15362" width="22.5703125" style="486" customWidth="1"/>
    <col min="15363" max="15368" width="17.7109375" style="486" customWidth="1"/>
    <col min="15369" max="15616" width="11.42578125" style="486"/>
    <col min="15617" max="15617" width="8.140625" style="486" customWidth="1"/>
    <col min="15618" max="15618" width="22.5703125" style="486" customWidth="1"/>
    <col min="15619" max="15624" width="17.7109375" style="486" customWidth="1"/>
    <col min="15625" max="15872" width="11.42578125" style="486"/>
    <col min="15873" max="15873" width="8.140625" style="486" customWidth="1"/>
    <col min="15874" max="15874" width="22.5703125" style="486" customWidth="1"/>
    <col min="15875" max="15880" width="17.7109375" style="486" customWidth="1"/>
    <col min="15881" max="16128" width="11.42578125" style="486"/>
    <col min="16129" max="16129" width="8.140625" style="486" customWidth="1"/>
    <col min="16130" max="16130" width="22.5703125" style="486" customWidth="1"/>
    <col min="16131" max="16136" width="17.7109375" style="486" customWidth="1"/>
    <col min="16137" max="16384" width="11.42578125" style="486"/>
  </cols>
  <sheetData>
    <row r="1" spans="1:8" ht="15" customHeight="1">
      <c r="A1" s="764" t="s">
        <v>1831</v>
      </c>
    </row>
    <row r="2" spans="1:8" ht="23.1" customHeight="1">
      <c r="A2" s="518" t="s">
        <v>1193</v>
      </c>
      <c r="B2" s="518"/>
      <c r="C2" s="518"/>
      <c r="D2" s="518"/>
      <c r="E2" s="518"/>
      <c r="F2" s="518"/>
      <c r="G2" s="518"/>
      <c r="H2" s="518"/>
    </row>
    <row r="3" spans="1:8" ht="23.1" customHeight="1">
      <c r="A3" s="518" t="s">
        <v>713</v>
      </c>
      <c r="B3" s="518"/>
      <c r="C3" s="518"/>
      <c r="D3" s="518"/>
      <c r="E3" s="518"/>
      <c r="F3" s="518"/>
      <c r="G3" s="518"/>
      <c r="H3" s="518"/>
    </row>
    <row r="4" spans="1:8" ht="23.1" customHeight="1">
      <c r="A4" s="520" t="s">
        <v>1784</v>
      </c>
      <c r="B4" s="518"/>
      <c r="C4" s="518"/>
      <c r="D4" s="518"/>
      <c r="E4" s="518"/>
      <c r="F4" s="518"/>
      <c r="G4" s="518"/>
      <c r="H4" s="518"/>
    </row>
    <row r="5" spans="1:8" ht="23.1" customHeight="1">
      <c r="A5" s="528" t="s">
        <v>1065</v>
      </c>
      <c r="B5" s="518"/>
      <c r="C5" s="518"/>
      <c r="D5" s="518"/>
      <c r="E5" s="518"/>
      <c r="F5" s="518"/>
      <c r="G5" s="518"/>
      <c r="H5" s="518"/>
    </row>
    <row r="6" spans="1:8" ht="30" customHeight="1">
      <c r="A6" s="519" t="s">
        <v>884</v>
      </c>
      <c r="B6" s="519"/>
      <c r="C6" s="519"/>
      <c r="D6" s="519"/>
      <c r="E6" s="519"/>
      <c r="F6" s="519"/>
      <c r="G6" s="519"/>
      <c r="H6" s="519"/>
    </row>
    <row r="7" spans="1:8" ht="15.75" customHeight="1">
      <c r="A7" s="1046" t="s">
        <v>277</v>
      </c>
      <c r="B7" s="1049" t="s">
        <v>278</v>
      </c>
      <c r="C7" s="1052" t="s">
        <v>223</v>
      </c>
      <c r="D7" s="1052" t="s">
        <v>714</v>
      </c>
      <c r="E7" s="1055" t="s">
        <v>715</v>
      </c>
      <c r="F7" s="1039" t="s">
        <v>461</v>
      </c>
      <c r="G7" s="1039" t="s">
        <v>666</v>
      </c>
      <c r="H7" s="1039" t="s">
        <v>716</v>
      </c>
    </row>
    <row r="8" spans="1:8" ht="15.75" customHeight="1">
      <c r="A8" s="1047"/>
      <c r="B8" s="1050"/>
      <c r="C8" s="1053"/>
      <c r="D8" s="1053"/>
      <c r="E8" s="1056"/>
      <c r="F8" s="1040"/>
      <c r="G8" s="1040"/>
      <c r="H8" s="1040"/>
    </row>
    <row r="9" spans="1:8" ht="15.75" customHeight="1">
      <c r="A9" s="1047"/>
      <c r="B9" s="1050"/>
      <c r="C9" s="1053"/>
      <c r="D9" s="1053"/>
      <c r="E9" s="1056"/>
      <c r="F9" s="1040"/>
      <c r="G9" s="1040"/>
      <c r="H9" s="1040"/>
    </row>
    <row r="10" spans="1:8" ht="15.75" customHeight="1">
      <c r="A10" s="1047"/>
      <c r="B10" s="1050"/>
      <c r="C10" s="1054"/>
      <c r="D10" s="1054"/>
      <c r="E10" s="1057"/>
      <c r="F10" s="1041"/>
      <c r="G10" s="1041"/>
      <c r="H10" s="1041"/>
    </row>
    <row r="11" spans="1:8" ht="15.75" customHeight="1">
      <c r="A11" s="1048"/>
      <c r="B11" s="1051"/>
      <c r="C11" s="1042" t="s">
        <v>281</v>
      </c>
      <c r="D11" s="1043"/>
      <c r="E11" s="529" t="s">
        <v>90</v>
      </c>
      <c r="F11" s="1044" t="s">
        <v>485</v>
      </c>
      <c r="G11" s="1045"/>
      <c r="H11" s="1045"/>
    </row>
    <row r="12" spans="1:8" ht="35.1" customHeight="1">
      <c r="A12" s="486" t="s">
        <v>717</v>
      </c>
      <c r="B12" s="486" t="s">
        <v>941</v>
      </c>
      <c r="C12" s="124"/>
      <c r="D12" s="124"/>
      <c r="E12" s="124"/>
      <c r="F12" s="129"/>
      <c r="G12" s="129"/>
      <c r="H12" s="129"/>
    </row>
    <row r="13" spans="1:8" ht="15.95" customHeight="1">
      <c r="A13" s="486" t="s">
        <v>718</v>
      </c>
      <c r="B13" s="486" t="s">
        <v>886</v>
      </c>
      <c r="C13" s="214">
        <v>8155</v>
      </c>
      <c r="D13" s="214">
        <v>332256</v>
      </c>
      <c r="E13" s="214">
        <v>106870</v>
      </c>
      <c r="F13" s="215">
        <v>2492.9</v>
      </c>
      <c r="G13" s="215">
        <v>10029.5</v>
      </c>
      <c r="H13" s="215">
        <v>9794.6</v>
      </c>
    </row>
    <row r="14" spans="1:8" ht="35.1" customHeight="1">
      <c r="A14" s="486" t="s">
        <v>719</v>
      </c>
      <c r="B14" s="486" t="s">
        <v>1289</v>
      </c>
      <c r="C14" s="214">
        <v>5667</v>
      </c>
      <c r="D14" s="214">
        <v>247602</v>
      </c>
      <c r="E14" s="214">
        <v>78425</v>
      </c>
      <c r="F14" s="215">
        <v>1903.3</v>
      </c>
      <c r="G14" s="215">
        <v>7717</v>
      </c>
      <c r="H14" s="215">
        <v>7529.6</v>
      </c>
    </row>
    <row r="15" spans="1:8" ht="35.1" customHeight="1">
      <c r="A15" s="486" t="s">
        <v>720</v>
      </c>
      <c r="B15" s="486" t="s">
        <v>721</v>
      </c>
      <c r="C15" s="214">
        <v>2230</v>
      </c>
      <c r="D15" s="214">
        <v>102114</v>
      </c>
      <c r="E15" s="214">
        <v>34368</v>
      </c>
      <c r="F15" s="215">
        <v>745.3</v>
      </c>
      <c r="G15" s="215">
        <v>2820.3</v>
      </c>
      <c r="H15" s="215">
        <v>2722</v>
      </c>
    </row>
    <row r="16" spans="1:8" ht="35.1" customHeight="1">
      <c r="A16" s="486" t="s">
        <v>722</v>
      </c>
      <c r="B16" s="486" t="s">
        <v>723</v>
      </c>
      <c r="C16" s="214"/>
      <c r="D16" s="214"/>
      <c r="E16" s="214"/>
      <c r="F16" s="215"/>
      <c r="G16" s="215"/>
      <c r="H16" s="215"/>
    </row>
    <row r="17" spans="1:8" ht="15.95" customHeight="1">
      <c r="A17" s="486" t="s">
        <v>538</v>
      </c>
      <c r="B17" s="486" t="s">
        <v>724</v>
      </c>
      <c r="C17" s="214"/>
      <c r="D17" s="214"/>
      <c r="E17" s="214"/>
      <c r="F17" s="215"/>
      <c r="G17" s="215"/>
      <c r="H17" s="215"/>
    </row>
    <row r="18" spans="1:8" ht="15.95" customHeight="1">
      <c r="A18" s="486" t="s">
        <v>538</v>
      </c>
      <c r="B18" s="486" t="s">
        <v>725</v>
      </c>
      <c r="C18" s="214"/>
      <c r="D18" s="214"/>
      <c r="E18" s="214"/>
      <c r="F18" s="215"/>
      <c r="G18" s="215"/>
      <c r="H18" s="215"/>
    </row>
    <row r="19" spans="1:8" ht="15.95" customHeight="1">
      <c r="A19" s="486" t="s">
        <v>538</v>
      </c>
      <c r="B19" s="486" t="s">
        <v>726</v>
      </c>
      <c r="C19" s="214">
        <v>2734</v>
      </c>
      <c r="D19" s="214">
        <v>112208</v>
      </c>
      <c r="E19" s="214">
        <v>33558</v>
      </c>
      <c r="F19" s="215">
        <v>850.3</v>
      </c>
      <c r="G19" s="215">
        <v>3638.3</v>
      </c>
      <c r="H19" s="215">
        <v>3567.8</v>
      </c>
    </row>
    <row r="20" spans="1:8" ht="35.1" customHeight="1">
      <c r="A20" s="486" t="s">
        <v>727</v>
      </c>
      <c r="B20" s="486" t="s">
        <v>728</v>
      </c>
      <c r="C20" s="214"/>
      <c r="D20" s="214"/>
      <c r="E20" s="214"/>
      <c r="F20" s="215"/>
      <c r="G20" s="215"/>
      <c r="H20" s="215"/>
    </row>
    <row r="21" spans="1:8" ht="15.95" customHeight="1">
      <c r="A21" s="486" t="s">
        <v>538</v>
      </c>
      <c r="B21" s="486" t="s">
        <v>1289</v>
      </c>
      <c r="C21" s="214">
        <v>703</v>
      </c>
      <c r="D21" s="214">
        <v>33280</v>
      </c>
      <c r="E21" s="214">
        <v>10498</v>
      </c>
      <c r="F21" s="215">
        <v>307.7</v>
      </c>
      <c r="G21" s="215">
        <v>1258.3</v>
      </c>
      <c r="H21" s="215">
        <v>1239.9000000000001</v>
      </c>
    </row>
    <row r="22" spans="1:8" ht="35.1" customHeight="1">
      <c r="A22" s="486" t="s">
        <v>729</v>
      </c>
      <c r="B22" s="486" t="s">
        <v>730</v>
      </c>
      <c r="C22" s="214"/>
      <c r="D22" s="214"/>
      <c r="E22" s="214"/>
      <c r="F22" s="215"/>
      <c r="G22" s="215"/>
      <c r="H22" s="215"/>
    </row>
    <row r="23" spans="1:8" ht="15.95" customHeight="1">
      <c r="A23" s="486" t="s">
        <v>538</v>
      </c>
      <c r="B23" s="486" t="s">
        <v>731</v>
      </c>
      <c r="C23" s="214"/>
      <c r="D23" s="214"/>
      <c r="E23" s="214"/>
      <c r="F23" s="215"/>
      <c r="G23" s="215"/>
      <c r="H23" s="215"/>
    </row>
    <row r="24" spans="1:8" ht="15.95" customHeight="1">
      <c r="A24" s="486" t="s">
        <v>538</v>
      </c>
      <c r="B24" s="486" t="s">
        <v>732</v>
      </c>
      <c r="C24" s="214">
        <v>345</v>
      </c>
      <c r="D24" s="214">
        <v>15061</v>
      </c>
      <c r="E24" s="214">
        <v>5010</v>
      </c>
      <c r="F24" s="215">
        <v>116.9</v>
      </c>
      <c r="G24" s="215">
        <v>534.9</v>
      </c>
      <c r="H24" s="215">
        <v>529.29999999999995</v>
      </c>
    </row>
    <row r="25" spans="1:8" ht="35.1" customHeight="1">
      <c r="A25" s="486" t="s">
        <v>1533</v>
      </c>
      <c r="B25" s="486" t="s">
        <v>1534</v>
      </c>
      <c r="C25" s="214"/>
      <c r="D25" s="214"/>
      <c r="E25" s="214"/>
      <c r="F25" s="215"/>
      <c r="G25" s="215"/>
      <c r="H25" s="215"/>
    </row>
    <row r="26" spans="1:8" ht="15.95" customHeight="1">
      <c r="A26" s="486" t="s">
        <v>538</v>
      </c>
      <c r="B26" s="486" t="s">
        <v>1535</v>
      </c>
      <c r="C26" s="214">
        <v>358</v>
      </c>
      <c r="D26" s="214">
        <v>18219</v>
      </c>
      <c r="E26" s="214">
        <v>5488</v>
      </c>
      <c r="F26" s="215">
        <v>190.7</v>
      </c>
      <c r="G26" s="215">
        <v>723.4</v>
      </c>
      <c r="H26" s="215">
        <v>710.6</v>
      </c>
    </row>
    <row r="27" spans="1:8" ht="35.1" customHeight="1">
      <c r="A27" s="486" t="s">
        <v>718</v>
      </c>
      <c r="B27" s="486" t="s">
        <v>1536</v>
      </c>
      <c r="C27" s="214">
        <v>2488</v>
      </c>
      <c r="D27" s="214">
        <v>84654</v>
      </c>
      <c r="E27" s="214">
        <v>28444</v>
      </c>
      <c r="F27" s="215">
        <v>589.70000000000005</v>
      </c>
      <c r="G27" s="215">
        <v>2312.6</v>
      </c>
      <c r="H27" s="215">
        <v>2264.9</v>
      </c>
    </row>
    <row r="28" spans="1:8" ht="35.1" customHeight="1">
      <c r="A28" s="486" t="s">
        <v>1537</v>
      </c>
      <c r="B28" s="486" t="s">
        <v>1538</v>
      </c>
      <c r="C28" s="214"/>
      <c r="D28" s="214"/>
      <c r="E28" s="214"/>
      <c r="F28" s="215"/>
      <c r="G28" s="215"/>
      <c r="H28" s="215"/>
    </row>
    <row r="29" spans="1:8" ht="15.95" customHeight="1">
      <c r="A29" s="486" t="s">
        <v>538</v>
      </c>
      <c r="B29" s="486" t="s">
        <v>1539</v>
      </c>
      <c r="C29" s="214"/>
      <c r="D29" s="214"/>
      <c r="E29" s="214"/>
      <c r="F29" s="215"/>
      <c r="G29" s="215"/>
      <c r="H29" s="215"/>
    </row>
    <row r="30" spans="1:8" ht="15.95" customHeight="1">
      <c r="A30" s="486" t="s">
        <v>538</v>
      </c>
      <c r="B30" s="486" t="s">
        <v>1540</v>
      </c>
      <c r="C30" s="214">
        <v>260</v>
      </c>
      <c r="D30" s="214">
        <v>9218</v>
      </c>
      <c r="E30" s="214">
        <v>2895</v>
      </c>
      <c r="F30" s="215">
        <v>67.099999999999994</v>
      </c>
      <c r="G30" s="215">
        <v>278.3</v>
      </c>
      <c r="H30" s="215">
        <v>274.2</v>
      </c>
    </row>
    <row r="31" spans="1:8" ht="35.1" customHeight="1">
      <c r="A31" s="486" t="s">
        <v>1541</v>
      </c>
      <c r="B31" s="486" t="s">
        <v>1542</v>
      </c>
      <c r="C31" s="214"/>
      <c r="D31" s="214"/>
      <c r="E31" s="214"/>
      <c r="F31" s="215"/>
      <c r="G31" s="215"/>
      <c r="H31" s="215"/>
    </row>
    <row r="32" spans="1:8" ht="15.95" customHeight="1">
      <c r="A32" s="486" t="s">
        <v>538</v>
      </c>
      <c r="B32" s="486" t="s">
        <v>1543</v>
      </c>
      <c r="C32" s="214">
        <v>531</v>
      </c>
      <c r="D32" s="214">
        <v>17339</v>
      </c>
      <c r="E32" s="214">
        <v>5859</v>
      </c>
      <c r="F32" s="215">
        <v>118.9</v>
      </c>
      <c r="G32" s="215">
        <v>490.3</v>
      </c>
      <c r="H32" s="215">
        <v>479.7</v>
      </c>
    </row>
    <row r="33" spans="1:8" ht="35.1" customHeight="1">
      <c r="A33" s="486" t="s">
        <v>1544</v>
      </c>
      <c r="B33" s="486" t="s">
        <v>1545</v>
      </c>
      <c r="C33" s="214"/>
      <c r="D33" s="214"/>
      <c r="E33" s="214"/>
      <c r="F33" s="215"/>
      <c r="G33" s="215"/>
      <c r="H33" s="215"/>
    </row>
    <row r="34" spans="1:8" ht="15.95" customHeight="1">
      <c r="A34" s="486" t="s">
        <v>538</v>
      </c>
      <c r="B34" s="486" t="s">
        <v>1546</v>
      </c>
      <c r="C34" s="214"/>
      <c r="D34" s="214"/>
      <c r="E34" s="214"/>
      <c r="F34" s="215"/>
      <c r="G34" s="215"/>
      <c r="H34" s="215"/>
    </row>
    <row r="35" spans="1:8" ht="15.95" customHeight="1">
      <c r="A35" s="486" t="s">
        <v>538</v>
      </c>
      <c r="B35" s="486" t="s">
        <v>1547</v>
      </c>
      <c r="C35" s="214">
        <v>420</v>
      </c>
      <c r="D35" s="214">
        <v>12802</v>
      </c>
      <c r="E35" s="214">
        <v>4052</v>
      </c>
      <c r="F35" s="215">
        <v>94.4</v>
      </c>
      <c r="G35" s="215">
        <v>441.6</v>
      </c>
      <c r="H35" s="215">
        <v>426.8</v>
      </c>
    </row>
    <row r="36" spans="1:8" ht="35.1" customHeight="1">
      <c r="A36" s="486" t="s">
        <v>1548</v>
      </c>
      <c r="B36" s="486" t="s">
        <v>1549</v>
      </c>
      <c r="C36" s="214">
        <v>1231</v>
      </c>
      <c r="D36" s="214">
        <v>43085</v>
      </c>
      <c r="E36" s="214">
        <v>14924</v>
      </c>
      <c r="F36" s="215">
        <v>293.10000000000002</v>
      </c>
      <c r="G36" s="215">
        <v>1020.9</v>
      </c>
      <c r="H36" s="215">
        <v>1006</v>
      </c>
    </row>
    <row r="37" spans="1:8" ht="35.1" customHeight="1">
      <c r="A37" s="486" t="s">
        <v>1550</v>
      </c>
      <c r="B37" s="486" t="s">
        <v>1551</v>
      </c>
      <c r="C37" s="214"/>
      <c r="D37" s="214"/>
      <c r="E37" s="214"/>
      <c r="F37" s="215"/>
      <c r="G37" s="215"/>
      <c r="H37" s="215"/>
    </row>
    <row r="38" spans="1:8" ht="15.95" customHeight="1">
      <c r="A38" s="486" t="s">
        <v>538</v>
      </c>
      <c r="B38" s="486" t="s">
        <v>1552</v>
      </c>
      <c r="C38" s="214">
        <v>1175</v>
      </c>
      <c r="D38" s="214">
        <v>41372</v>
      </c>
      <c r="E38" s="214">
        <v>14442</v>
      </c>
      <c r="F38" s="215">
        <v>281.3</v>
      </c>
      <c r="G38" s="215">
        <v>975</v>
      </c>
      <c r="H38" s="215">
        <v>962.1</v>
      </c>
    </row>
    <row r="39" spans="1:8" ht="35.1" customHeight="1">
      <c r="A39" s="486" t="s">
        <v>1553</v>
      </c>
      <c r="B39" s="486" t="s">
        <v>1554</v>
      </c>
      <c r="C39" s="214">
        <v>56</v>
      </c>
      <c r="D39" s="214">
        <v>1713</v>
      </c>
      <c r="E39" s="214">
        <v>482</v>
      </c>
      <c r="F39" s="215">
        <v>11.9</v>
      </c>
      <c r="G39" s="215">
        <v>45.9</v>
      </c>
      <c r="H39" s="215">
        <v>43.8</v>
      </c>
    </row>
    <row r="40" spans="1:8" ht="35.1" customHeight="1">
      <c r="A40" s="486" t="s">
        <v>1555</v>
      </c>
      <c r="B40" s="486" t="s">
        <v>1556</v>
      </c>
      <c r="C40" s="214"/>
      <c r="D40" s="214"/>
      <c r="E40" s="214"/>
      <c r="F40" s="215"/>
      <c r="G40" s="215"/>
      <c r="H40" s="215"/>
    </row>
    <row r="41" spans="1:8" ht="15.95" customHeight="1">
      <c r="A41" s="486" t="s">
        <v>538</v>
      </c>
      <c r="B41" s="486" t="s">
        <v>651</v>
      </c>
      <c r="C41" s="214">
        <v>46</v>
      </c>
      <c r="D41" s="214">
        <v>2210</v>
      </c>
      <c r="E41" s="214">
        <v>716</v>
      </c>
      <c r="F41" s="215">
        <v>16.100000000000001</v>
      </c>
      <c r="G41" s="215">
        <v>81.400000000000006</v>
      </c>
      <c r="H41" s="215">
        <v>78.2</v>
      </c>
    </row>
    <row r="42" spans="1:8" ht="15.95" customHeight="1">
      <c r="D42" s="214"/>
      <c r="E42" s="214"/>
      <c r="F42" s="215"/>
      <c r="G42" s="215"/>
      <c r="H42" s="215"/>
    </row>
    <row r="43" spans="1:8" ht="15.95" customHeight="1">
      <c r="C43" s="214"/>
      <c r="D43" s="214"/>
      <c r="E43" s="214"/>
      <c r="F43" s="215"/>
      <c r="G43" s="215"/>
      <c r="H43" s="215"/>
    </row>
    <row r="44" spans="1:8" ht="15.95" customHeight="1">
      <c r="C44" s="214"/>
      <c r="D44" s="214"/>
      <c r="E44" s="214"/>
      <c r="F44" s="215"/>
      <c r="G44" s="215"/>
      <c r="H44" s="215"/>
    </row>
    <row r="45" spans="1:8" ht="15.95" customHeight="1">
      <c r="C45" s="214"/>
      <c r="D45" s="214"/>
      <c r="E45" s="214"/>
      <c r="F45" s="215"/>
      <c r="G45" s="215"/>
      <c r="H45" s="215"/>
    </row>
    <row r="46" spans="1:8" ht="15.95" customHeight="1">
      <c r="C46" s="214"/>
      <c r="D46" s="214"/>
      <c r="E46" s="214"/>
      <c r="F46" s="215"/>
      <c r="G46" s="215"/>
      <c r="H46" s="215"/>
    </row>
    <row r="47" spans="1:8" ht="12.6" customHeight="1">
      <c r="C47" s="124"/>
      <c r="D47" s="124"/>
      <c r="E47" s="124"/>
      <c r="F47" s="129"/>
      <c r="G47" s="129"/>
      <c r="H47" s="129"/>
    </row>
    <row r="48" spans="1:8" ht="12.6" customHeight="1"/>
    <row r="49" spans="1:8" ht="12.6" customHeight="1"/>
    <row r="50" spans="1:8" ht="12.6" customHeight="1">
      <c r="A50" s="516"/>
      <c r="B50" s="516"/>
      <c r="C50" s="516"/>
      <c r="D50" s="516"/>
      <c r="E50" s="516"/>
      <c r="F50" s="516"/>
      <c r="G50" s="516"/>
      <c r="H50" s="516"/>
    </row>
    <row r="51" spans="1:8" ht="12.6" customHeight="1"/>
    <row r="52" spans="1:8" ht="12.6" customHeight="1"/>
    <row r="53" spans="1:8" ht="15.95" customHeight="1">
      <c r="A53" s="516" t="s">
        <v>1817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86" customWidth="1"/>
    <col min="2" max="2" width="26.7109375" style="486" customWidth="1"/>
    <col min="3" max="6" width="24.7109375" style="486" customWidth="1"/>
    <col min="7" max="256" width="11.42578125" style="486"/>
    <col min="257" max="257" width="10.7109375" style="486" customWidth="1"/>
    <col min="258" max="258" width="26.7109375" style="486" customWidth="1"/>
    <col min="259" max="262" width="24.7109375" style="486" customWidth="1"/>
    <col min="263" max="512" width="11.42578125" style="486"/>
    <col min="513" max="513" width="10.7109375" style="486" customWidth="1"/>
    <col min="514" max="514" width="26.7109375" style="486" customWidth="1"/>
    <col min="515" max="518" width="24.7109375" style="486" customWidth="1"/>
    <col min="519" max="768" width="11.42578125" style="486"/>
    <col min="769" max="769" width="10.7109375" style="486" customWidth="1"/>
    <col min="770" max="770" width="26.7109375" style="486" customWidth="1"/>
    <col min="771" max="774" width="24.7109375" style="486" customWidth="1"/>
    <col min="775" max="1024" width="11.42578125" style="486"/>
    <col min="1025" max="1025" width="10.7109375" style="486" customWidth="1"/>
    <col min="1026" max="1026" width="26.7109375" style="486" customWidth="1"/>
    <col min="1027" max="1030" width="24.7109375" style="486" customWidth="1"/>
    <col min="1031" max="1280" width="11.42578125" style="486"/>
    <col min="1281" max="1281" width="10.7109375" style="486" customWidth="1"/>
    <col min="1282" max="1282" width="26.7109375" style="486" customWidth="1"/>
    <col min="1283" max="1286" width="24.7109375" style="486" customWidth="1"/>
    <col min="1287" max="1536" width="11.42578125" style="486"/>
    <col min="1537" max="1537" width="10.7109375" style="486" customWidth="1"/>
    <col min="1538" max="1538" width="26.7109375" style="486" customWidth="1"/>
    <col min="1539" max="1542" width="24.7109375" style="486" customWidth="1"/>
    <col min="1543" max="1792" width="11.42578125" style="486"/>
    <col min="1793" max="1793" width="10.7109375" style="486" customWidth="1"/>
    <col min="1794" max="1794" width="26.7109375" style="486" customWidth="1"/>
    <col min="1795" max="1798" width="24.7109375" style="486" customWidth="1"/>
    <col min="1799" max="2048" width="11.42578125" style="486"/>
    <col min="2049" max="2049" width="10.7109375" style="486" customWidth="1"/>
    <col min="2050" max="2050" width="26.7109375" style="486" customWidth="1"/>
    <col min="2051" max="2054" width="24.7109375" style="486" customWidth="1"/>
    <col min="2055" max="2304" width="11.42578125" style="486"/>
    <col min="2305" max="2305" width="10.7109375" style="486" customWidth="1"/>
    <col min="2306" max="2306" width="26.7109375" style="486" customWidth="1"/>
    <col min="2307" max="2310" width="24.7109375" style="486" customWidth="1"/>
    <col min="2311" max="2560" width="11.42578125" style="486"/>
    <col min="2561" max="2561" width="10.7109375" style="486" customWidth="1"/>
    <col min="2562" max="2562" width="26.7109375" style="486" customWidth="1"/>
    <col min="2563" max="2566" width="24.7109375" style="486" customWidth="1"/>
    <col min="2567" max="2816" width="11.42578125" style="486"/>
    <col min="2817" max="2817" width="10.7109375" style="486" customWidth="1"/>
    <col min="2818" max="2818" width="26.7109375" style="486" customWidth="1"/>
    <col min="2819" max="2822" width="24.7109375" style="486" customWidth="1"/>
    <col min="2823" max="3072" width="11.42578125" style="486"/>
    <col min="3073" max="3073" width="10.7109375" style="486" customWidth="1"/>
    <col min="3074" max="3074" width="26.7109375" style="486" customWidth="1"/>
    <col min="3075" max="3078" width="24.7109375" style="486" customWidth="1"/>
    <col min="3079" max="3328" width="11.42578125" style="486"/>
    <col min="3329" max="3329" width="10.7109375" style="486" customWidth="1"/>
    <col min="3330" max="3330" width="26.7109375" style="486" customWidth="1"/>
    <col min="3331" max="3334" width="24.7109375" style="486" customWidth="1"/>
    <col min="3335" max="3584" width="11.42578125" style="486"/>
    <col min="3585" max="3585" width="10.7109375" style="486" customWidth="1"/>
    <col min="3586" max="3586" width="26.7109375" style="486" customWidth="1"/>
    <col min="3587" max="3590" width="24.7109375" style="486" customWidth="1"/>
    <col min="3591" max="3840" width="11.42578125" style="486"/>
    <col min="3841" max="3841" width="10.7109375" style="486" customWidth="1"/>
    <col min="3842" max="3842" width="26.7109375" style="486" customWidth="1"/>
    <col min="3843" max="3846" width="24.7109375" style="486" customWidth="1"/>
    <col min="3847" max="4096" width="11.42578125" style="486"/>
    <col min="4097" max="4097" width="10.7109375" style="486" customWidth="1"/>
    <col min="4098" max="4098" width="26.7109375" style="486" customWidth="1"/>
    <col min="4099" max="4102" width="24.7109375" style="486" customWidth="1"/>
    <col min="4103" max="4352" width="11.42578125" style="486"/>
    <col min="4353" max="4353" width="10.7109375" style="486" customWidth="1"/>
    <col min="4354" max="4354" width="26.7109375" style="486" customWidth="1"/>
    <col min="4355" max="4358" width="24.7109375" style="486" customWidth="1"/>
    <col min="4359" max="4608" width="11.42578125" style="486"/>
    <col min="4609" max="4609" width="10.7109375" style="486" customWidth="1"/>
    <col min="4610" max="4610" width="26.7109375" style="486" customWidth="1"/>
    <col min="4611" max="4614" width="24.7109375" style="486" customWidth="1"/>
    <col min="4615" max="4864" width="11.42578125" style="486"/>
    <col min="4865" max="4865" width="10.7109375" style="486" customWidth="1"/>
    <col min="4866" max="4866" width="26.7109375" style="486" customWidth="1"/>
    <col min="4867" max="4870" width="24.7109375" style="486" customWidth="1"/>
    <col min="4871" max="5120" width="11.42578125" style="486"/>
    <col min="5121" max="5121" width="10.7109375" style="486" customWidth="1"/>
    <col min="5122" max="5122" width="26.7109375" style="486" customWidth="1"/>
    <col min="5123" max="5126" width="24.7109375" style="486" customWidth="1"/>
    <col min="5127" max="5376" width="11.42578125" style="486"/>
    <col min="5377" max="5377" width="10.7109375" style="486" customWidth="1"/>
    <col min="5378" max="5378" width="26.7109375" style="486" customWidth="1"/>
    <col min="5379" max="5382" width="24.7109375" style="486" customWidth="1"/>
    <col min="5383" max="5632" width="11.42578125" style="486"/>
    <col min="5633" max="5633" width="10.7109375" style="486" customWidth="1"/>
    <col min="5634" max="5634" width="26.7109375" style="486" customWidth="1"/>
    <col min="5635" max="5638" width="24.7109375" style="486" customWidth="1"/>
    <col min="5639" max="5888" width="11.42578125" style="486"/>
    <col min="5889" max="5889" width="10.7109375" style="486" customWidth="1"/>
    <col min="5890" max="5890" width="26.7109375" style="486" customWidth="1"/>
    <col min="5891" max="5894" width="24.7109375" style="486" customWidth="1"/>
    <col min="5895" max="6144" width="11.42578125" style="486"/>
    <col min="6145" max="6145" width="10.7109375" style="486" customWidth="1"/>
    <col min="6146" max="6146" width="26.7109375" style="486" customWidth="1"/>
    <col min="6147" max="6150" width="24.7109375" style="486" customWidth="1"/>
    <col min="6151" max="6400" width="11.42578125" style="486"/>
    <col min="6401" max="6401" width="10.7109375" style="486" customWidth="1"/>
    <col min="6402" max="6402" width="26.7109375" style="486" customWidth="1"/>
    <col min="6403" max="6406" width="24.7109375" style="486" customWidth="1"/>
    <col min="6407" max="6656" width="11.42578125" style="486"/>
    <col min="6657" max="6657" width="10.7109375" style="486" customWidth="1"/>
    <col min="6658" max="6658" width="26.7109375" style="486" customWidth="1"/>
    <col min="6659" max="6662" width="24.7109375" style="486" customWidth="1"/>
    <col min="6663" max="6912" width="11.42578125" style="486"/>
    <col min="6913" max="6913" width="10.7109375" style="486" customWidth="1"/>
    <col min="6914" max="6914" width="26.7109375" style="486" customWidth="1"/>
    <col min="6915" max="6918" width="24.7109375" style="486" customWidth="1"/>
    <col min="6919" max="7168" width="11.42578125" style="486"/>
    <col min="7169" max="7169" width="10.7109375" style="486" customWidth="1"/>
    <col min="7170" max="7170" width="26.7109375" style="486" customWidth="1"/>
    <col min="7171" max="7174" width="24.7109375" style="486" customWidth="1"/>
    <col min="7175" max="7424" width="11.42578125" style="486"/>
    <col min="7425" max="7425" width="10.7109375" style="486" customWidth="1"/>
    <col min="7426" max="7426" width="26.7109375" style="486" customWidth="1"/>
    <col min="7427" max="7430" width="24.7109375" style="486" customWidth="1"/>
    <col min="7431" max="7680" width="11.42578125" style="486"/>
    <col min="7681" max="7681" width="10.7109375" style="486" customWidth="1"/>
    <col min="7682" max="7682" width="26.7109375" style="486" customWidth="1"/>
    <col min="7683" max="7686" width="24.7109375" style="486" customWidth="1"/>
    <col min="7687" max="7936" width="11.42578125" style="486"/>
    <col min="7937" max="7937" width="10.7109375" style="486" customWidth="1"/>
    <col min="7938" max="7938" width="26.7109375" style="486" customWidth="1"/>
    <col min="7939" max="7942" width="24.7109375" style="486" customWidth="1"/>
    <col min="7943" max="8192" width="11.42578125" style="486"/>
    <col min="8193" max="8193" width="10.7109375" style="486" customWidth="1"/>
    <col min="8194" max="8194" width="26.7109375" style="486" customWidth="1"/>
    <col min="8195" max="8198" width="24.7109375" style="486" customWidth="1"/>
    <col min="8199" max="8448" width="11.42578125" style="486"/>
    <col min="8449" max="8449" width="10.7109375" style="486" customWidth="1"/>
    <col min="8450" max="8450" width="26.7109375" style="486" customWidth="1"/>
    <col min="8451" max="8454" width="24.7109375" style="486" customWidth="1"/>
    <col min="8455" max="8704" width="11.42578125" style="486"/>
    <col min="8705" max="8705" width="10.7109375" style="486" customWidth="1"/>
    <col min="8706" max="8706" width="26.7109375" style="486" customWidth="1"/>
    <col min="8707" max="8710" width="24.7109375" style="486" customWidth="1"/>
    <col min="8711" max="8960" width="11.42578125" style="486"/>
    <col min="8961" max="8961" width="10.7109375" style="486" customWidth="1"/>
    <col min="8962" max="8962" width="26.7109375" style="486" customWidth="1"/>
    <col min="8963" max="8966" width="24.7109375" style="486" customWidth="1"/>
    <col min="8967" max="9216" width="11.42578125" style="486"/>
    <col min="9217" max="9217" width="10.7109375" style="486" customWidth="1"/>
    <col min="9218" max="9218" width="26.7109375" style="486" customWidth="1"/>
    <col min="9219" max="9222" width="24.7109375" style="486" customWidth="1"/>
    <col min="9223" max="9472" width="11.42578125" style="486"/>
    <col min="9473" max="9473" width="10.7109375" style="486" customWidth="1"/>
    <col min="9474" max="9474" width="26.7109375" style="486" customWidth="1"/>
    <col min="9475" max="9478" width="24.7109375" style="486" customWidth="1"/>
    <col min="9479" max="9728" width="11.42578125" style="486"/>
    <col min="9729" max="9729" width="10.7109375" style="486" customWidth="1"/>
    <col min="9730" max="9730" width="26.7109375" style="486" customWidth="1"/>
    <col min="9731" max="9734" width="24.7109375" style="486" customWidth="1"/>
    <col min="9735" max="9984" width="11.42578125" style="486"/>
    <col min="9985" max="9985" width="10.7109375" style="486" customWidth="1"/>
    <col min="9986" max="9986" width="26.7109375" style="486" customWidth="1"/>
    <col min="9987" max="9990" width="24.7109375" style="486" customWidth="1"/>
    <col min="9991" max="10240" width="11.42578125" style="486"/>
    <col min="10241" max="10241" width="10.7109375" style="486" customWidth="1"/>
    <col min="10242" max="10242" width="26.7109375" style="486" customWidth="1"/>
    <col min="10243" max="10246" width="24.7109375" style="486" customWidth="1"/>
    <col min="10247" max="10496" width="11.42578125" style="486"/>
    <col min="10497" max="10497" width="10.7109375" style="486" customWidth="1"/>
    <col min="10498" max="10498" width="26.7109375" style="486" customWidth="1"/>
    <col min="10499" max="10502" width="24.7109375" style="486" customWidth="1"/>
    <col min="10503" max="10752" width="11.42578125" style="486"/>
    <col min="10753" max="10753" width="10.7109375" style="486" customWidth="1"/>
    <col min="10754" max="10754" width="26.7109375" style="486" customWidth="1"/>
    <col min="10755" max="10758" width="24.7109375" style="486" customWidth="1"/>
    <col min="10759" max="11008" width="11.42578125" style="486"/>
    <col min="11009" max="11009" width="10.7109375" style="486" customWidth="1"/>
    <col min="11010" max="11010" width="26.7109375" style="486" customWidth="1"/>
    <col min="11011" max="11014" width="24.7109375" style="486" customWidth="1"/>
    <col min="11015" max="11264" width="11.42578125" style="486"/>
    <col min="11265" max="11265" width="10.7109375" style="486" customWidth="1"/>
    <col min="11266" max="11266" width="26.7109375" style="486" customWidth="1"/>
    <col min="11267" max="11270" width="24.7109375" style="486" customWidth="1"/>
    <col min="11271" max="11520" width="11.42578125" style="486"/>
    <col min="11521" max="11521" width="10.7109375" style="486" customWidth="1"/>
    <col min="11522" max="11522" width="26.7109375" style="486" customWidth="1"/>
    <col min="11523" max="11526" width="24.7109375" style="486" customWidth="1"/>
    <col min="11527" max="11776" width="11.42578125" style="486"/>
    <col min="11777" max="11777" width="10.7109375" style="486" customWidth="1"/>
    <col min="11778" max="11778" width="26.7109375" style="486" customWidth="1"/>
    <col min="11779" max="11782" width="24.7109375" style="486" customWidth="1"/>
    <col min="11783" max="12032" width="11.42578125" style="486"/>
    <col min="12033" max="12033" width="10.7109375" style="486" customWidth="1"/>
    <col min="12034" max="12034" width="26.7109375" style="486" customWidth="1"/>
    <col min="12035" max="12038" width="24.7109375" style="486" customWidth="1"/>
    <col min="12039" max="12288" width="11.42578125" style="486"/>
    <col min="12289" max="12289" width="10.7109375" style="486" customWidth="1"/>
    <col min="12290" max="12290" width="26.7109375" style="486" customWidth="1"/>
    <col min="12291" max="12294" width="24.7109375" style="486" customWidth="1"/>
    <col min="12295" max="12544" width="11.42578125" style="486"/>
    <col min="12545" max="12545" width="10.7109375" style="486" customWidth="1"/>
    <col min="12546" max="12546" width="26.7109375" style="486" customWidth="1"/>
    <col min="12547" max="12550" width="24.7109375" style="486" customWidth="1"/>
    <col min="12551" max="12800" width="11.42578125" style="486"/>
    <col min="12801" max="12801" width="10.7109375" style="486" customWidth="1"/>
    <col min="12802" max="12802" width="26.7109375" style="486" customWidth="1"/>
    <col min="12803" max="12806" width="24.7109375" style="486" customWidth="1"/>
    <col min="12807" max="13056" width="11.42578125" style="486"/>
    <col min="13057" max="13057" width="10.7109375" style="486" customWidth="1"/>
    <col min="13058" max="13058" width="26.7109375" style="486" customWidth="1"/>
    <col min="13059" max="13062" width="24.7109375" style="486" customWidth="1"/>
    <col min="13063" max="13312" width="11.42578125" style="486"/>
    <col min="13313" max="13313" width="10.7109375" style="486" customWidth="1"/>
    <col min="13314" max="13314" width="26.7109375" style="486" customWidth="1"/>
    <col min="13315" max="13318" width="24.7109375" style="486" customWidth="1"/>
    <col min="13319" max="13568" width="11.42578125" style="486"/>
    <col min="13569" max="13569" width="10.7109375" style="486" customWidth="1"/>
    <col min="13570" max="13570" width="26.7109375" style="486" customWidth="1"/>
    <col min="13571" max="13574" width="24.7109375" style="486" customWidth="1"/>
    <col min="13575" max="13824" width="11.42578125" style="486"/>
    <col min="13825" max="13825" width="10.7109375" style="486" customWidth="1"/>
    <col min="13826" max="13826" width="26.7109375" style="486" customWidth="1"/>
    <col min="13827" max="13830" width="24.7109375" style="486" customWidth="1"/>
    <col min="13831" max="14080" width="11.42578125" style="486"/>
    <col min="14081" max="14081" width="10.7109375" style="486" customWidth="1"/>
    <col min="14082" max="14082" width="26.7109375" style="486" customWidth="1"/>
    <col min="14083" max="14086" width="24.7109375" style="486" customWidth="1"/>
    <col min="14087" max="14336" width="11.42578125" style="486"/>
    <col min="14337" max="14337" width="10.7109375" style="486" customWidth="1"/>
    <col min="14338" max="14338" width="26.7109375" style="486" customWidth="1"/>
    <col min="14339" max="14342" width="24.7109375" style="486" customWidth="1"/>
    <col min="14343" max="14592" width="11.42578125" style="486"/>
    <col min="14593" max="14593" width="10.7109375" style="486" customWidth="1"/>
    <col min="14594" max="14594" width="26.7109375" style="486" customWidth="1"/>
    <col min="14595" max="14598" width="24.7109375" style="486" customWidth="1"/>
    <col min="14599" max="14848" width="11.42578125" style="486"/>
    <col min="14849" max="14849" width="10.7109375" style="486" customWidth="1"/>
    <col min="14850" max="14850" width="26.7109375" style="486" customWidth="1"/>
    <col min="14851" max="14854" width="24.7109375" style="486" customWidth="1"/>
    <col min="14855" max="15104" width="11.42578125" style="486"/>
    <col min="15105" max="15105" width="10.7109375" style="486" customWidth="1"/>
    <col min="15106" max="15106" width="26.7109375" style="486" customWidth="1"/>
    <col min="15107" max="15110" width="24.7109375" style="486" customWidth="1"/>
    <col min="15111" max="15360" width="11.42578125" style="486"/>
    <col min="15361" max="15361" width="10.7109375" style="486" customWidth="1"/>
    <col min="15362" max="15362" width="26.7109375" style="486" customWidth="1"/>
    <col min="15363" max="15366" width="24.7109375" style="486" customWidth="1"/>
    <col min="15367" max="15616" width="11.42578125" style="486"/>
    <col min="15617" max="15617" width="10.7109375" style="486" customWidth="1"/>
    <col min="15618" max="15618" width="26.7109375" style="486" customWidth="1"/>
    <col min="15619" max="15622" width="24.7109375" style="486" customWidth="1"/>
    <col min="15623" max="15872" width="11.42578125" style="486"/>
    <col min="15873" max="15873" width="10.7109375" style="486" customWidth="1"/>
    <col min="15874" max="15874" width="26.7109375" style="486" customWidth="1"/>
    <col min="15875" max="15878" width="24.7109375" style="486" customWidth="1"/>
    <col min="15879" max="16128" width="11.42578125" style="486"/>
    <col min="16129" max="16129" width="10.7109375" style="486" customWidth="1"/>
    <col min="16130" max="16130" width="26.7109375" style="486" customWidth="1"/>
    <col min="16131" max="16134" width="24.7109375" style="486" customWidth="1"/>
    <col min="16135" max="16384" width="11.42578125" style="486"/>
  </cols>
  <sheetData>
    <row r="1" spans="1:6" ht="15" customHeight="1">
      <c r="A1" s="764" t="s">
        <v>1831</v>
      </c>
    </row>
    <row r="2" spans="1:6" s="531" customFormat="1" ht="27.95" customHeight="1">
      <c r="A2" s="530" t="s">
        <v>1193</v>
      </c>
      <c r="B2" s="530"/>
      <c r="C2" s="530"/>
      <c r="D2" s="530"/>
      <c r="E2" s="530"/>
      <c r="F2" s="530"/>
    </row>
    <row r="3" spans="1:6" s="531" customFormat="1" ht="27.95" customHeight="1">
      <c r="A3" s="530" t="s">
        <v>713</v>
      </c>
      <c r="B3" s="530"/>
      <c r="C3" s="530"/>
      <c r="D3" s="530"/>
      <c r="E3" s="530"/>
      <c r="F3" s="530"/>
    </row>
    <row r="4" spans="1:6" s="531" customFormat="1" ht="27.95" customHeight="1">
      <c r="A4" s="520" t="s">
        <v>1785</v>
      </c>
      <c r="B4" s="530"/>
      <c r="C4" s="530"/>
      <c r="D4" s="530"/>
      <c r="E4" s="530"/>
      <c r="F4" s="530"/>
    </row>
    <row r="5" spans="1:6" s="531" customFormat="1" ht="27.95" customHeight="1">
      <c r="A5" s="532" t="s">
        <v>1065</v>
      </c>
      <c r="B5" s="530"/>
      <c r="C5" s="530"/>
      <c r="D5" s="530"/>
      <c r="E5" s="530"/>
      <c r="F5" s="530"/>
    </row>
    <row r="6" spans="1:6" s="531" customFormat="1" ht="27.95" customHeight="1">
      <c r="A6" s="533" t="s">
        <v>884</v>
      </c>
      <c r="B6" s="533"/>
      <c r="C6" s="533"/>
      <c r="D6" s="533"/>
      <c r="E6" s="533"/>
      <c r="F6" s="533"/>
    </row>
    <row r="7" spans="1:6" s="531" customFormat="1" ht="15.75" customHeight="1">
      <c r="A7" s="1065" t="s">
        <v>277</v>
      </c>
      <c r="B7" s="1068" t="s">
        <v>278</v>
      </c>
      <c r="C7" s="1071" t="s">
        <v>223</v>
      </c>
      <c r="D7" s="1071" t="s">
        <v>394</v>
      </c>
      <c r="E7" s="1058" t="s">
        <v>461</v>
      </c>
      <c r="F7" s="1058" t="s">
        <v>666</v>
      </c>
    </row>
    <row r="8" spans="1:6" s="531" customFormat="1" ht="15.75" customHeight="1">
      <c r="A8" s="1066"/>
      <c r="B8" s="1069"/>
      <c r="C8" s="1072"/>
      <c r="D8" s="1072"/>
      <c r="E8" s="1059"/>
      <c r="F8" s="1059"/>
    </row>
    <row r="9" spans="1:6" s="531" customFormat="1" ht="15.75" customHeight="1">
      <c r="A9" s="1066"/>
      <c r="B9" s="1069"/>
      <c r="C9" s="1072"/>
      <c r="D9" s="1072"/>
      <c r="E9" s="1059"/>
      <c r="F9" s="1059"/>
    </row>
    <row r="10" spans="1:6" s="531" customFormat="1" ht="15.75" customHeight="1">
      <c r="A10" s="1066"/>
      <c r="B10" s="1069"/>
      <c r="C10" s="1073"/>
      <c r="D10" s="1073"/>
      <c r="E10" s="1060"/>
      <c r="F10" s="1060"/>
    </row>
    <row r="11" spans="1:6" s="531" customFormat="1" ht="15.75" customHeight="1">
      <c r="A11" s="1067"/>
      <c r="B11" s="1070"/>
      <c r="C11" s="1061" t="s">
        <v>281</v>
      </c>
      <c r="D11" s="1062"/>
      <c r="E11" s="1063" t="s">
        <v>485</v>
      </c>
      <c r="F11" s="1064"/>
    </row>
    <row r="12" spans="1:6" s="531" customFormat="1" ht="39.950000000000003" customHeight="1">
      <c r="A12" s="531" t="s">
        <v>1557</v>
      </c>
      <c r="B12" s="531" t="s">
        <v>1558</v>
      </c>
      <c r="C12" s="124">
        <v>0</v>
      </c>
      <c r="D12" s="124">
        <v>0</v>
      </c>
      <c r="E12" s="129">
        <v>0</v>
      </c>
      <c r="F12" s="129">
        <v>0</v>
      </c>
    </row>
    <row r="13" spans="1:6" s="531" customFormat="1" ht="15" customHeight="1">
      <c r="A13" s="531" t="s">
        <v>538</v>
      </c>
      <c r="B13" s="531" t="s">
        <v>1559</v>
      </c>
      <c r="C13" s="124">
        <v>0</v>
      </c>
      <c r="D13" s="124">
        <v>0</v>
      </c>
      <c r="E13" s="129">
        <v>0</v>
      </c>
      <c r="F13" s="129">
        <v>0</v>
      </c>
    </row>
    <row r="14" spans="1:6" s="531" customFormat="1" ht="15" customHeight="1">
      <c r="A14" s="531" t="s">
        <v>538</v>
      </c>
      <c r="B14" s="531" t="s">
        <v>739</v>
      </c>
      <c r="C14" s="282">
        <v>111</v>
      </c>
      <c r="D14" s="282">
        <v>4660</v>
      </c>
      <c r="E14" s="283">
        <v>55.4</v>
      </c>
      <c r="F14" s="283">
        <v>636.1</v>
      </c>
    </row>
    <row r="15" spans="1:6" s="531" customFormat="1" ht="39.950000000000003" customHeight="1">
      <c r="A15" s="531" t="s">
        <v>740</v>
      </c>
      <c r="B15" s="531" t="s">
        <v>1558</v>
      </c>
      <c r="C15" s="282"/>
      <c r="D15" s="282"/>
      <c r="E15" s="283"/>
      <c r="F15" s="283"/>
    </row>
    <row r="16" spans="1:6" s="531" customFormat="1" ht="15" customHeight="1">
      <c r="A16" s="531" t="s">
        <v>538</v>
      </c>
      <c r="B16" s="531" t="s">
        <v>741</v>
      </c>
      <c r="C16" s="282"/>
      <c r="D16" s="282"/>
      <c r="E16" s="283"/>
      <c r="F16" s="283"/>
    </row>
    <row r="17" spans="1:17" s="531" customFormat="1" ht="15" customHeight="1">
      <c r="A17" s="531" t="s">
        <v>538</v>
      </c>
      <c r="B17" s="531" t="s">
        <v>742</v>
      </c>
      <c r="C17" s="282">
        <v>3</v>
      </c>
      <c r="D17" s="282">
        <v>89</v>
      </c>
      <c r="E17" s="283">
        <v>1.1000000000000001</v>
      </c>
      <c r="F17" s="283">
        <v>2.2999999999999998</v>
      </c>
    </row>
    <row r="18" spans="1:17" s="531" customFormat="1" ht="39.950000000000003" customHeight="1">
      <c r="A18" s="531" t="s">
        <v>743</v>
      </c>
      <c r="B18" s="531" t="s">
        <v>744</v>
      </c>
      <c r="C18" s="282"/>
      <c r="D18" s="282"/>
      <c r="E18" s="283"/>
      <c r="F18" s="283"/>
    </row>
    <row r="19" spans="1:17" s="531" customFormat="1" ht="15" customHeight="1">
      <c r="A19" s="531" t="s">
        <v>538</v>
      </c>
      <c r="B19" s="531" t="s">
        <v>325</v>
      </c>
      <c r="C19" s="282">
        <v>13</v>
      </c>
      <c r="D19" s="282">
        <v>569</v>
      </c>
      <c r="E19" s="283">
        <v>6.5</v>
      </c>
      <c r="F19" s="283">
        <v>40.799999999999997</v>
      </c>
    </row>
    <row r="20" spans="1:17" s="531" customFormat="1" ht="39.950000000000003" customHeight="1">
      <c r="A20" s="531" t="s">
        <v>745</v>
      </c>
      <c r="B20" s="531" t="s">
        <v>744</v>
      </c>
      <c r="C20" s="282"/>
      <c r="D20" s="282"/>
      <c r="E20" s="283"/>
      <c r="F20" s="283"/>
    </row>
    <row r="21" spans="1:17" s="531" customFormat="1" ht="15" customHeight="1">
      <c r="A21" s="531" t="s">
        <v>538</v>
      </c>
      <c r="B21" s="531" t="s">
        <v>228</v>
      </c>
      <c r="C21" s="282">
        <v>95</v>
      </c>
      <c r="D21" s="282">
        <v>4002</v>
      </c>
      <c r="E21" s="283">
        <v>47.8</v>
      </c>
      <c r="F21" s="283">
        <v>593</v>
      </c>
    </row>
    <row r="22" spans="1:17" s="531" customFormat="1" ht="14.1" customHeight="1">
      <c r="A22" s="531" t="s">
        <v>538</v>
      </c>
      <c r="B22" s="531">
        <v>0</v>
      </c>
    </row>
    <row r="23" spans="1:17" s="531" customFormat="1" ht="14.1" customHeight="1">
      <c r="C23" s="282"/>
      <c r="D23" s="282"/>
      <c r="E23" s="284"/>
      <c r="F23" s="284"/>
    </row>
    <row r="24" spans="1:17" s="531" customFormat="1" ht="14.1" customHeight="1">
      <c r="C24" s="282"/>
      <c r="D24" s="282"/>
      <c r="E24" s="284"/>
      <c r="F24" s="284"/>
    </row>
    <row r="25" spans="1:17" s="531" customFormat="1" ht="14.1" customHeight="1">
      <c r="C25" s="282"/>
      <c r="D25" s="282"/>
      <c r="E25" s="284"/>
      <c r="F25" s="284"/>
    </row>
    <row r="26" spans="1:17" s="531" customFormat="1" ht="14.1" customHeight="1">
      <c r="C26" s="282"/>
      <c r="D26" s="282"/>
      <c r="E26" s="284"/>
      <c r="F26" s="284"/>
    </row>
    <row r="27" spans="1:17" s="531" customFormat="1" ht="14.1" customHeight="1">
      <c r="C27" s="282"/>
      <c r="D27" s="282"/>
      <c r="E27" s="284"/>
      <c r="F27" s="284"/>
    </row>
    <row r="28" spans="1:17" s="531" customFormat="1" ht="14.1" customHeight="1">
      <c r="C28" s="282"/>
      <c r="D28" s="282"/>
      <c r="E28" s="284"/>
      <c r="F28" s="284"/>
    </row>
    <row r="29" spans="1:17" s="531" customFormat="1" ht="14.1" customHeight="1">
      <c r="C29" s="282"/>
      <c r="D29" s="282"/>
      <c r="E29" s="284"/>
      <c r="F29" s="284"/>
    </row>
    <row r="30" spans="1:17" s="535" customFormat="1" ht="27.95" customHeight="1">
      <c r="A30" s="534" t="s">
        <v>1193</v>
      </c>
      <c r="B30" s="534"/>
      <c r="G30" s="534"/>
      <c r="H30" s="534"/>
    </row>
    <row r="31" spans="1:17" s="535" customFormat="1" ht="27.95" customHeight="1">
      <c r="A31" s="534" t="s">
        <v>713</v>
      </c>
      <c r="B31" s="534"/>
      <c r="C31" s="282"/>
      <c r="D31" s="282"/>
      <c r="E31" s="284"/>
      <c r="F31" s="284"/>
      <c r="G31" s="534"/>
      <c r="H31" s="534"/>
    </row>
    <row r="32" spans="1:17" s="535" customFormat="1" ht="27.95" customHeight="1">
      <c r="A32" s="520" t="s">
        <v>1786</v>
      </c>
      <c r="B32" s="534"/>
      <c r="C32" s="534"/>
      <c r="D32" s="534"/>
      <c r="E32" s="534"/>
      <c r="F32" s="534"/>
      <c r="G32" s="534"/>
      <c r="H32" s="534"/>
      <c r="I32" s="536"/>
      <c r="J32" s="536"/>
      <c r="K32" s="536"/>
      <c r="L32" s="536"/>
      <c r="M32" s="536"/>
      <c r="N32" s="536"/>
      <c r="O32" s="536"/>
      <c r="P32" s="536"/>
      <c r="Q32" s="536"/>
    </row>
    <row r="33" spans="1:8" s="535" customFormat="1" ht="27.95" customHeight="1">
      <c r="A33" s="537" t="s">
        <v>1065</v>
      </c>
      <c r="B33" s="534"/>
      <c r="C33" s="534"/>
      <c r="D33" s="534"/>
      <c r="E33" s="534"/>
      <c r="F33" s="534"/>
      <c r="G33" s="534"/>
      <c r="H33" s="534"/>
    </row>
    <row r="34" spans="1:8" s="535" customFormat="1" ht="27.95" customHeight="1">
      <c r="A34" s="538" t="s">
        <v>884</v>
      </c>
      <c r="B34" s="538"/>
      <c r="C34" s="538"/>
      <c r="D34" s="538"/>
      <c r="E34" s="538"/>
      <c r="F34" s="538"/>
      <c r="G34" s="539"/>
      <c r="H34" s="539"/>
    </row>
    <row r="35" spans="1:8" s="531" customFormat="1" ht="15.75" customHeight="1">
      <c r="A35" s="1065" t="s">
        <v>277</v>
      </c>
      <c r="B35" s="1068" t="s">
        <v>278</v>
      </c>
      <c r="C35" s="1071" t="s">
        <v>1690</v>
      </c>
      <c r="D35" s="1071" t="s">
        <v>1691</v>
      </c>
      <c r="E35" s="1058" t="s">
        <v>461</v>
      </c>
      <c r="F35" s="1058" t="s">
        <v>666</v>
      </c>
    </row>
    <row r="36" spans="1:8" s="531" customFormat="1" ht="15.75" customHeight="1">
      <c r="A36" s="1066"/>
      <c r="B36" s="1069"/>
      <c r="C36" s="1072"/>
      <c r="D36" s="1072"/>
      <c r="E36" s="1059"/>
      <c r="F36" s="1059"/>
    </row>
    <row r="37" spans="1:8" s="531" customFormat="1" ht="15.75" customHeight="1">
      <c r="A37" s="1066"/>
      <c r="B37" s="1069"/>
      <c r="C37" s="1072"/>
      <c r="D37" s="1072"/>
      <c r="E37" s="1059"/>
      <c r="F37" s="1059"/>
    </row>
    <row r="38" spans="1:8" s="531" customFormat="1" ht="15.75" customHeight="1">
      <c r="A38" s="1066"/>
      <c r="B38" s="1069"/>
      <c r="C38" s="1073"/>
      <c r="D38" s="1073"/>
      <c r="E38" s="1060"/>
      <c r="F38" s="1060"/>
    </row>
    <row r="39" spans="1:8" s="531" customFormat="1" ht="15.75" customHeight="1">
      <c r="A39" s="1067"/>
      <c r="B39" s="1070"/>
      <c r="C39" s="1061" t="s">
        <v>281</v>
      </c>
      <c r="D39" s="1062"/>
      <c r="E39" s="1063" t="s">
        <v>485</v>
      </c>
      <c r="F39" s="1064"/>
    </row>
    <row r="40" spans="1:8" s="531" customFormat="1" ht="39.950000000000003" customHeight="1">
      <c r="A40" s="531" t="s">
        <v>1557</v>
      </c>
      <c r="B40" s="531" t="s">
        <v>1558</v>
      </c>
      <c r="C40" s="124">
        <v>0</v>
      </c>
      <c r="D40" s="124">
        <v>0</v>
      </c>
      <c r="E40" s="129">
        <v>0</v>
      </c>
      <c r="F40" s="129">
        <v>0</v>
      </c>
    </row>
    <row r="41" spans="1:8" s="531" customFormat="1" ht="15" customHeight="1">
      <c r="A41" s="531" t="s">
        <v>538</v>
      </c>
      <c r="B41" s="531" t="s">
        <v>1559</v>
      </c>
      <c r="C41" s="124">
        <v>0</v>
      </c>
      <c r="D41" s="124">
        <v>0</v>
      </c>
      <c r="E41" s="129">
        <v>0</v>
      </c>
      <c r="F41" s="129">
        <v>0</v>
      </c>
    </row>
    <row r="42" spans="1:8" s="531" customFormat="1" ht="15" customHeight="1">
      <c r="A42" s="531" t="s">
        <v>538</v>
      </c>
      <c r="B42" s="531" t="s">
        <v>739</v>
      </c>
      <c r="C42" s="282">
        <v>111</v>
      </c>
      <c r="D42" s="282">
        <v>4745</v>
      </c>
      <c r="E42" s="283">
        <v>164.2</v>
      </c>
      <c r="F42" s="283">
        <v>1818.5</v>
      </c>
    </row>
    <row r="43" spans="1:8" s="531" customFormat="1" ht="39.950000000000003" customHeight="1">
      <c r="A43" s="531" t="s">
        <v>740</v>
      </c>
      <c r="B43" s="531" t="s">
        <v>1558</v>
      </c>
      <c r="C43" s="282"/>
      <c r="D43" s="282"/>
      <c r="E43" s="283"/>
      <c r="F43" s="283"/>
    </row>
    <row r="44" spans="1:8" s="531" customFormat="1" ht="15" customHeight="1">
      <c r="A44" s="531" t="s">
        <v>538</v>
      </c>
      <c r="B44" s="531" t="s">
        <v>741</v>
      </c>
      <c r="C44" s="282"/>
      <c r="D44" s="282"/>
      <c r="E44" s="283"/>
      <c r="F44" s="283"/>
    </row>
    <row r="45" spans="1:8" s="531" customFormat="1" ht="15" customHeight="1">
      <c r="A45" s="531" t="s">
        <v>538</v>
      </c>
      <c r="B45" s="531" t="s">
        <v>742</v>
      </c>
      <c r="C45" s="282">
        <v>3</v>
      </c>
      <c r="D45" s="282">
        <v>79</v>
      </c>
      <c r="E45" s="283">
        <v>3</v>
      </c>
      <c r="F45" s="283">
        <v>20.9</v>
      </c>
    </row>
    <row r="46" spans="1:8" s="531" customFormat="1" ht="39.950000000000003" customHeight="1">
      <c r="A46" s="531" t="s">
        <v>743</v>
      </c>
      <c r="B46" s="531" t="s">
        <v>744</v>
      </c>
      <c r="C46" s="282"/>
      <c r="D46" s="282"/>
      <c r="E46" s="283"/>
      <c r="F46" s="283"/>
    </row>
    <row r="47" spans="1:8" s="531" customFormat="1" ht="15" customHeight="1">
      <c r="A47" s="531" t="s">
        <v>538</v>
      </c>
      <c r="B47" s="531" t="s">
        <v>325</v>
      </c>
      <c r="C47" s="282">
        <v>13</v>
      </c>
      <c r="D47" s="282">
        <v>599</v>
      </c>
      <c r="E47" s="283">
        <v>21.6</v>
      </c>
      <c r="F47" s="283">
        <v>117.8</v>
      </c>
    </row>
    <row r="48" spans="1:8" s="531" customFormat="1" ht="39.950000000000003" customHeight="1">
      <c r="A48" s="531" t="s">
        <v>745</v>
      </c>
      <c r="B48" s="531" t="s">
        <v>744</v>
      </c>
      <c r="C48" s="282"/>
      <c r="D48" s="282"/>
      <c r="E48" s="283"/>
      <c r="F48" s="283"/>
    </row>
    <row r="49" spans="1:6" s="531" customFormat="1" ht="15" customHeight="1">
      <c r="A49" s="531" t="s">
        <v>538</v>
      </c>
      <c r="B49" s="531" t="s">
        <v>228</v>
      </c>
      <c r="C49" s="282">
        <v>95</v>
      </c>
      <c r="D49" s="282">
        <v>4067</v>
      </c>
      <c r="E49" s="283">
        <v>139.5</v>
      </c>
      <c r="F49" s="283">
        <v>1679.8</v>
      </c>
    </row>
    <row r="50" spans="1:6" s="531" customFormat="1" ht="15.95" customHeight="1">
      <c r="E50" s="284"/>
      <c r="F50" s="284"/>
    </row>
    <row r="51" spans="1:6" s="531" customFormat="1" ht="15.95" customHeight="1"/>
    <row r="52" spans="1:6" s="531" customFormat="1" ht="15.95" customHeight="1">
      <c r="A52" s="531" t="s">
        <v>1689</v>
      </c>
    </row>
    <row r="53" spans="1:6" s="531" customFormat="1" ht="15.95" customHeight="1"/>
    <row r="54" spans="1:6" s="531" customFormat="1" ht="24" customHeight="1">
      <c r="A54" s="516" t="s">
        <v>1817</v>
      </c>
      <c r="B54" s="540"/>
      <c r="C54" s="540"/>
      <c r="D54" s="540"/>
      <c r="E54" s="540"/>
      <c r="F54" s="54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253" customWidth="1"/>
    <col min="2" max="2" width="13.28515625" style="253" customWidth="1"/>
    <col min="3" max="3" width="11" style="253" customWidth="1"/>
    <col min="4" max="4" width="5.42578125" style="253" customWidth="1"/>
    <col min="5" max="5" width="13.28515625" style="253" customWidth="1"/>
    <col min="6" max="6" width="11" style="253" customWidth="1"/>
    <col min="7" max="7" width="8.7109375" style="253" customWidth="1"/>
    <col min="8" max="8" width="11" style="253" customWidth="1"/>
    <col min="9" max="9" width="6.42578125" style="253" customWidth="1"/>
    <col min="10" max="10" width="13.28515625" style="253" customWidth="1"/>
    <col min="11" max="11" width="12.140625" style="253" customWidth="1"/>
    <col min="12" max="12" width="14" style="253" bestFit="1" customWidth="1"/>
    <col min="13" max="19" width="18.42578125" style="253" customWidth="1"/>
    <col min="20" max="20" width="21.28515625" style="253" customWidth="1"/>
    <col min="21" max="16384" width="12.5703125" style="253"/>
  </cols>
  <sheetData>
    <row r="1" spans="1:19" ht="15" customHeight="1">
      <c r="A1" s="764" t="s">
        <v>1831</v>
      </c>
    </row>
    <row r="2" spans="1:19" ht="15.75">
      <c r="A2" s="287" t="s">
        <v>1091</v>
      </c>
      <c r="B2" s="22"/>
      <c r="C2" s="22"/>
      <c r="D2" s="22"/>
      <c r="E2" s="22"/>
      <c r="F2" s="22"/>
      <c r="G2" s="22"/>
      <c r="H2" s="22"/>
      <c r="I2" s="22"/>
      <c r="J2" s="22"/>
      <c r="K2" s="288"/>
      <c r="L2" s="289"/>
      <c r="M2" s="287" t="s">
        <v>1091</v>
      </c>
      <c r="N2" s="22"/>
      <c r="O2" s="22"/>
      <c r="P2" s="22"/>
      <c r="Q2" s="22"/>
      <c r="R2" s="22"/>
      <c r="S2" s="22"/>
    </row>
    <row r="3" spans="1:19" ht="15.75">
      <c r="A3" s="287" t="s">
        <v>1688</v>
      </c>
      <c r="B3" s="22"/>
      <c r="C3" s="22"/>
      <c r="D3" s="22"/>
      <c r="E3" s="22"/>
      <c r="F3" s="22"/>
      <c r="G3" s="22"/>
      <c r="H3" s="22"/>
      <c r="I3" s="22"/>
      <c r="J3" s="22"/>
      <c r="K3" s="1089"/>
      <c r="L3" s="1089"/>
      <c r="M3" s="287" t="s">
        <v>1688</v>
      </c>
      <c r="N3" s="22"/>
      <c r="O3" s="22"/>
      <c r="P3" s="22"/>
      <c r="Q3" s="22"/>
      <c r="R3" s="22"/>
      <c r="S3" s="22"/>
    </row>
    <row r="4" spans="1:19" ht="15.75">
      <c r="A4" s="287" t="s">
        <v>22</v>
      </c>
      <c r="B4" s="22"/>
      <c r="C4" s="22"/>
      <c r="D4" s="22"/>
      <c r="E4" s="22"/>
      <c r="F4" s="22"/>
      <c r="G4" s="22"/>
      <c r="H4" s="22"/>
      <c r="I4" s="22"/>
      <c r="J4" s="22"/>
      <c r="K4" s="1089"/>
      <c r="L4" s="1089"/>
      <c r="M4" s="287" t="s">
        <v>22</v>
      </c>
      <c r="N4" s="22"/>
      <c r="O4" s="22"/>
      <c r="P4" s="22"/>
      <c r="Q4" s="22"/>
      <c r="R4" s="22"/>
      <c r="S4" s="22"/>
    </row>
    <row r="5" spans="1:19" ht="15.75">
      <c r="A5" s="287" t="s">
        <v>23</v>
      </c>
      <c r="B5" s="22"/>
      <c r="C5" s="22"/>
      <c r="D5" s="22"/>
      <c r="E5" s="22"/>
      <c r="F5" s="22"/>
      <c r="G5" s="22"/>
      <c r="H5" s="22"/>
      <c r="I5" s="22"/>
      <c r="J5" s="22"/>
      <c r="K5" s="1089"/>
      <c r="L5" s="1089"/>
      <c r="M5" s="287" t="s">
        <v>23</v>
      </c>
      <c r="N5" s="22"/>
      <c r="O5" s="22"/>
      <c r="P5" s="22"/>
      <c r="Q5" s="22"/>
      <c r="R5" s="22"/>
      <c r="S5" s="22"/>
    </row>
    <row r="6" spans="1:19">
      <c r="A6" s="22"/>
      <c r="B6" s="22"/>
      <c r="C6" s="22"/>
      <c r="D6" s="22"/>
      <c r="E6" s="22"/>
      <c r="F6" s="22"/>
      <c r="G6" s="22"/>
      <c r="H6" s="22"/>
      <c r="I6" s="22"/>
      <c r="J6" s="22"/>
      <c r="K6" s="22"/>
      <c r="L6" s="22"/>
      <c r="M6" s="22"/>
      <c r="N6" s="22"/>
      <c r="O6" s="22"/>
      <c r="P6" s="22"/>
      <c r="Q6" s="22"/>
      <c r="R6" s="22"/>
      <c r="S6" s="22"/>
    </row>
    <row r="7" spans="1:19" ht="20.100000000000001" customHeight="1">
      <c r="A7" s="945" t="s">
        <v>784</v>
      </c>
      <c r="B7" s="1079" t="s">
        <v>1130</v>
      </c>
      <c r="C7" s="1085"/>
      <c r="D7" s="1085"/>
      <c r="E7" s="1085"/>
      <c r="F7" s="1085"/>
      <c r="G7" s="1085"/>
      <c r="H7" s="1085"/>
      <c r="I7" s="1085"/>
      <c r="J7" s="1085"/>
      <c r="K7" s="1085"/>
      <c r="L7" s="1085"/>
      <c r="M7" s="1085" t="s">
        <v>1130</v>
      </c>
      <c r="N7" s="1085"/>
      <c r="O7" s="1085"/>
      <c r="P7" s="1085"/>
      <c r="Q7" s="1085"/>
      <c r="R7" s="1080"/>
      <c r="S7" s="819" t="s">
        <v>1684</v>
      </c>
    </row>
    <row r="8" spans="1:19" ht="20.100000000000001" customHeight="1">
      <c r="A8" s="1074"/>
      <c r="B8" s="1079" t="s">
        <v>228</v>
      </c>
      <c r="C8" s="1085"/>
      <c r="D8" s="1085"/>
      <c r="E8" s="1085"/>
      <c r="F8" s="1085"/>
      <c r="G8" s="1085"/>
      <c r="H8" s="1085"/>
      <c r="I8" s="1085"/>
      <c r="J8" s="1085"/>
      <c r="K8" s="1085"/>
      <c r="L8" s="1085"/>
      <c r="M8" s="1085" t="s">
        <v>325</v>
      </c>
      <c r="N8" s="1085"/>
      <c r="O8" s="1085"/>
      <c r="P8" s="1085"/>
      <c r="Q8" s="1085"/>
      <c r="R8" s="1080"/>
      <c r="S8" s="1077"/>
    </row>
    <row r="9" spans="1:19" ht="18" customHeight="1">
      <c r="A9" s="1074"/>
      <c r="B9" s="1081" t="s">
        <v>559</v>
      </c>
      <c r="C9" s="946" t="s">
        <v>919</v>
      </c>
      <c r="D9" s="945"/>
      <c r="E9" s="1079" t="s">
        <v>891</v>
      </c>
      <c r="F9" s="1085"/>
      <c r="G9" s="1085"/>
      <c r="H9" s="1085"/>
      <c r="I9" s="1080"/>
      <c r="J9" s="1081" t="s">
        <v>866</v>
      </c>
      <c r="K9" s="1081" t="s">
        <v>1740</v>
      </c>
      <c r="L9" s="819" t="s">
        <v>882</v>
      </c>
      <c r="M9" s="945" t="s">
        <v>559</v>
      </c>
      <c r="N9" s="1081" t="s">
        <v>919</v>
      </c>
      <c r="O9" s="1081" t="s">
        <v>891</v>
      </c>
      <c r="P9" s="1081" t="s">
        <v>866</v>
      </c>
      <c r="Q9" s="1081" t="s">
        <v>1740</v>
      </c>
      <c r="R9" s="814" t="s">
        <v>882</v>
      </c>
      <c r="S9" s="1077"/>
    </row>
    <row r="10" spans="1:19" ht="12.95" customHeight="1">
      <c r="A10" s="1074"/>
      <c r="B10" s="1082"/>
      <c r="C10" s="825"/>
      <c r="D10" s="823"/>
      <c r="E10" s="817" t="s">
        <v>1060</v>
      </c>
      <c r="F10" s="820" t="s">
        <v>778</v>
      </c>
      <c r="G10" s="1086"/>
      <c r="H10" s="1086"/>
      <c r="I10" s="812"/>
      <c r="J10" s="1082"/>
      <c r="K10" s="1082"/>
      <c r="L10" s="1077"/>
      <c r="M10" s="1074"/>
      <c r="N10" s="1082"/>
      <c r="O10" s="1082" t="s">
        <v>1078</v>
      </c>
      <c r="P10" s="1082"/>
      <c r="Q10" s="1082"/>
      <c r="R10" s="1082"/>
      <c r="S10" s="1077"/>
    </row>
    <row r="11" spans="1:19" ht="12.95" customHeight="1">
      <c r="A11" s="1074"/>
      <c r="B11" s="1082"/>
      <c r="C11" s="825"/>
      <c r="D11" s="823"/>
      <c r="E11" s="1082"/>
      <c r="F11" s="820"/>
      <c r="G11" s="1086"/>
      <c r="H11" s="1086"/>
      <c r="I11" s="812"/>
      <c r="J11" s="1082"/>
      <c r="K11" s="1082"/>
      <c r="L11" s="1077"/>
      <c r="M11" s="1074"/>
      <c r="N11" s="1082"/>
      <c r="O11" s="1082" t="s">
        <v>903</v>
      </c>
      <c r="P11" s="1082"/>
      <c r="Q11" s="1082"/>
      <c r="R11" s="1082"/>
      <c r="S11" s="1077"/>
    </row>
    <row r="12" spans="1:19" ht="12.95" customHeight="1">
      <c r="A12" s="1074"/>
      <c r="B12" s="1082"/>
      <c r="C12" s="825"/>
      <c r="D12" s="823"/>
      <c r="E12" s="1082"/>
      <c r="F12" s="821"/>
      <c r="G12" s="1087"/>
      <c r="H12" s="1087"/>
      <c r="I12" s="813"/>
      <c r="J12" s="1082"/>
      <c r="K12" s="1082"/>
      <c r="L12" s="1077"/>
      <c r="M12" s="1074"/>
      <c r="N12" s="1082"/>
      <c r="O12" s="1082" t="s">
        <v>1077</v>
      </c>
      <c r="P12" s="1082"/>
      <c r="Q12" s="1082"/>
      <c r="R12" s="1082"/>
      <c r="S12" s="1077"/>
    </row>
    <row r="13" spans="1:19" ht="20.100000000000001" customHeight="1">
      <c r="A13" s="1074"/>
      <c r="B13" s="1083"/>
      <c r="C13" s="826"/>
      <c r="D13" s="824"/>
      <c r="E13" s="1083"/>
      <c r="F13" s="826" t="s">
        <v>892</v>
      </c>
      <c r="G13" s="824"/>
      <c r="H13" s="826" t="s">
        <v>635</v>
      </c>
      <c r="I13" s="824"/>
      <c r="J13" s="1083"/>
      <c r="K13" s="1083"/>
      <c r="L13" s="1078"/>
      <c r="M13" s="1075"/>
      <c r="N13" s="1083"/>
      <c r="O13" s="1083" t="s">
        <v>1077</v>
      </c>
      <c r="P13" s="1083"/>
      <c r="Q13" s="1083"/>
      <c r="R13" s="1083"/>
      <c r="S13" s="1078"/>
    </row>
    <row r="14" spans="1:19" ht="20.100000000000001" customHeight="1">
      <c r="A14" s="1075"/>
      <c r="B14" s="100" t="s">
        <v>281</v>
      </c>
      <c r="C14" s="1079" t="s">
        <v>1178</v>
      </c>
      <c r="D14" s="1080"/>
      <c r="E14" s="1079" t="s">
        <v>281</v>
      </c>
      <c r="F14" s="1085"/>
      <c r="G14" s="1085"/>
      <c r="H14" s="1085"/>
      <c r="I14" s="1080"/>
      <c r="J14" s="1079" t="s">
        <v>877</v>
      </c>
      <c r="K14" s="1090"/>
      <c r="L14" s="285" t="s">
        <v>485</v>
      </c>
      <c r="M14" s="286" t="s">
        <v>281</v>
      </c>
      <c r="N14" s="285" t="s">
        <v>1178</v>
      </c>
      <c r="O14" s="291" t="s">
        <v>281</v>
      </c>
      <c r="P14" s="1079" t="s">
        <v>877</v>
      </c>
      <c r="Q14" s="1090"/>
      <c r="R14" s="285" t="s">
        <v>485</v>
      </c>
      <c r="S14" s="285" t="s">
        <v>281</v>
      </c>
    </row>
    <row r="15" spans="1:19" ht="21.95" customHeight="1">
      <c r="A15" s="292" t="s">
        <v>523</v>
      </c>
      <c r="B15" s="22"/>
      <c r="C15" s="22"/>
      <c r="D15" s="22"/>
      <c r="E15" s="22"/>
      <c r="F15" s="22"/>
      <c r="G15" s="22"/>
      <c r="H15" s="22"/>
      <c r="I15" s="22"/>
      <c r="J15" s="22"/>
      <c r="K15" s="1088"/>
      <c r="L15" s="1088"/>
      <c r="M15" s="1084" t="s">
        <v>523</v>
      </c>
      <c r="N15" s="1084"/>
      <c r="O15" s="22"/>
      <c r="P15" s="22"/>
      <c r="Q15" s="22"/>
      <c r="R15" s="22"/>
      <c r="S15" s="22"/>
    </row>
    <row r="16" spans="1:19" ht="18" customHeight="1">
      <c r="A16" s="299" t="s">
        <v>909</v>
      </c>
      <c r="B16" s="293">
        <v>221185</v>
      </c>
      <c r="C16" s="294">
        <v>243647</v>
      </c>
      <c r="D16" s="294"/>
      <c r="E16" s="293">
        <v>452727</v>
      </c>
      <c r="F16" s="294">
        <v>224029</v>
      </c>
      <c r="G16" s="294"/>
      <c r="H16" s="294">
        <v>226014</v>
      </c>
      <c r="I16" s="294"/>
      <c r="J16" s="293">
        <v>43812</v>
      </c>
      <c r="K16" s="293">
        <v>9997</v>
      </c>
      <c r="L16" s="294">
        <v>55052</v>
      </c>
      <c r="M16" s="293">
        <v>40265</v>
      </c>
      <c r="N16" s="293">
        <v>205237</v>
      </c>
      <c r="O16" s="293">
        <v>12136</v>
      </c>
      <c r="P16" s="293">
        <v>950</v>
      </c>
      <c r="Q16" s="293">
        <v>34551</v>
      </c>
      <c r="R16" s="293">
        <v>27297</v>
      </c>
      <c r="S16" s="293">
        <v>528096</v>
      </c>
    </row>
    <row r="17" spans="1:19" ht="18" customHeight="1">
      <c r="A17" s="299" t="s">
        <v>908</v>
      </c>
      <c r="B17" s="293">
        <v>231671</v>
      </c>
      <c r="C17" s="294">
        <v>233847</v>
      </c>
      <c r="D17" s="294"/>
      <c r="E17" s="293">
        <v>407594</v>
      </c>
      <c r="F17" s="294">
        <v>239511</v>
      </c>
      <c r="G17" s="294"/>
      <c r="H17" s="294">
        <v>165757</v>
      </c>
      <c r="I17" s="294"/>
      <c r="J17" s="293">
        <v>42278</v>
      </c>
      <c r="K17" s="293">
        <v>10445</v>
      </c>
      <c r="L17" s="294">
        <v>52418</v>
      </c>
      <c r="M17" s="293">
        <v>43424</v>
      </c>
      <c r="N17" s="293">
        <v>222459</v>
      </c>
      <c r="O17" s="293">
        <v>9860</v>
      </c>
      <c r="P17" s="293">
        <v>817</v>
      </c>
      <c r="Q17" s="293">
        <v>36305</v>
      </c>
      <c r="R17" s="293">
        <v>27202</v>
      </c>
      <c r="S17" s="293">
        <v>475711</v>
      </c>
    </row>
    <row r="18" spans="1:19" ht="18" customHeight="1">
      <c r="A18" s="299" t="s">
        <v>907</v>
      </c>
      <c r="B18" s="293">
        <v>233472</v>
      </c>
      <c r="C18" s="294">
        <v>225643</v>
      </c>
      <c r="D18" s="294"/>
      <c r="E18" s="293">
        <v>379077</v>
      </c>
      <c r="F18" s="294">
        <v>243198</v>
      </c>
      <c r="G18" s="294"/>
      <c r="H18" s="294">
        <v>133687</v>
      </c>
      <c r="I18" s="294"/>
      <c r="J18" s="293">
        <v>40889</v>
      </c>
      <c r="K18" s="293">
        <v>10284</v>
      </c>
      <c r="L18" s="294">
        <v>50390</v>
      </c>
      <c r="M18" s="293">
        <v>41297</v>
      </c>
      <c r="N18" s="293">
        <v>226014</v>
      </c>
      <c r="O18" s="293">
        <v>9156</v>
      </c>
      <c r="P18" s="293">
        <v>759</v>
      </c>
      <c r="Q18" s="293">
        <v>36923</v>
      </c>
      <c r="R18" s="293">
        <v>26734</v>
      </c>
      <c r="S18" s="293">
        <v>437084</v>
      </c>
    </row>
    <row r="19" spans="1:19" ht="18" customHeight="1">
      <c r="A19" s="299" t="s">
        <v>906</v>
      </c>
      <c r="B19" s="293">
        <v>193151</v>
      </c>
      <c r="C19" s="294">
        <v>186416</v>
      </c>
      <c r="D19" s="294"/>
      <c r="E19" s="293">
        <v>304248</v>
      </c>
      <c r="F19" s="294">
        <v>200860</v>
      </c>
      <c r="G19" s="294"/>
      <c r="H19" s="294">
        <v>102538</v>
      </c>
      <c r="I19" s="294"/>
      <c r="J19" s="293">
        <v>33818</v>
      </c>
      <c r="K19" s="293">
        <v>8648</v>
      </c>
      <c r="L19" s="293">
        <v>41568</v>
      </c>
      <c r="M19" s="293">
        <v>39499</v>
      </c>
      <c r="N19" s="293">
        <v>222567</v>
      </c>
      <c r="O19" s="293">
        <v>7610</v>
      </c>
      <c r="P19" s="293">
        <v>660</v>
      </c>
      <c r="Q19" s="293">
        <v>35756</v>
      </c>
      <c r="R19" s="293">
        <v>26153</v>
      </c>
      <c r="S19" s="293">
        <v>348840</v>
      </c>
    </row>
    <row r="20" spans="1:19" ht="18" customHeight="1">
      <c r="A20" s="299" t="s">
        <v>1129</v>
      </c>
      <c r="B20" s="293">
        <v>165744</v>
      </c>
      <c r="C20" s="294">
        <v>160203</v>
      </c>
      <c r="D20" s="294"/>
      <c r="E20" s="293">
        <v>256564</v>
      </c>
      <c r="F20" s="294">
        <v>172494</v>
      </c>
      <c r="G20" s="294"/>
      <c r="H20" s="294">
        <v>83047</v>
      </c>
      <c r="I20" s="294"/>
      <c r="J20" s="293">
        <v>28981</v>
      </c>
      <c r="K20" s="293">
        <v>7573</v>
      </c>
      <c r="L20" s="293">
        <v>35645</v>
      </c>
      <c r="M20" s="293">
        <v>35368</v>
      </c>
      <c r="N20" s="293">
        <v>226283</v>
      </c>
      <c r="O20" s="293">
        <v>5473</v>
      </c>
      <c r="P20" s="293">
        <v>502</v>
      </c>
      <c r="Q20" s="293">
        <v>35562</v>
      </c>
      <c r="R20" s="293">
        <v>25891</v>
      </c>
      <c r="S20" s="293">
        <v>290978</v>
      </c>
    </row>
    <row r="21" spans="1:19" ht="18" customHeight="1">
      <c r="A21" s="299" t="s">
        <v>1518</v>
      </c>
      <c r="B21" s="293">
        <v>164455</v>
      </c>
      <c r="C21" s="294">
        <v>156240</v>
      </c>
      <c r="D21" s="294"/>
      <c r="E21" s="293">
        <v>243222</v>
      </c>
      <c r="F21" s="294">
        <v>171944</v>
      </c>
      <c r="G21" s="294"/>
      <c r="H21" s="294">
        <v>70419</v>
      </c>
      <c r="I21" s="294"/>
      <c r="J21" s="293">
        <v>28256</v>
      </c>
      <c r="K21" s="293">
        <v>7536</v>
      </c>
      <c r="L21" s="293">
        <v>35020</v>
      </c>
      <c r="M21" s="293">
        <v>30934</v>
      </c>
      <c r="N21" s="293">
        <v>191137</v>
      </c>
      <c r="O21" s="293">
        <v>5189</v>
      </c>
      <c r="P21" s="293">
        <v>458</v>
      </c>
      <c r="Q21" s="293">
        <v>29906</v>
      </c>
      <c r="R21" s="293">
        <v>23386</v>
      </c>
      <c r="S21" s="293">
        <v>274117</v>
      </c>
    </row>
    <row r="22" spans="1:19" ht="18" customHeight="1">
      <c r="A22" s="299" t="s">
        <v>632</v>
      </c>
      <c r="B22" s="293">
        <v>183934</v>
      </c>
      <c r="C22" s="294">
        <v>173017</v>
      </c>
      <c r="D22" s="294"/>
      <c r="E22" s="293">
        <v>263317</v>
      </c>
      <c r="F22" s="294">
        <v>192693</v>
      </c>
      <c r="G22" s="294"/>
      <c r="H22" s="294">
        <v>69837</v>
      </c>
      <c r="I22" s="294"/>
      <c r="J22" s="293">
        <v>31167</v>
      </c>
      <c r="K22" s="293">
        <v>8415</v>
      </c>
      <c r="L22" s="293">
        <v>38688</v>
      </c>
      <c r="M22" s="293">
        <v>28400</v>
      </c>
      <c r="N22" s="293">
        <v>175557</v>
      </c>
      <c r="O22" s="293">
        <v>4259</v>
      </c>
      <c r="P22" s="293">
        <v>405</v>
      </c>
      <c r="Q22" s="293">
        <v>27196</v>
      </c>
      <c r="R22" s="293">
        <v>20508</v>
      </c>
      <c r="S22" s="293">
        <v>296823</v>
      </c>
    </row>
    <row r="23" spans="1:19" ht="18" customHeight="1">
      <c r="A23" s="299" t="s">
        <v>392</v>
      </c>
      <c r="B23" s="293">
        <v>160311</v>
      </c>
      <c r="C23" s="294">
        <v>153166</v>
      </c>
      <c r="D23" s="294"/>
      <c r="E23" s="293">
        <v>236378</v>
      </c>
      <c r="F23" s="294">
        <v>167073</v>
      </c>
      <c r="G23" s="294"/>
      <c r="H23" s="294">
        <v>68504</v>
      </c>
      <c r="I23" s="294"/>
      <c r="J23" s="293">
        <v>27825</v>
      </c>
      <c r="K23" s="293">
        <v>7585</v>
      </c>
      <c r="L23" s="293">
        <v>34310</v>
      </c>
      <c r="M23" s="293">
        <v>28138</v>
      </c>
      <c r="N23" s="293">
        <v>165431</v>
      </c>
      <c r="O23" s="293">
        <v>4054</v>
      </c>
      <c r="P23" s="293">
        <v>382</v>
      </c>
      <c r="Q23" s="293">
        <v>25252</v>
      </c>
      <c r="R23" s="293">
        <v>18428</v>
      </c>
      <c r="S23" s="293">
        <v>268679</v>
      </c>
    </row>
    <row r="24" spans="1:19" ht="18" customHeight="1">
      <c r="A24" s="299" t="s">
        <v>954</v>
      </c>
      <c r="B24" s="293">
        <v>141991</v>
      </c>
      <c r="C24" s="294">
        <v>135134</v>
      </c>
      <c r="D24" s="294"/>
      <c r="E24" s="293">
        <v>211706</v>
      </c>
      <c r="F24" s="294">
        <v>145288</v>
      </c>
      <c r="G24" s="294"/>
      <c r="H24" s="294">
        <v>65111</v>
      </c>
      <c r="I24" s="294"/>
      <c r="J24" s="293">
        <v>24891</v>
      </c>
      <c r="K24" s="293">
        <v>6438</v>
      </c>
      <c r="L24" s="293">
        <v>30455</v>
      </c>
      <c r="M24" s="293">
        <v>27038</v>
      </c>
      <c r="N24" s="293">
        <v>164374</v>
      </c>
      <c r="O24" s="293">
        <v>3600</v>
      </c>
      <c r="P24" s="293">
        <v>335</v>
      </c>
      <c r="Q24" s="293">
        <v>24712</v>
      </c>
      <c r="R24" s="293">
        <v>17573</v>
      </c>
      <c r="S24" s="293">
        <v>240571</v>
      </c>
    </row>
    <row r="25" spans="1:19" ht="18" customHeight="1">
      <c r="A25" s="299" t="s">
        <v>955</v>
      </c>
      <c r="B25" s="293">
        <v>142138</v>
      </c>
      <c r="C25" s="294">
        <v>138672</v>
      </c>
      <c r="D25" s="294"/>
      <c r="E25" s="293">
        <v>216580</v>
      </c>
      <c r="F25" s="294">
        <v>145904</v>
      </c>
      <c r="G25" s="294"/>
      <c r="H25" s="294">
        <v>69780</v>
      </c>
      <c r="I25" s="294"/>
      <c r="J25" s="293">
        <v>25515</v>
      </c>
      <c r="K25" s="293">
        <v>6532</v>
      </c>
      <c r="L25" s="293">
        <v>31553</v>
      </c>
      <c r="M25" s="293">
        <v>29440</v>
      </c>
      <c r="N25" s="293">
        <v>191001</v>
      </c>
      <c r="O25" s="293">
        <v>4143</v>
      </c>
      <c r="P25" s="293">
        <v>386</v>
      </c>
      <c r="Q25" s="293">
        <v>27973</v>
      </c>
      <c r="R25" s="293">
        <v>19287</v>
      </c>
      <c r="S25" s="293">
        <v>247793</v>
      </c>
    </row>
    <row r="26" spans="1:19" ht="18" customHeight="1">
      <c r="A26" s="299" t="s">
        <v>1071</v>
      </c>
      <c r="B26" s="293">
        <v>94009</v>
      </c>
      <c r="C26" s="294">
        <v>97043</v>
      </c>
      <c r="D26" s="294"/>
      <c r="E26" s="293">
        <v>157198</v>
      </c>
      <c r="F26" s="294">
        <v>94703</v>
      </c>
      <c r="G26" s="294"/>
      <c r="H26" s="294">
        <v>61173</v>
      </c>
      <c r="I26" s="294"/>
      <c r="J26" s="293">
        <v>18090</v>
      </c>
      <c r="K26" s="293">
        <v>4535</v>
      </c>
      <c r="L26" s="293">
        <v>22636</v>
      </c>
      <c r="M26" s="293">
        <v>29376</v>
      </c>
      <c r="N26" s="293">
        <v>212610</v>
      </c>
      <c r="O26" s="293">
        <v>3872</v>
      </c>
      <c r="P26" s="293">
        <v>343</v>
      </c>
      <c r="Q26" s="293">
        <v>30517</v>
      </c>
      <c r="R26" s="293">
        <v>22038</v>
      </c>
      <c r="S26" s="293">
        <v>182771</v>
      </c>
    </row>
    <row r="27" spans="1:19" ht="18" customHeight="1">
      <c r="A27" s="299" t="s">
        <v>1069</v>
      </c>
      <c r="B27" s="293">
        <v>87674</v>
      </c>
      <c r="C27" s="294">
        <v>92522</v>
      </c>
      <c r="D27" s="294"/>
      <c r="E27" s="293">
        <v>148340</v>
      </c>
      <c r="F27" s="294">
        <v>88312</v>
      </c>
      <c r="G27" s="294"/>
      <c r="H27" s="294">
        <v>58537</v>
      </c>
      <c r="I27" s="294"/>
      <c r="J27" s="293">
        <v>17136</v>
      </c>
      <c r="K27" s="293">
        <v>4379</v>
      </c>
      <c r="L27" s="293">
        <v>22092</v>
      </c>
      <c r="M27" s="293">
        <v>31418</v>
      </c>
      <c r="N27" s="293">
        <v>249234</v>
      </c>
      <c r="O27" s="293">
        <v>3360</v>
      </c>
      <c r="P27" s="293">
        <v>324</v>
      </c>
      <c r="Q27" s="293">
        <v>34880</v>
      </c>
      <c r="R27" s="293">
        <v>25576</v>
      </c>
      <c r="S27" s="293">
        <v>174691</v>
      </c>
    </row>
    <row r="28" spans="1:19" ht="18" customHeight="1">
      <c r="A28" s="299" t="s">
        <v>1406</v>
      </c>
      <c r="B28" s="293">
        <v>89509</v>
      </c>
      <c r="C28" s="294">
        <v>95789</v>
      </c>
      <c r="D28" s="294"/>
      <c r="E28" s="293">
        <v>153736</v>
      </c>
      <c r="F28" s="294">
        <v>90080</v>
      </c>
      <c r="G28" s="294"/>
      <c r="H28" s="294">
        <v>61426</v>
      </c>
      <c r="I28" s="294"/>
      <c r="J28" s="293">
        <v>17736</v>
      </c>
      <c r="K28" s="293">
        <v>4526</v>
      </c>
      <c r="L28" s="293">
        <v>23454</v>
      </c>
      <c r="M28" s="293">
        <v>29517</v>
      </c>
      <c r="N28" s="293">
        <v>193389</v>
      </c>
      <c r="O28" s="293">
        <v>3293</v>
      </c>
      <c r="P28" s="293">
        <v>291.77999999999997</v>
      </c>
      <c r="Q28" s="293">
        <v>28853.9</v>
      </c>
      <c r="R28" s="293">
        <v>23502.276000000002</v>
      </c>
      <c r="S28" s="293">
        <v>177570</v>
      </c>
    </row>
    <row r="29" spans="1:19" ht="18" customHeight="1">
      <c r="A29" s="299" t="s">
        <v>1491</v>
      </c>
      <c r="B29" s="293">
        <v>94602</v>
      </c>
      <c r="C29" s="294">
        <v>102424</v>
      </c>
      <c r="D29" s="294"/>
      <c r="E29" s="293">
        <v>164611</v>
      </c>
      <c r="F29" s="294">
        <v>94693</v>
      </c>
      <c r="G29" s="294"/>
      <c r="H29" s="294">
        <v>66912</v>
      </c>
      <c r="I29" s="294"/>
      <c r="J29" s="293">
        <v>18980</v>
      </c>
      <c r="K29" s="293">
        <v>4664.5600000000004</v>
      </c>
      <c r="L29" s="293">
        <v>25675.014999999999</v>
      </c>
      <c r="M29" s="293">
        <v>31059</v>
      </c>
      <c r="N29" s="293">
        <v>192049</v>
      </c>
      <c r="O29" s="293">
        <v>3148</v>
      </c>
      <c r="P29" s="293">
        <v>285</v>
      </c>
      <c r="Q29" s="293">
        <v>28096.07</v>
      </c>
      <c r="R29" s="293">
        <v>21009.651999999998</v>
      </c>
      <c r="S29" s="293">
        <v>187632</v>
      </c>
    </row>
    <row r="30" spans="1:19" ht="18" customHeight="1">
      <c r="A30" s="299" t="s">
        <v>601</v>
      </c>
      <c r="B30" s="293">
        <v>112698</v>
      </c>
      <c r="C30" s="294">
        <v>123959</v>
      </c>
      <c r="D30" s="294"/>
      <c r="E30" s="293">
        <v>200061</v>
      </c>
      <c r="F30" s="294">
        <v>111297</v>
      </c>
      <c r="G30" s="294"/>
      <c r="H30" s="294">
        <v>85304</v>
      </c>
      <c r="I30" s="294"/>
      <c r="J30" s="293">
        <v>23060.85</v>
      </c>
      <c r="K30" s="293">
        <v>5701.2</v>
      </c>
      <c r="L30" s="293">
        <v>32086.532999999999</v>
      </c>
      <c r="M30" s="293">
        <v>32099</v>
      </c>
      <c r="N30" s="293">
        <v>214073</v>
      </c>
      <c r="O30" s="293">
        <v>4663</v>
      </c>
      <c r="P30" s="293">
        <v>378.34</v>
      </c>
      <c r="Q30" s="293">
        <v>30360.03</v>
      </c>
      <c r="R30" s="293">
        <v>23664.888999999999</v>
      </c>
      <c r="S30" s="293">
        <v>228311</v>
      </c>
    </row>
    <row r="31" spans="1:19" ht="18" customHeight="1">
      <c r="A31" s="299" t="s">
        <v>1455</v>
      </c>
      <c r="B31" s="293">
        <v>109128</v>
      </c>
      <c r="C31" s="294">
        <v>126986</v>
      </c>
      <c r="D31" s="294"/>
      <c r="E31" s="293">
        <v>212636</v>
      </c>
      <c r="F31" s="294">
        <v>106697</v>
      </c>
      <c r="G31" s="294"/>
      <c r="H31" s="294">
        <v>97203</v>
      </c>
      <c r="I31" s="308"/>
      <c r="J31" s="293">
        <v>23614</v>
      </c>
      <c r="K31" s="293">
        <v>6040</v>
      </c>
      <c r="L31" s="293">
        <v>33849.152000000002</v>
      </c>
      <c r="M31" s="293">
        <v>30364</v>
      </c>
      <c r="N31" s="293">
        <v>212066</v>
      </c>
      <c r="O31" s="293">
        <v>3958</v>
      </c>
      <c r="P31" s="293">
        <v>339</v>
      </c>
      <c r="Q31" s="293">
        <v>30126</v>
      </c>
      <c r="R31" s="293">
        <v>24429.921999999999</v>
      </c>
      <c r="S31" s="293">
        <v>241090</v>
      </c>
    </row>
    <row r="32" spans="1:19">
      <c r="A32" s="22"/>
      <c r="B32" s="293"/>
      <c r="C32" s="22"/>
      <c r="D32" s="293"/>
      <c r="E32" s="293"/>
      <c r="F32" s="293"/>
      <c r="G32" s="293"/>
      <c r="H32" s="22"/>
      <c r="I32" s="293"/>
      <c r="J32" s="293"/>
      <c r="K32" s="293"/>
      <c r="L32" s="293"/>
      <c r="M32" s="293"/>
      <c r="N32" s="293"/>
      <c r="O32" s="293"/>
      <c r="P32" s="293"/>
      <c r="Q32" s="293"/>
      <c r="R32" s="293"/>
      <c r="S32" s="293"/>
    </row>
    <row r="33" spans="1:19" ht="20.100000000000001" customHeight="1">
      <c r="A33" s="295" t="s">
        <v>1723</v>
      </c>
      <c r="B33" s="22"/>
      <c r="C33" s="22"/>
      <c r="D33" s="22"/>
      <c r="E33" s="22"/>
      <c r="F33" s="22"/>
      <c r="G33" s="22"/>
      <c r="H33" s="22"/>
      <c r="I33" s="22"/>
      <c r="J33" s="296"/>
      <c r="K33" s="1089"/>
      <c r="L33" s="1089"/>
      <c r="M33" s="295" t="s">
        <v>1723</v>
      </c>
      <c r="N33" s="22"/>
      <c r="O33" s="22"/>
      <c r="P33" s="22"/>
      <c r="Q33" s="22"/>
      <c r="R33" s="22"/>
      <c r="S33" s="22"/>
    </row>
    <row r="34" spans="1:19" ht="20.100000000000001" customHeight="1">
      <c r="A34" s="22"/>
      <c r="B34" s="22"/>
      <c r="C34" s="22"/>
      <c r="D34" s="22"/>
      <c r="E34" s="22"/>
      <c r="F34" s="22"/>
      <c r="G34" s="22"/>
      <c r="H34" s="22"/>
      <c r="I34" s="22"/>
      <c r="J34" s="22"/>
      <c r="K34" s="22"/>
      <c r="L34" s="22"/>
      <c r="M34" s="22"/>
      <c r="N34" s="22"/>
      <c r="O34" s="22"/>
      <c r="P34" s="22"/>
      <c r="Q34" s="22"/>
      <c r="R34" s="22"/>
      <c r="S34" s="22"/>
    </row>
    <row r="35" spans="1:19" ht="20.100000000000001" customHeight="1">
      <c r="A35" s="945" t="s">
        <v>784</v>
      </c>
      <c r="B35" s="1079" t="s">
        <v>228</v>
      </c>
      <c r="C35" s="1085"/>
      <c r="D35" s="1085"/>
      <c r="E35" s="1085"/>
      <c r="F35" s="1085"/>
      <c r="G35" s="1085"/>
      <c r="H35" s="1085"/>
      <c r="I35" s="1085"/>
      <c r="J35" s="1085"/>
      <c r="K35" s="1085"/>
      <c r="L35" s="1085"/>
      <c r="M35" s="1085" t="s">
        <v>325</v>
      </c>
      <c r="N35" s="1085"/>
      <c r="O35" s="1085"/>
      <c r="P35" s="1085"/>
      <c r="Q35" s="1085"/>
      <c r="R35" s="1085"/>
      <c r="S35" s="819" t="s">
        <v>167</v>
      </c>
    </row>
    <row r="36" spans="1:19" ht="18" customHeight="1">
      <c r="A36" s="1074"/>
      <c r="B36" s="1081" t="s">
        <v>559</v>
      </c>
      <c r="C36" s="946" t="s">
        <v>919</v>
      </c>
      <c r="D36" s="1076"/>
      <c r="E36" s="1079" t="s">
        <v>891</v>
      </c>
      <c r="F36" s="1085"/>
      <c r="G36" s="1085"/>
      <c r="H36" s="1085"/>
      <c r="I36" s="1080"/>
      <c r="J36" s="1081" t="s">
        <v>866</v>
      </c>
      <c r="K36" s="819" t="s">
        <v>597</v>
      </c>
      <c r="L36" s="1091"/>
      <c r="M36" s="945" t="s">
        <v>559</v>
      </c>
      <c r="N36" s="946" t="s">
        <v>919</v>
      </c>
      <c r="O36" s="1076"/>
      <c r="P36" s="1081" t="s">
        <v>1740</v>
      </c>
      <c r="Q36" s="819" t="s">
        <v>882</v>
      </c>
      <c r="R36" s="1091"/>
      <c r="S36" s="1077"/>
    </row>
    <row r="37" spans="1:19" ht="12.95" customHeight="1">
      <c r="A37" s="1074"/>
      <c r="B37" s="1082"/>
      <c r="C37" s="1077"/>
      <c r="D37" s="1074"/>
      <c r="E37" s="1081" t="s">
        <v>1060</v>
      </c>
      <c r="F37" s="820" t="s">
        <v>778</v>
      </c>
      <c r="G37" s="1086"/>
      <c r="H37" s="1086"/>
      <c r="I37" s="812"/>
      <c r="J37" s="1082"/>
      <c r="K37" s="820"/>
      <c r="L37" s="1086"/>
      <c r="M37" s="1074"/>
      <c r="N37" s="1077"/>
      <c r="O37" s="1074"/>
      <c r="P37" s="1082"/>
      <c r="Q37" s="820"/>
      <c r="R37" s="1086"/>
      <c r="S37" s="1077"/>
    </row>
    <row r="38" spans="1:19" ht="12.95" customHeight="1">
      <c r="A38" s="1074"/>
      <c r="B38" s="1082"/>
      <c r="C38" s="1077"/>
      <c r="D38" s="1074"/>
      <c r="E38" s="1082"/>
      <c r="F38" s="820"/>
      <c r="G38" s="1086"/>
      <c r="H38" s="1086"/>
      <c r="I38" s="812"/>
      <c r="J38" s="1082"/>
      <c r="K38" s="820"/>
      <c r="L38" s="1086"/>
      <c r="M38" s="1074"/>
      <c r="N38" s="1077"/>
      <c r="O38" s="1074"/>
      <c r="P38" s="1082"/>
      <c r="Q38" s="820"/>
      <c r="R38" s="1086"/>
      <c r="S38" s="1077"/>
    </row>
    <row r="39" spans="1:19" ht="12.95" customHeight="1">
      <c r="A39" s="1074"/>
      <c r="B39" s="1082"/>
      <c r="C39" s="1077"/>
      <c r="D39" s="1074"/>
      <c r="E39" s="1082"/>
      <c r="F39" s="821"/>
      <c r="G39" s="1087"/>
      <c r="H39" s="1087"/>
      <c r="I39" s="813"/>
      <c r="J39" s="1082"/>
      <c r="K39" s="820"/>
      <c r="L39" s="1086"/>
      <c r="M39" s="1074"/>
      <c r="N39" s="1077"/>
      <c r="O39" s="1074"/>
      <c r="P39" s="1082"/>
      <c r="Q39" s="820"/>
      <c r="R39" s="1086"/>
      <c r="S39" s="1077"/>
    </row>
    <row r="40" spans="1:19" ht="20.100000000000001" customHeight="1">
      <c r="A40" s="1074"/>
      <c r="B40" s="1083"/>
      <c r="C40" s="1078"/>
      <c r="D40" s="1075"/>
      <c r="E40" s="1083"/>
      <c r="F40" s="1079" t="s">
        <v>892</v>
      </c>
      <c r="G40" s="1080"/>
      <c r="H40" s="1079" t="s">
        <v>635</v>
      </c>
      <c r="I40" s="1080"/>
      <c r="J40" s="1083"/>
      <c r="K40" s="821"/>
      <c r="L40" s="1087"/>
      <c r="M40" s="1075"/>
      <c r="N40" s="1078"/>
      <c r="O40" s="1075"/>
      <c r="P40" s="1083"/>
      <c r="Q40" s="821"/>
      <c r="R40" s="1087"/>
      <c r="S40" s="1077"/>
    </row>
    <row r="41" spans="1:19" ht="20.100000000000001" customHeight="1">
      <c r="A41" s="1075"/>
      <c r="B41" s="100" t="s">
        <v>281</v>
      </c>
      <c r="C41" s="285" t="s">
        <v>1178</v>
      </c>
      <c r="D41" s="285" t="s">
        <v>1066</v>
      </c>
      <c r="E41" s="1079" t="s">
        <v>281</v>
      </c>
      <c r="F41" s="1080"/>
      <c r="G41" s="291" t="s">
        <v>1066</v>
      </c>
      <c r="H41" s="84" t="s">
        <v>281</v>
      </c>
      <c r="I41" s="290" t="s">
        <v>1066</v>
      </c>
      <c r="J41" s="291" t="s">
        <v>877</v>
      </c>
      <c r="K41" s="826" t="s">
        <v>485</v>
      </c>
      <c r="L41" s="1092"/>
      <c r="M41" s="100" t="s">
        <v>281</v>
      </c>
      <c r="N41" s="285" t="s">
        <v>1178</v>
      </c>
      <c r="O41" s="285" t="s">
        <v>1066</v>
      </c>
      <c r="P41" s="291" t="s">
        <v>877</v>
      </c>
      <c r="Q41" s="1079" t="s">
        <v>485</v>
      </c>
      <c r="R41" s="1080"/>
      <c r="S41" s="285" t="s">
        <v>281</v>
      </c>
    </row>
    <row r="42" spans="1:19" ht="21.95" customHeight="1">
      <c r="A42" s="22" t="s">
        <v>523</v>
      </c>
      <c r="B42" s="22"/>
      <c r="C42" s="22"/>
      <c r="D42" s="22"/>
      <c r="E42" s="22"/>
      <c r="F42" s="22"/>
      <c r="G42" s="22"/>
      <c r="H42" s="22"/>
      <c r="I42" s="22"/>
      <c r="J42" s="22"/>
      <c r="K42" s="1088"/>
      <c r="L42" s="1088"/>
      <c r="M42" s="1084" t="s">
        <v>523</v>
      </c>
      <c r="N42" s="1084"/>
      <c r="O42" s="22"/>
      <c r="P42" s="22"/>
      <c r="Q42" s="22"/>
      <c r="R42" s="22"/>
      <c r="S42" s="22"/>
    </row>
    <row r="43" spans="1:19" ht="18" customHeight="1">
      <c r="A43" s="299" t="s">
        <v>909</v>
      </c>
      <c r="B43" s="293">
        <v>28651</v>
      </c>
      <c r="C43" s="293">
        <v>21887</v>
      </c>
      <c r="D43" s="297">
        <v>8.9830779775659053</v>
      </c>
      <c r="E43" s="293">
        <v>39451</v>
      </c>
      <c r="F43" s="293">
        <v>30830</v>
      </c>
      <c r="G43" s="297">
        <v>13.761611219975986</v>
      </c>
      <c r="H43" s="293">
        <v>8310</v>
      </c>
      <c r="I43" s="297">
        <v>3.6767633863388993</v>
      </c>
      <c r="J43" s="293">
        <v>4166</v>
      </c>
      <c r="K43" s="294"/>
      <c r="L43" s="294">
        <v>5156</v>
      </c>
      <c r="M43" s="294">
        <v>13541</v>
      </c>
      <c r="N43" s="294">
        <v>95068</v>
      </c>
      <c r="O43" s="297">
        <v>46.321082455892451</v>
      </c>
      <c r="P43" s="294">
        <v>15391</v>
      </c>
      <c r="Q43" s="294"/>
      <c r="R43" s="294">
        <v>8839</v>
      </c>
      <c r="S43" s="294">
        <v>40778</v>
      </c>
    </row>
    <row r="44" spans="1:19" ht="18" customHeight="1">
      <c r="A44" s="299" t="s">
        <v>908</v>
      </c>
      <c r="B44" s="293">
        <v>31879</v>
      </c>
      <c r="C44" s="293">
        <v>23119</v>
      </c>
      <c r="D44" s="297">
        <v>9.8863787006033856</v>
      </c>
      <c r="E44" s="293">
        <v>39415</v>
      </c>
      <c r="F44" s="293">
        <v>34471</v>
      </c>
      <c r="G44" s="297">
        <v>14.392240857413647</v>
      </c>
      <c r="H44" s="293">
        <v>4736</v>
      </c>
      <c r="I44" s="297">
        <v>2.8571945679518813</v>
      </c>
      <c r="J44" s="293">
        <v>4383</v>
      </c>
      <c r="K44" s="294"/>
      <c r="L44" s="294">
        <v>5378</v>
      </c>
      <c r="M44" s="294">
        <v>15235</v>
      </c>
      <c r="N44" s="294">
        <v>110236</v>
      </c>
      <c r="O44" s="297">
        <v>49.553400851392844</v>
      </c>
      <c r="P44" s="294">
        <v>16732</v>
      </c>
      <c r="Q44" s="294"/>
      <c r="R44" s="294">
        <v>9340</v>
      </c>
      <c r="S44" s="294">
        <v>40748</v>
      </c>
    </row>
    <row r="45" spans="1:19" ht="18" customHeight="1">
      <c r="A45" s="299" t="s">
        <v>907</v>
      </c>
      <c r="B45" s="293">
        <v>32491</v>
      </c>
      <c r="C45" s="293">
        <v>23886</v>
      </c>
      <c r="D45" s="297">
        <v>10.585748283793425</v>
      </c>
      <c r="E45" s="293">
        <v>39562</v>
      </c>
      <c r="F45" s="293">
        <v>35064</v>
      </c>
      <c r="G45" s="297">
        <v>14.417881726001037</v>
      </c>
      <c r="H45" s="293">
        <v>3887</v>
      </c>
      <c r="I45" s="297">
        <v>2.9075377561019398</v>
      </c>
      <c r="J45" s="293">
        <v>4517</v>
      </c>
      <c r="K45" s="294"/>
      <c r="L45" s="294">
        <v>5534</v>
      </c>
      <c r="M45" s="294">
        <v>15746</v>
      </c>
      <c r="N45" s="294">
        <v>119214</v>
      </c>
      <c r="O45" s="297">
        <v>52.746290052828584</v>
      </c>
      <c r="P45" s="294">
        <v>18386</v>
      </c>
      <c r="Q45" s="294"/>
      <c r="R45" s="294">
        <v>10441</v>
      </c>
      <c r="S45" s="294">
        <v>40679</v>
      </c>
    </row>
    <row r="46" spans="1:19" ht="18" customHeight="1">
      <c r="A46" s="299" t="s">
        <v>906</v>
      </c>
      <c r="B46" s="293">
        <v>24690</v>
      </c>
      <c r="C46" s="293">
        <v>18447</v>
      </c>
      <c r="D46" s="297">
        <v>9.8956098188996666</v>
      </c>
      <c r="E46" s="293">
        <v>29889</v>
      </c>
      <c r="F46" s="293">
        <v>26516</v>
      </c>
      <c r="G46" s="297">
        <v>13.201234690829434</v>
      </c>
      <c r="H46" s="293">
        <v>3368</v>
      </c>
      <c r="I46" s="297">
        <v>3.2846359398466909</v>
      </c>
      <c r="J46" s="293">
        <v>3460</v>
      </c>
      <c r="K46" s="294"/>
      <c r="L46" s="294">
        <v>4269</v>
      </c>
      <c r="M46" s="294">
        <v>14493</v>
      </c>
      <c r="N46" s="294">
        <v>111622</v>
      </c>
      <c r="O46" s="297">
        <v>50.152089033863959</v>
      </c>
      <c r="P46" s="294">
        <v>16760</v>
      </c>
      <c r="Q46" s="294"/>
      <c r="R46" s="294">
        <v>9742</v>
      </c>
      <c r="S46" s="294">
        <v>31016</v>
      </c>
    </row>
    <row r="47" spans="1:19" ht="18" customHeight="1">
      <c r="A47" s="299" t="s">
        <v>1129</v>
      </c>
      <c r="B47" s="293">
        <v>20732</v>
      </c>
      <c r="C47" s="293">
        <v>16039</v>
      </c>
      <c r="D47" s="297">
        <v>10.011672690274215</v>
      </c>
      <c r="E47" s="293">
        <v>25650</v>
      </c>
      <c r="F47" s="293">
        <v>22296</v>
      </c>
      <c r="G47" s="297">
        <v>12.925666979721035</v>
      </c>
      <c r="H47" s="293">
        <v>3080</v>
      </c>
      <c r="I47" s="297">
        <v>3.7087432417787518</v>
      </c>
      <c r="J47" s="293">
        <v>2977</v>
      </c>
      <c r="K47" s="294"/>
      <c r="L47" s="294">
        <v>3688</v>
      </c>
      <c r="M47" s="294">
        <v>12629</v>
      </c>
      <c r="N47" s="294">
        <v>108990</v>
      </c>
      <c r="O47" s="297">
        <v>48.165350468218996</v>
      </c>
      <c r="P47" s="294">
        <v>16003</v>
      </c>
      <c r="Q47" s="294"/>
      <c r="R47" s="294">
        <v>9038</v>
      </c>
      <c r="S47" s="294">
        <v>26295</v>
      </c>
    </row>
    <row r="48" spans="1:19" ht="18" customHeight="1">
      <c r="A48" s="299" t="s">
        <v>1295</v>
      </c>
      <c r="B48" s="293">
        <v>21140</v>
      </c>
      <c r="C48" s="293">
        <v>16372</v>
      </c>
      <c r="D48" s="297">
        <v>10.478750640040962</v>
      </c>
      <c r="E48" s="293">
        <v>25320</v>
      </c>
      <c r="F48" s="293">
        <v>22805</v>
      </c>
      <c r="G48" s="297">
        <v>13.26303912901875</v>
      </c>
      <c r="H48" s="293">
        <v>2354</v>
      </c>
      <c r="I48" s="297">
        <v>3.3428478109601105</v>
      </c>
      <c r="J48" s="293">
        <v>3028</v>
      </c>
      <c r="K48" s="22"/>
      <c r="L48" s="294">
        <v>3823</v>
      </c>
      <c r="M48" s="294">
        <v>10581</v>
      </c>
      <c r="N48" s="294">
        <v>92238</v>
      </c>
      <c r="O48" s="297">
        <v>48.257532555182934</v>
      </c>
      <c r="P48" s="294">
        <v>13603</v>
      </c>
      <c r="Q48" s="294"/>
      <c r="R48" s="294">
        <v>8771</v>
      </c>
      <c r="S48" s="294">
        <v>25841</v>
      </c>
    </row>
    <row r="49" spans="1:19" ht="18" customHeight="1">
      <c r="A49" s="299" t="s">
        <v>632</v>
      </c>
      <c r="B49" s="293">
        <v>23053</v>
      </c>
      <c r="C49" s="293">
        <v>17817</v>
      </c>
      <c r="D49" s="297">
        <v>10.297832004947491</v>
      </c>
      <c r="E49" s="293">
        <v>27149</v>
      </c>
      <c r="F49" s="293">
        <v>24766</v>
      </c>
      <c r="G49" s="297">
        <v>12.85256859356593</v>
      </c>
      <c r="H49" s="293">
        <v>2319</v>
      </c>
      <c r="I49" s="297">
        <v>3.3205893723957214</v>
      </c>
      <c r="J49" s="293">
        <v>3307</v>
      </c>
      <c r="K49" s="22"/>
      <c r="L49" s="294">
        <v>4151</v>
      </c>
      <c r="M49" s="294">
        <v>9417</v>
      </c>
      <c r="N49" s="294">
        <v>84486</v>
      </c>
      <c r="O49" s="297">
        <v>48.124540747449544</v>
      </c>
      <c r="P49" s="294">
        <v>12009</v>
      </c>
      <c r="Q49" s="294"/>
      <c r="R49" s="294">
        <v>7272</v>
      </c>
      <c r="S49" s="294">
        <v>27639</v>
      </c>
    </row>
    <row r="50" spans="1:19" ht="18" customHeight="1">
      <c r="A50" s="299" t="s">
        <v>392</v>
      </c>
      <c r="B50" s="293">
        <v>19939</v>
      </c>
      <c r="C50" s="293">
        <v>15486</v>
      </c>
      <c r="D50" s="297">
        <v>10.11059895799329</v>
      </c>
      <c r="E50" s="293">
        <v>23661</v>
      </c>
      <c r="F50" s="293">
        <v>21381</v>
      </c>
      <c r="G50" s="297">
        <v>12.797399938948843</v>
      </c>
      <c r="H50" s="293">
        <v>2046</v>
      </c>
      <c r="I50" s="297">
        <v>2.9866869087936472</v>
      </c>
      <c r="J50" s="293">
        <v>2866</v>
      </c>
      <c r="K50" s="22"/>
      <c r="L50" s="294">
        <v>3605</v>
      </c>
      <c r="M50" s="294">
        <v>9585</v>
      </c>
      <c r="N50" s="294">
        <v>83940</v>
      </c>
      <c r="O50" s="297">
        <v>50.740187751993282</v>
      </c>
      <c r="P50" s="294">
        <v>11608</v>
      </c>
      <c r="Q50" s="294"/>
      <c r="R50" s="294">
        <v>6288</v>
      </c>
      <c r="S50" s="294">
        <v>24026</v>
      </c>
    </row>
    <row r="51" spans="1:19" ht="18" customHeight="1">
      <c r="A51" s="299" t="s">
        <v>954</v>
      </c>
      <c r="B51" s="293">
        <v>19065</v>
      </c>
      <c r="C51" s="293">
        <v>14859</v>
      </c>
      <c r="D51" s="297">
        <v>10.995752364319861</v>
      </c>
      <c r="E51" s="293">
        <v>22569</v>
      </c>
      <c r="F51" s="293">
        <v>20249</v>
      </c>
      <c r="G51" s="297">
        <v>13.937145531633721</v>
      </c>
      <c r="H51" s="293">
        <v>2220</v>
      </c>
      <c r="I51" s="297">
        <v>3.4095621323585878</v>
      </c>
      <c r="J51" s="293">
        <v>2778</v>
      </c>
      <c r="K51" s="22"/>
      <c r="L51" s="294">
        <v>3491</v>
      </c>
      <c r="M51" s="294">
        <v>9486</v>
      </c>
      <c r="N51" s="294">
        <v>77159</v>
      </c>
      <c r="O51" s="297">
        <v>46.94112207526738</v>
      </c>
      <c r="P51" s="294">
        <v>10755</v>
      </c>
      <c r="Q51" s="294"/>
      <c r="R51" s="294">
        <v>5742</v>
      </c>
      <c r="S51" s="294">
        <v>22949</v>
      </c>
    </row>
    <row r="52" spans="1:19" ht="18" customHeight="1">
      <c r="A52" s="299" t="s">
        <v>955</v>
      </c>
      <c r="B52" s="293">
        <v>19198</v>
      </c>
      <c r="C52" s="293">
        <v>15018</v>
      </c>
      <c r="D52" s="297">
        <v>10.82987192800277</v>
      </c>
      <c r="E52" s="293">
        <v>22337</v>
      </c>
      <c r="F52" s="293">
        <v>20516</v>
      </c>
      <c r="G52" s="297">
        <v>14.061300581204078</v>
      </c>
      <c r="H52" s="293">
        <v>1456</v>
      </c>
      <c r="I52" s="297">
        <v>2.0865577529378045</v>
      </c>
      <c r="J52" s="293">
        <v>2786</v>
      </c>
      <c r="K52" s="22"/>
      <c r="L52" s="294">
        <v>3586</v>
      </c>
      <c r="M52" s="294">
        <v>9948</v>
      </c>
      <c r="N52" s="294">
        <v>97205</v>
      </c>
      <c r="O52" s="297">
        <v>50.892403704692647</v>
      </c>
      <c r="P52" s="294">
        <v>12741</v>
      </c>
      <c r="Q52" s="294"/>
      <c r="R52" s="294">
        <v>7323</v>
      </c>
      <c r="S52" s="294">
        <v>22744</v>
      </c>
    </row>
    <row r="53" spans="1:19" ht="18" customHeight="1">
      <c r="A53" s="299" t="s">
        <v>1071</v>
      </c>
      <c r="B53" s="293">
        <v>12964</v>
      </c>
      <c r="C53" s="293">
        <v>10339</v>
      </c>
      <c r="D53" s="297">
        <v>10.654039961666479</v>
      </c>
      <c r="E53" s="293">
        <v>15810</v>
      </c>
      <c r="F53" s="293">
        <v>13842</v>
      </c>
      <c r="G53" s="297">
        <v>14.616221239031498</v>
      </c>
      <c r="H53" s="293">
        <v>1408</v>
      </c>
      <c r="I53" s="297">
        <v>2.3016690369934447</v>
      </c>
      <c r="J53" s="293">
        <v>1948</v>
      </c>
      <c r="K53" s="22"/>
      <c r="L53" s="294">
        <v>2499</v>
      </c>
      <c r="M53" s="294">
        <v>9731</v>
      </c>
      <c r="N53" s="294">
        <v>108042</v>
      </c>
      <c r="O53" s="297">
        <v>50.816988852829127</v>
      </c>
      <c r="P53" s="294">
        <v>13876</v>
      </c>
      <c r="Q53" s="294"/>
      <c r="R53" s="294">
        <v>7945</v>
      </c>
      <c r="S53" s="294">
        <v>16350</v>
      </c>
    </row>
    <row r="54" spans="1:19" ht="18" customHeight="1">
      <c r="A54" s="299" t="s">
        <v>1069</v>
      </c>
      <c r="B54" s="293">
        <v>12307</v>
      </c>
      <c r="C54" s="293">
        <v>9609</v>
      </c>
      <c r="D54" s="297">
        <v>10.385638010419143</v>
      </c>
      <c r="E54" s="293">
        <v>14415</v>
      </c>
      <c r="F54" s="293">
        <v>13132</v>
      </c>
      <c r="G54" s="297">
        <v>14.87000634115409</v>
      </c>
      <c r="H54" s="293">
        <v>1107</v>
      </c>
      <c r="I54" s="297">
        <v>1.891111604626134</v>
      </c>
      <c r="J54" s="293">
        <v>1800</v>
      </c>
      <c r="K54" s="293"/>
      <c r="L54" s="294">
        <v>2407</v>
      </c>
      <c r="M54" s="294">
        <v>10368</v>
      </c>
      <c r="N54" s="294">
        <v>126628</v>
      </c>
      <c r="O54" s="297">
        <v>50.806872256594204</v>
      </c>
      <c r="P54" s="294">
        <v>15862</v>
      </c>
      <c r="Q54" s="294"/>
      <c r="R54" s="294">
        <v>9190</v>
      </c>
      <c r="S54" s="294">
        <v>14825</v>
      </c>
    </row>
    <row r="55" spans="1:19" ht="18" customHeight="1">
      <c r="A55" s="299" t="s">
        <v>1406</v>
      </c>
      <c r="B55" s="293">
        <v>12229</v>
      </c>
      <c r="C55" s="293">
        <v>10133</v>
      </c>
      <c r="D55" s="297">
        <v>10.57845890446711</v>
      </c>
      <c r="E55" s="293">
        <v>15500</v>
      </c>
      <c r="F55" s="293">
        <v>12952</v>
      </c>
      <c r="G55" s="297">
        <v>14.378330373001777</v>
      </c>
      <c r="H55" s="293">
        <v>1851</v>
      </c>
      <c r="I55" s="297">
        <v>3.0133819555237196</v>
      </c>
      <c r="J55" s="293">
        <v>1881</v>
      </c>
      <c r="K55" s="293"/>
      <c r="L55" s="294">
        <v>2622</v>
      </c>
      <c r="M55" s="294">
        <v>8963</v>
      </c>
      <c r="N55" s="294">
        <v>83432</v>
      </c>
      <c r="O55" s="297">
        <v>43.142060820418948</v>
      </c>
      <c r="P55" s="294">
        <v>11465</v>
      </c>
      <c r="Q55" s="294"/>
      <c r="R55" s="294">
        <v>6960</v>
      </c>
      <c r="S55" s="294">
        <v>15970</v>
      </c>
    </row>
    <row r="56" spans="1:19" ht="18" customHeight="1">
      <c r="A56" s="299" t="s">
        <v>1491</v>
      </c>
      <c r="B56" s="293">
        <v>13305</v>
      </c>
      <c r="C56" s="293">
        <v>10743</v>
      </c>
      <c r="D56" s="297">
        <v>10.488752636100914</v>
      </c>
      <c r="E56" s="293">
        <v>16275</v>
      </c>
      <c r="F56" s="293">
        <v>14055</v>
      </c>
      <c r="G56" s="297">
        <v>14.842702206076478</v>
      </c>
      <c r="H56" s="293">
        <v>1386</v>
      </c>
      <c r="I56" s="297">
        <v>2.0713773314203729</v>
      </c>
      <c r="J56" s="293">
        <v>2026.84</v>
      </c>
      <c r="K56" s="293"/>
      <c r="L56" s="294">
        <v>2865.8409999999999</v>
      </c>
      <c r="M56" s="294">
        <v>9593</v>
      </c>
      <c r="N56" s="294">
        <v>82077</v>
      </c>
      <c r="O56" s="297">
        <v>42.737530526063658</v>
      </c>
      <c r="P56" s="294">
        <v>10915.5</v>
      </c>
      <c r="Q56" s="294"/>
      <c r="R56" s="294">
        <v>6212.3130000000001</v>
      </c>
      <c r="S56" s="294">
        <v>16551</v>
      </c>
    </row>
    <row r="57" spans="1:19" ht="18" customHeight="1">
      <c r="A57" s="299" t="s">
        <v>601</v>
      </c>
      <c r="B57" s="293">
        <v>15711</v>
      </c>
      <c r="C57" s="293">
        <v>12546</v>
      </c>
      <c r="D57" s="297">
        <v>10.121088424398391</v>
      </c>
      <c r="E57" s="293">
        <v>18943</v>
      </c>
      <c r="F57" s="293">
        <v>16444</v>
      </c>
      <c r="G57" s="297">
        <v>14.774881623044648</v>
      </c>
      <c r="H57" s="293">
        <v>1738</v>
      </c>
      <c r="I57" s="297">
        <v>2.0374191128200319</v>
      </c>
      <c r="J57" s="293">
        <v>2366.5500000000002</v>
      </c>
      <c r="K57" s="293"/>
      <c r="L57" s="294">
        <v>3443.3609999999999</v>
      </c>
      <c r="M57" s="294">
        <v>10121</v>
      </c>
      <c r="N57" s="294">
        <v>97800</v>
      </c>
      <c r="O57" s="297">
        <v>45.685350324422039</v>
      </c>
      <c r="P57" s="294">
        <v>12361.49</v>
      </c>
      <c r="Q57" s="294"/>
      <c r="R57" s="294">
        <v>7295.9549999999999</v>
      </c>
      <c r="S57" s="294">
        <v>19360</v>
      </c>
    </row>
    <row r="58" spans="1:19" ht="18" customHeight="1">
      <c r="A58" s="299" t="s">
        <v>1455</v>
      </c>
      <c r="B58" s="293">
        <v>15201</v>
      </c>
      <c r="C58" s="293">
        <v>12477</v>
      </c>
      <c r="D58" s="297">
        <v>9.8254925739845334</v>
      </c>
      <c r="E58" s="293">
        <v>18554</v>
      </c>
      <c r="F58" s="293">
        <v>15951</v>
      </c>
      <c r="G58" s="297">
        <v>14.949811147454941</v>
      </c>
      <c r="H58" s="293">
        <v>1957</v>
      </c>
      <c r="I58" s="297">
        <v>2.0133123463267593</v>
      </c>
      <c r="J58" s="293">
        <v>2359</v>
      </c>
      <c r="K58" s="293"/>
      <c r="L58" s="294">
        <v>3552.8620000000001</v>
      </c>
      <c r="M58" s="294">
        <v>9505</v>
      </c>
      <c r="N58" s="294">
        <v>97954</v>
      </c>
      <c r="O58" s="297">
        <v>46.190336970565767</v>
      </c>
      <c r="P58" s="294">
        <v>12610</v>
      </c>
      <c r="Q58" s="294"/>
      <c r="R58" s="294">
        <v>7960.4409999999998</v>
      </c>
      <c r="S58" s="294">
        <v>19119</v>
      </c>
    </row>
    <row r="59" spans="1:19">
      <c r="A59" s="103"/>
      <c r="B59" s="103"/>
      <c r="C59" s="22"/>
      <c r="D59" s="22"/>
      <c r="E59" s="22"/>
      <c r="F59" s="22"/>
      <c r="G59" s="22"/>
      <c r="H59" s="22"/>
      <c r="I59" s="22"/>
      <c r="J59" s="22"/>
      <c r="K59" s="22"/>
      <c r="L59" s="22"/>
      <c r="M59" s="22"/>
      <c r="N59" s="22"/>
      <c r="O59" s="22"/>
      <c r="P59" s="22"/>
      <c r="Q59" s="22"/>
      <c r="R59" s="22"/>
      <c r="S59" s="22"/>
    </row>
    <row r="60" spans="1:19" ht="16.5">
      <c r="A60" s="22" t="s">
        <v>749</v>
      </c>
      <c r="B60" s="22"/>
      <c r="C60" s="22"/>
      <c r="D60" s="22"/>
      <c r="E60" s="22"/>
      <c r="F60" s="22"/>
      <c r="G60" s="22"/>
      <c r="H60" s="22"/>
      <c r="I60" s="22"/>
      <c r="J60" s="293"/>
      <c r="K60" s="22"/>
      <c r="L60" s="22"/>
      <c r="M60" s="22" t="s">
        <v>749</v>
      </c>
      <c r="N60" s="22"/>
      <c r="O60" s="22"/>
      <c r="P60" s="22"/>
      <c r="Q60" s="22"/>
      <c r="R60" s="22"/>
      <c r="S60" s="22"/>
    </row>
    <row r="61" spans="1:19">
      <c r="A61" s="22" t="s">
        <v>1027</v>
      </c>
      <c r="B61" s="22"/>
      <c r="C61" s="22"/>
      <c r="D61" s="22"/>
      <c r="E61" s="22"/>
      <c r="F61" s="22"/>
      <c r="G61" s="22"/>
      <c r="H61" s="22"/>
      <c r="I61" s="22"/>
      <c r="J61" s="22"/>
      <c r="K61" s="22"/>
      <c r="L61" s="22"/>
      <c r="M61" s="22" t="s">
        <v>1687</v>
      </c>
      <c r="N61" s="22"/>
      <c r="O61" s="22"/>
      <c r="P61" s="22"/>
      <c r="Q61" s="22"/>
      <c r="R61" s="22"/>
      <c r="S61" s="22"/>
    </row>
    <row r="62" spans="1:19">
      <c r="A62" s="22"/>
      <c r="B62" s="22"/>
      <c r="C62" s="22"/>
      <c r="D62" s="22"/>
      <c r="E62" s="22"/>
      <c r="F62" s="22"/>
      <c r="G62" s="22"/>
      <c r="H62" s="22"/>
      <c r="I62" s="22"/>
      <c r="J62" s="22"/>
      <c r="K62" s="22"/>
      <c r="L62" s="22"/>
      <c r="M62" s="22"/>
      <c r="N62" s="22"/>
      <c r="O62" s="22"/>
      <c r="P62" s="22"/>
      <c r="Q62" s="22"/>
      <c r="R62" s="22"/>
      <c r="S62" s="22"/>
    </row>
    <row r="63" spans="1:19">
      <c r="A63" s="298" t="s">
        <v>1817</v>
      </c>
      <c r="B63" s="22"/>
      <c r="C63" s="22"/>
      <c r="D63" s="22"/>
      <c r="E63" s="22"/>
      <c r="F63" s="22"/>
      <c r="G63" s="22"/>
      <c r="H63" s="22"/>
      <c r="I63" s="22"/>
      <c r="J63" s="22"/>
      <c r="K63" s="22"/>
      <c r="L63" s="22"/>
      <c r="M63" s="298" t="s">
        <v>1817</v>
      </c>
      <c r="N63" s="22"/>
      <c r="O63" s="22"/>
      <c r="P63" s="22"/>
      <c r="Q63" s="22"/>
      <c r="R63" s="22"/>
      <c r="S63" s="22"/>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312" customWidth="1"/>
    <col min="2" max="2" width="12.140625" style="312" customWidth="1"/>
    <col min="3" max="3" width="11" style="312" customWidth="1"/>
    <col min="4" max="4" width="6.7109375" style="312" customWidth="1"/>
    <col min="5" max="5" width="13.28515625" style="312" customWidth="1"/>
    <col min="6" max="6" width="12.140625" style="312" customWidth="1"/>
    <col min="7" max="7" width="8.7109375" style="312" customWidth="1"/>
    <col min="8" max="8" width="12.140625" style="312" customWidth="1"/>
    <col min="9" max="9" width="8.7109375" style="312" customWidth="1"/>
    <col min="10" max="10" width="10.7109375" style="312" customWidth="1"/>
    <col min="11" max="11" width="10" style="312" customWidth="1"/>
    <col min="12" max="12" width="17.28515625" style="312" customWidth="1"/>
    <col min="13" max="20" width="16.7109375" style="312" customWidth="1"/>
    <col min="21" max="16384" width="12.5703125" style="312"/>
  </cols>
  <sheetData>
    <row r="1" spans="1:38" ht="15" customHeight="1">
      <c r="A1" s="764" t="s">
        <v>1831</v>
      </c>
    </row>
    <row r="2" spans="1:38" ht="15.75">
      <c r="A2" s="288" t="s">
        <v>1091</v>
      </c>
      <c r="B2" s="22"/>
      <c r="C2" s="22"/>
      <c r="D2" s="22"/>
      <c r="E2" s="22"/>
      <c r="F2" s="22"/>
      <c r="G2" s="22"/>
      <c r="H2" s="22"/>
      <c r="I2" s="22"/>
      <c r="J2" s="22"/>
      <c r="K2" s="288"/>
      <c r="L2" s="289"/>
      <c r="M2" s="288" t="s">
        <v>1091</v>
      </c>
      <c r="N2" s="22"/>
      <c r="O2" s="22"/>
      <c r="P2" s="22"/>
      <c r="Q2" s="22"/>
      <c r="R2" s="22"/>
      <c r="S2" s="22"/>
      <c r="T2" s="22"/>
    </row>
    <row r="3" spans="1:38" ht="15.75">
      <c r="A3" s="288" t="s">
        <v>287</v>
      </c>
      <c r="B3" s="22"/>
      <c r="C3" s="22"/>
      <c r="D3" s="22"/>
      <c r="E3" s="22"/>
      <c r="F3" s="22"/>
      <c r="G3" s="22"/>
      <c r="H3" s="22"/>
      <c r="I3" s="22"/>
      <c r="J3" s="22"/>
      <c r="K3" s="1089"/>
      <c r="L3" s="1089"/>
      <c r="M3" s="288" t="s">
        <v>287</v>
      </c>
      <c r="N3" s="22"/>
      <c r="O3" s="22"/>
      <c r="P3" s="22"/>
      <c r="Q3" s="22"/>
      <c r="R3" s="22"/>
      <c r="S3" s="22"/>
      <c r="T3" s="22"/>
    </row>
    <row r="4" spans="1:38" ht="15.75">
      <c r="A4" s="288" t="s">
        <v>22</v>
      </c>
      <c r="B4" s="22"/>
      <c r="C4" s="22"/>
      <c r="D4" s="22"/>
      <c r="E4" s="22"/>
      <c r="F4" s="22"/>
      <c r="G4" s="22"/>
      <c r="H4" s="22"/>
      <c r="I4" s="22"/>
      <c r="J4" s="22"/>
      <c r="K4" s="1089"/>
      <c r="L4" s="1089"/>
      <c r="M4" s="288" t="s">
        <v>22</v>
      </c>
      <c r="N4" s="22"/>
      <c r="O4" s="22"/>
      <c r="P4" s="22"/>
      <c r="Q4" s="22"/>
      <c r="R4" s="22"/>
      <c r="S4" s="22"/>
      <c r="T4" s="22"/>
    </row>
    <row r="5" spans="1:38" ht="15.75">
      <c r="A5" s="288" t="s">
        <v>288</v>
      </c>
      <c r="B5" s="22"/>
      <c r="C5" s="22"/>
      <c r="D5" s="22"/>
      <c r="E5" s="22"/>
      <c r="F5" s="22"/>
      <c r="G5" s="22"/>
      <c r="H5" s="22"/>
      <c r="I5" s="22"/>
      <c r="J5" s="22"/>
      <c r="K5" s="1089"/>
      <c r="L5" s="1089"/>
      <c r="M5" s="288" t="s">
        <v>288</v>
      </c>
      <c r="N5" s="22"/>
      <c r="O5" s="22"/>
      <c r="P5" s="22"/>
      <c r="Q5" s="22"/>
      <c r="R5" s="22"/>
      <c r="S5" s="22"/>
      <c r="T5" s="22"/>
    </row>
    <row r="6" spans="1:38">
      <c r="A6" s="22"/>
      <c r="B6" s="22"/>
      <c r="C6" s="22"/>
      <c r="D6" s="22"/>
      <c r="E6" s="22"/>
      <c r="F6" s="22"/>
      <c r="G6" s="22"/>
      <c r="H6" s="22"/>
      <c r="I6" s="22"/>
      <c r="J6" s="22"/>
      <c r="K6" s="22"/>
      <c r="L6" s="22"/>
      <c r="M6" s="22"/>
      <c r="N6" s="22"/>
      <c r="O6" s="22"/>
      <c r="P6" s="22"/>
      <c r="Q6" s="22"/>
      <c r="R6" s="22"/>
      <c r="S6" s="22"/>
      <c r="T6" s="22"/>
    </row>
    <row r="7" spans="1:38" ht="20.100000000000001" customHeight="1">
      <c r="A7" s="1076" t="s">
        <v>784</v>
      </c>
      <c r="B7" s="1093" t="s">
        <v>228</v>
      </c>
      <c r="C7" s="1093"/>
      <c r="D7" s="1093"/>
      <c r="E7" s="1093"/>
      <c r="F7" s="1093"/>
      <c r="G7" s="1093"/>
      <c r="H7" s="1093"/>
      <c r="I7" s="1093"/>
      <c r="J7" s="1093"/>
      <c r="K7" s="1093"/>
      <c r="L7" s="1079"/>
      <c r="M7" s="1080" t="s">
        <v>325</v>
      </c>
      <c r="N7" s="1093"/>
      <c r="O7" s="1093"/>
      <c r="P7" s="1093"/>
      <c r="Q7" s="1093"/>
      <c r="R7" s="1093"/>
      <c r="S7" s="1097"/>
      <c r="T7" s="1098"/>
    </row>
    <row r="8" spans="1:38" ht="21.95" customHeight="1">
      <c r="A8" s="1074"/>
      <c r="B8" s="1093" t="s">
        <v>886</v>
      </c>
      <c r="C8" s="1094"/>
      <c r="D8" s="1094"/>
      <c r="E8" s="1094"/>
      <c r="F8" s="1094" t="s">
        <v>296</v>
      </c>
      <c r="G8" s="1094"/>
      <c r="H8" s="1094"/>
      <c r="I8" s="1094"/>
      <c r="J8" s="1094"/>
      <c r="K8" s="1094"/>
      <c r="L8" s="1095"/>
      <c r="M8" s="1080" t="s">
        <v>886</v>
      </c>
      <c r="N8" s="1093"/>
      <c r="O8" s="1093" t="s">
        <v>633</v>
      </c>
      <c r="P8" s="1094"/>
      <c r="Q8" s="1094"/>
      <c r="R8" s="1094"/>
      <c r="S8" s="1094"/>
      <c r="T8" s="1095"/>
    </row>
    <row r="9" spans="1:38" ht="12.95" customHeight="1">
      <c r="A9" s="1074"/>
      <c r="B9" s="1094"/>
      <c r="C9" s="1094"/>
      <c r="D9" s="1094"/>
      <c r="E9" s="1094"/>
      <c r="F9" s="1094" t="s">
        <v>892</v>
      </c>
      <c r="G9" s="1094"/>
      <c r="H9" s="1094"/>
      <c r="I9" s="1094"/>
      <c r="J9" s="1094" t="s">
        <v>635</v>
      </c>
      <c r="K9" s="1094"/>
      <c r="L9" s="1095"/>
      <c r="M9" s="1080"/>
      <c r="N9" s="1093"/>
      <c r="O9" s="1093" t="s">
        <v>794</v>
      </c>
      <c r="P9" s="1094"/>
      <c r="Q9" s="1093" t="s">
        <v>28</v>
      </c>
      <c r="R9" s="1093"/>
      <c r="S9" s="1096" t="s">
        <v>289</v>
      </c>
      <c r="T9" s="1079"/>
    </row>
    <row r="10" spans="1:38" ht="16.5" customHeight="1">
      <c r="A10" s="1074"/>
      <c r="B10" s="1094"/>
      <c r="C10" s="1094"/>
      <c r="D10" s="1094"/>
      <c r="E10" s="1094"/>
      <c r="F10" s="1094"/>
      <c r="G10" s="1094"/>
      <c r="H10" s="1094"/>
      <c r="I10" s="1094"/>
      <c r="J10" s="1094"/>
      <c r="K10" s="1094"/>
      <c r="L10" s="1095"/>
      <c r="M10" s="1080"/>
      <c r="N10" s="1093"/>
      <c r="O10" s="1094"/>
      <c r="P10" s="1094"/>
      <c r="Q10" s="1093"/>
      <c r="R10" s="1093"/>
      <c r="S10" s="1093"/>
      <c r="T10" s="1079"/>
    </row>
    <row r="11" spans="1:38" ht="20.100000000000001" customHeight="1">
      <c r="A11" s="1075"/>
      <c r="B11" s="818" t="s">
        <v>297</v>
      </c>
      <c r="C11" s="1083"/>
      <c r="D11" s="818" t="s">
        <v>298</v>
      </c>
      <c r="E11" s="1083"/>
      <c r="F11" s="818" t="s">
        <v>297</v>
      </c>
      <c r="G11" s="1083"/>
      <c r="H11" s="818" t="s">
        <v>298</v>
      </c>
      <c r="I11" s="1083"/>
      <c r="J11" s="818" t="s">
        <v>297</v>
      </c>
      <c r="K11" s="1083"/>
      <c r="L11" s="310" t="s">
        <v>298</v>
      </c>
      <c r="M11" s="311" t="s">
        <v>297</v>
      </c>
      <c r="N11" s="310" t="s">
        <v>298</v>
      </c>
      <c r="O11" s="310" t="s">
        <v>297</v>
      </c>
      <c r="P11" s="310" t="s">
        <v>298</v>
      </c>
      <c r="Q11" s="310" t="s">
        <v>297</v>
      </c>
      <c r="R11" s="310" t="s">
        <v>298</v>
      </c>
      <c r="S11" s="310" t="s">
        <v>297</v>
      </c>
      <c r="T11" s="310" t="s">
        <v>298</v>
      </c>
    </row>
    <row r="12" spans="1:38" ht="21" customHeight="1">
      <c r="A12" s="313" t="s">
        <v>523</v>
      </c>
      <c r="B12" s="22"/>
      <c r="C12" s="22"/>
      <c r="D12" s="22"/>
      <c r="E12" s="22"/>
      <c r="F12" s="22"/>
      <c r="G12" s="22"/>
      <c r="H12" s="22"/>
      <c r="I12" s="22"/>
      <c r="J12" s="22"/>
      <c r="K12" s="1088"/>
      <c r="L12" s="1088"/>
      <c r="M12" s="1084" t="s">
        <v>523</v>
      </c>
      <c r="N12" s="1084"/>
      <c r="O12" s="22"/>
      <c r="P12" s="22"/>
      <c r="Q12" s="22"/>
      <c r="R12" s="22"/>
      <c r="S12" s="22"/>
      <c r="T12" s="22"/>
    </row>
    <row r="13" spans="1:38" ht="20.100000000000001" customHeight="1">
      <c r="A13" s="299" t="s">
        <v>909</v>
      </c>
      <c r="B13" s="22"/>
      <c r="C13" s="294">
        <v>226</v>
      </c>
      <c r="D13" s="294"/>
      <c r="E13" s="294">
        <v>1261</v>
      </c>
      <c r="F13" s="294"/>
      <c r="G13" s="294">
        <v>224</v>
      </c>
      <c r="H13" s="294"/>
      <c r="I13" s="294">
        <v>1280</v>
      </c>
      <c r="J13" s="294"/>
      <c r="K13" s="294">
        <v>229</v>
      </c>
      <c r="L13" s="294">
        <v>1213</v>
      </c>
      <c r="M13" s="294">
        <v>133</v>
      </c>
      <c r="N13" s="294">
        <v>790</v>
      </c>
      <c r="O13" s="294">
        <v>344</v>
      </c>
      <c r="P13" s="294">
        <v>1793</v>
      </c>
      <c r="Q13" s="294">
        <v>246</v>
      </c>
      <c r="R13" s="294">
        <v>1362</v>
      </c>
      <c r="S13" s="294">
        <v>106</v>
      </c>
      <c r="T13" s="294">
        <v>649</v>
      </c>
      <c r="U13" s="314"/>
      <c r="V13" s="314"/>
      <c r="W13" s="314"/>
      <c r="X13" s="314"/>
      <c r="Y13" s="314"/>
      <c r="Z13" s="314"/>
      <c r="AA13" s="314"/>
      <c r="AB13" s="314"/>
      <c r="AC13" s="314"/>
      <c r="AD13" s="314"/>
      <c r="AE13" s="314"/>
      <c r="AF13" s="314"/>
      <c r="AG13" s="314"/>
      <c r="AH13" s="314"/>
      <c r="AI13" s="314"/>
      <c r="AJ13" s="314"/>
      <c r="AK13" s="314"/>
      <c r="AL13" s="314"/>
    </row>
    <row r="14" spans="1:38" ht="20.100000000000001" customHeight="1">
      <c r="A14" s="299" t="s">
        <v>908</v>
      </c>
      <c r="B14" s="22"/>
      <c r="C14" s="294">
        <v>224</v>
      </c>
      <c r="D14" s="294"/>
      <c r="E14" s="294">
        <v>1246</v>
      </c>
      <c r="F14" s="294"/>
      <c r="G14" s="294">
        <v>223</v>
      </c>
      <c r="H14" s="294"/>
      <c r="I14" s="294">
        <v>1257</v>
      </c>
      <c r="J14" s="294"/>
      <c r="K14" s="294">
        <v>227</v>
      </c>
      <c r="L14" s="294">
        <v>1191</v>
      </c>
      <c r="M14" s="294">
        <v>122</v>
      </c>
      <c r="N14" s="294">
        <v>749</v>
      </c>
      <c r="O14" s="294">
        <v>353</v>
      </c>
      <c r="P14" s="294">
        <v>1814</v>
      </c>
      <c r="Q14" s="294">
        <v>245</v>
      </c>
      <c r="R14" s="294">
        <v>1317</v>
      </c>
      <c r="S14" s="294">
        <v>95</v>
      </c>
      <c r="T14" s="294">
        <v>617</v>
      </c>
    </row>
    <row r="15" spans="1:38" ht="20.100000000000001" customHeight="1">
      <c r="A15" s="299" t="s">
        <v>907</v>
      </c>
      <c r="B15" s="22"/>
      <c r="C15" s="294">
        <v>223</v>
      </c>
      <c r="D15" s="294"/>
      <c r="E15" s="294">
        <v>1232</v>
      </c>
      <c r="F15" s="294"/>
      <c r="G15" s="294">
        <v>223</v>
      </c>
      <c r="H15" s="294"/>
      <c r="I15" s="294">
        <v>1245</v>
      </c>
      <c r="J15" s="294"/>
      <c r="K15" s="294">
        <v>224</v>
      </c>
      <c r="L15" s="294">
        <v>1189</v>
      </c>
      <c r="M15" s="294">
        <v>118</v>
      </c>
      <c r="N15" s="294">
        <v>724</v>
      </c>
      <c r="O15" s="294">
        <v>307</v>
      </c>
      <c r="P15" s="294">
        <v>1602</v>
      </c>
      <c r="Q15" s="294">
        <v>223</v>
      </c>
      <c r="R15" s="294">
        <v>1175</v>
      </c>
      <c r="S15" s="294">
        <v>94</v>
      </c>
      <c r="T15" s="294">
        <v>605</v>
      </c>
    </row>
    <row r="16" spans="1:38" ht="20.100000000000001" customHeight="1">
      <c r="A16" s="299" t="s">
        <v>906</v>
      </c>
      <c r="B16" s="315"/>
      <c r="C16" s="294">
        <v>223</v>
      </c>
      <c r="D16" s="316"/>
      <c r="E16" s="316">
        <v>1229</v>
      </c>
      <c r="F16" s="316"/>
      <c r="G16" s="316">
        <v>222</v>
      </c>
      <c r="H16" s="316"/>
      <c r="I16" s="316">
        <v>1238</v>
      </c>
      <c r="J16" s="316"/>
      <c r="K16" s="316">
        <v>225</v>
      </c>
      <c r="L16" s="316">
        <v>1194</v>
      </c>
      <c r="M16" s="316">
        <v>118</v>
      </c>
      <c r="N16" s="316">
        <v>732</v>
      </c>
      <c r="O16" s="316">
        <v>326</v>
      </c>
      <c r="P16" s="316">
        <v>1771</v>
      </c>
      <c r="Q16" s="316">
        <v>218</v>
      </c>
      <c r="R16" s="316">
        <v>1144</v>
      </c>
      <c r="S16" s="316">
        <v>91</v>
      </c>
      <c r="T16" s="316">
        <v>603</v>
      </c>
    </row>
    <row r="17" spans="1:20" s="317" customFormat="1" ht="20.100000000000001" customHeight="1">
      <c r="A17" s="299" t="s">
        <v>1129</v>
      </c>
      <c r="B17" s="315"/>
      <c r="C17" s="294">
        <v>222</v>
      </c>
      <c r="D17" s="316"/>
      <c r="E17" s="316">
        <v>1230</v>
      </c>
      <c r="F17" s="316"/>
      <c r="G17" s="316">
        <v>221</v>
      </c>
      <c r="H17" s="316"/>
      <c r="I17" s="316">
        <v>1234</v>
      </c>
      <c r="J17" s="316"/>
      <c r="K17" s="316">
        <v>226</v>
      </c>
      <c r="L17" s="316">
        <v>1207</v>
      </c>
      <c r="M17" s="316">
        <v>114</v>
      </c>
      <c r="N17" s="316">
        <v>728</v>
      </c>
      <c r="O17" s="316">
        <v>306</v>
      </c>
      <c r="P17" s="316">
        <v>1594</v>
      </c>
      <c r="Q17" s="316">
        <v>220</v>
      </c>
      <c r="R17" s="316">
        <v>1170</v>
      </c>
      <c r="S17" s="316">
        <v>87</v>
      </c>
      <c r="T17" s="316">
        <v>595</v>
      </c>
    </row>
    <row r="18" spans="1:20" s="317" customFormat="1" ht="20.100000000000001" customHeight="1">
      <c r="A18" s="299" t="s">
        <v>1295</v>
      </c>
      <c r="B18" s="22"/>
      <c r="C18" s="294">
        <v>224</v>
      </c>
      <c r="D18" s="294"/>
      <c r="E18" s="294">
        <v>1239</v>
      </c>
      <c r="F18" s="294"/>
      <c r="G18" s="294">
        <v>222</v>
      </c>
      <c r="H18" s="294"/>
      <c r="I18" s="294">
        <v>1243</v>
      </c>
      <c r="J18" s="294"/>
      <c r="K18" s="294">
        <v>230</v>
      </c>
      <c r="L18" s="294">
        <v>1216</v>
      </c>
      <c r="M18" s="294">
        <v>122</v>
      </c>
      <c r="N18" s="294">
        <v>782</v>
      </c>
      <c r="O18" s="294">
        <v>307</v>
      </c>
      <c r="P18" s="294">
        <v>1606</v>
      </c>
      <c r="Q18" s="294">
        <v>232</v>
      </c>
      <c r="R18" s="294">
        <v>1276</v>
      </c>
      <c r="S18" s="294">
        <v>90</v>
      </c>
      <c r="T18" s="294">
        <v>627</v>
      </c>
    </row>
    <row r="19" spans="1:20" ht="20.100000000000001" customHeight="1">
      <c r="A19" s="299" t="s">
        <v>632</v>
      </c>
      <c r="B19" s="22"/>
      <c r="C19" s="294">
        <v>224</v>
      </c>
      <c r="D19" s="22"/>
      <c r="E19" s="294">
        <v>1241</v>
      </c>
      <c r="F19" s="22"/>
      <c r="G19" s="294">
        <v>222</v>
      </c>
      <c r="H19" s="22"/>
      <c r="I19" s="294">
        <v>1242</v>
      </c>
      <c r="J19" s="22"/>
      <c r="K19" s="294">
        <v>230</v>
      </c>
      <c r="L19" s="294">
        <v>1225</v>
      </c>
      <c r="M19" s="294">
        <v>117</v>
      </c>
      <c r="N19" s="294">
        <v>754</v>
      </c>
      <c r="O19" s="294">
        <v>311</v>
      </c>
      <c r="P19" s="294">
        <v>1643</v>
      </c>
      <c r="Q19" s="294">
        <v>217</v>
      </c>
      <c r="R19" s="294">
        <v>1161</v>
      </c>
      <c r="S19" s="294">
        <v>92</v>
      </c>
      <c r="T19" s="294">
        <v>642</v>
      </c>
    </row>
    <row r="20" spans="1:20" ht="20.100000000000001" customHeight="1">
      <c r="A20" s="299" t="s">
        <v>392</v>
      </c>
      <c r="B20" s="22"/>
      <c r="C20" s="294">
        <v>224</v>
      </c>
      <c r="D20" s="22"/>
      <c r="E20" s="294">
        <v>1233</v>
      </c>
      <c r="F20" s="22"/>
      <c r="G20" s="294">
        <v>222</v>
      </c>
      <c r="H20" s="22"/>
      <c r="I20" s="294">
        <v>1234</v>
      </c>
      <c r="J20" s="22"/>
      <c r="K20" s="294">
        <v>230</v>
      </c>
      <c r="L20" s="294">
        <v>1220</v>
      </c>
      <c r="M20" s="294">
        <v>111</v>
      </c>
      <c r="N20" s="294">
        <v>730</v>
      </c>
      <c r="O20" s="294">
        <v>295</v>
      </c>
      <c r="P20" s="294">
        <v>1476</v>
      </c>
      <c r="Q20" s="294">
        <v>223</v>
      </c>
      <c r="R20" s="294">
        <v>1235</v>
      </c>
      <c r="S20" s="294">
        <v>85</v>
      </c>
      <c r="T20" s="294">
        <v>606</v>
      </c>
    </row>
    <row r="21" spans="1:20" ht="20.100000000000001" customHeight="1">
      <c r="A21" s="299" t="s">
        <v>954</v>
      </c>
      <c r="B21" s="22"/>
      <c r="C21" s="294">
        <v>225</v>
      </c>
      <c r="D21" s="22"/>
      <c r="E21" s="294">
        <v>1224</v>
      </c>
      <c r="F21" s="22"/>
      <c r="G21" s="294">
        <v>224</v>
      </c>
      <c r="H21" s="22"/>
      <c r="I21" s="294">
        <v>1227</v>
      </c>
      <c r="J21" s="22"/>
      <c r="K21" s="294">
        <v>229</v>
      </c>
      <c r="L21" s="294">
        <v>1196</v>
      </c>
      <c r="M21" s="294">
        <v>107</v>
      </c>
      <c r="N21" s="294">
        <v>711</v>
      </c>
      <c r="O21" s="294">
        <v>301</v>
      </c>
      <c r="P21" s="294">
        <v>1634</v>
      </c>
      <c r="Q21" s="294">
        <v>214</v>
      </c>
      <c r="R21" s="294">
        <v>1191</v>
      </c>
      <c r="S21" s="294">
        <v>80</v>
      </c>
      <c r="T21" s="294">
        <v>575</v>
      </c>
    </row>
    <row r="22" spans="1:20" ht="20.100000000000001" customHeight="1">
      <c r="A22" s="299" t="s">
        <v>955</v>
      </c>
      <c r="B22" s="22"/>
      <c r="C22" s="294">
        <v>228</v>
      </c>
      <c r="D22" s="22"/>
      <c r="E22" s="294">
        <v>1237</v>
      </c>
      <c r="F22" s="22"/>
      <c r="G22" s="294">
        <v>226</v>
      </c>
      <c r="H22" s="22"/>
      <c r="I22" s="294">
        <v>1239</v>
      </c>
      <c r="J22" s="22"/>
      <c r="K22" s="294">
        <v>231</v>
      </c>
      <c r="L22" s="294">
        <v>1221</v>
      </c>
      <c r="M22" s="294">
        <v>101</v>
      </c>
      <c r="N22" s="294">
        <v>689</v>
      </c>
      <c r="O22" s="294">
        <v>262</v>
      </c>
      <c r="P22" s="294">
        <v>1286</v>
      </c>
      <c r="Q22" s="294">
        <v>215</v>
      </c>
      <c r="R22" s="294">
        <v>1186</v>
      </c>
      <c r="S22" s="294">
        <v>83</v>
      </c>
      <c r="T22" s="294">
        <v>615</v>
      </c>
    </row>
    <row r="23" spans="1:20" ht="20.100000000000001" customHeight="1">
      <c r="A23" s="299" t="s">
        <v>1071</v>
      </c>
      <c r="B23" s="315"/>
      <c r="C23" s="316">
        <v>233</v>
      </c>
      <c r="D23" s="315"/>
      <c r="E23" s="316">
        <v>1251</v>
      </c>
      <c r="F23" s="315"/>
      <c r="G23" s="316">
        <v>232</v>
      </c>
      <c r="H23" s="315"/>
      <c r="I23" s="316">
        <v>1257</v>
      </c>
      <c r="J23" s="315"/>
      <c r="K23" s="316">
        <v>234</v>
      </c>
      <c r="L23" s="316">
        <v>1226</v>
      </c>
      <c r="M23" s="316">
        <v>104</v>
      </c>
      <c r="N23" s="316">
        <v>722</v>
      </c>
      <c r="O23" s="316">
        <v>282</v>
      </c>
      <c r="P23" s="316">
        <v>1404</v>
      </c>
      <c r="Q23" s="316">
        <v>232</v>
      </c>
      <c r="R23" s="316">
        <v>1350</v>
      </c>
      <c r="S23" s="316">
        <v>81</v>
      </c>
      <c r="T23" s="316">
        <v>612</v>
      </c>
    </row>
    <row r="24" spans="1:20" s="317" customFormat="1" ht="20.100000000000001" customHeight="1">
      <c r="A24" s="299" t="s">
        <v>1069</v>
      </c>
      <c r="B24" s="315"/>
      <c r="C24" s="316">
        <v>239</v>
      </c>
      <c r="D24" s="315"/>
      <c r="E24" s="316">
        <v>1289</v>
      </c>
      <c r="F24" s="315"/>
      <c r="G24" s="316">
        <v>238</v>
      </c>
      <c r="H24" s="315"/>
      <c r="I24" s="316">
        <v>1297</v>
      </c>
      <c r="J24" s="315"/>
      <c r="K24" s="316">
        <v>239</v>
      </c>
      <c r="L24" s="316">
        <v>1263</v>
      </c>
      <c r="M24" s="316">
        <v>103</v>
      </c>
      <c r="N24" s="316">
        <v>734</v>
      </c>
      <c r="O24" s="316">
        <v>306</v>
      </c>
      <c r="P24" s="316">
        <v>1538</v>
      </c>
      <c r="Q24" s="316">
        <v>217</v>
      </c>
      <c r="R24" s="316">
        <v>1272</v>
      </c>
      <c r="S24" s="316">
        <v>82</v>
      </c>
      <c r="T24" s="316">
        <v>639</v>
      </c>
    </row>
    <row r="25" spans="1:20" s="317" customFormat="1" ht="20.100000000000001" customHeight="1">
      <c r="A25" s="299" t="s">
        <v>1406</v>
      </c>
      <c r="B25" s="315"/>
      <c r="C25" s="316">
        <v>245</v>
      </c>
      <c r="D25" s="315"/>
      <c r="E25" s="316">
        <v>1322</v>
      </c>
      <c r="F25" s="315"/>
      <c r="G25" s="316">
        <v>244</v>
      </c>
      <c r="H25" s="315"/>
      <c r="I25" s="316">
        <v>1329</v>
      </c>
      <c r="J25" s="315"/>
      <c r="K25" s="316">
        <v>246</v>
      </c>
      <c r="L25" s="316">
        <v>1297</v>
      </c>
      <c r="M25" s="316">
        <v>122</v>
      </c>
      <c r="N25" s="316">
        <v>815</v>
      </c>
      <c r="O25" s="316">
        <v>330</v>
      </c>
      <c r="P25" s="316">
        <v>1786</v>
      </c>
      <c r="Q25" s="316">
        <v>265</v>
      </c>
      <c r="R25" s="316">
        <v>1434</v>
      </c>
      <c r="S25" s="316">
        <v>91</v>
      </c>
      <c r="T25" s="316">
        <v>664</v>
      </c>
    </row>
    <row r="26" spans="1:20" s="317" customFormat="1" ht="20.100000000000001" customHeight="1">
      <c r="A26" s="299" t="s">
        <v>1491</v>
      </c>
      <c r="B26" s="315"/>
      <c r="C26" s="318">
        <v>251</v>
      </c>
      <c r="D26" s="319"/>
      <c r="E26" s="318">
        <v>1353</v>
      </c>
      <c r="F26" s="319"/>
      <c r="G26" s="318">
        <v>250</v>
      </c>
      <c r="H26" s="319"/>
      <c r="I26" s="318">
        <v>1361</v>
      </c>
      <c r="J26" s="319"/>
      <c r="K26" s="318">
        <v>250</v>
      </c>
      <c r="L26" s="318">
        <v>1322</v>
      </c>
      <c r="M26" s="318">
        <v>109</v>
      </c>
      <c r="N26" s="318">
        <v>748</v>
      </c>
      <c r="O26" s="318">
        <v>315</v>
      </c>
      <c r="P26" s="318">
        <v>1547</v>
      </c>
      <c r="Q26" s="318">
        <v>281</v>
      </c>
      <c r="R26" s="316">
        <v>1577</v>
      </c>
      <c r="S26" s="316">
        <v>84</v>
      </c>
      <c r="T26" s="316">
        <v>632</v>
      </c>
    </row>
    <row r="27" spans="1:20" s="317" customFormat="1" ht="20.100000000000001" customHeight="1">
      <c r="A27" s="299" t="s">
        <v>601</v>
      </c>
      <c r="B27" s="315"/>
      <c r="C27" s="318">
        <v>259</v>
      </c>
      <c r="D27" s="319"/>
      <c r="E27" s="318">
        <v>1391</v>
      </c>
      <c r="F27" s="319"/>
      <c r="G27" s="318">
        <v>256</v>
      </c>
      <c r="H27" s="319"/>
      <c r="I27" s="318">
        <v>1389</v>
      </c>
      <c r="J27" s="319"/>
      <c r="K27" s="318">
        <v>263</v>
      </c>
      <c r="L27" s="318">
        <v>1386</v>
      </c>
      <c r="M27" s="318">
        <v>111</v>
      </c>
      <c r="N27" s="318">
        <v>779</v>
      </c>
      <c r="O27" s="318">
        <v>317</v>
      </c>
      <c r="P27" s="318">
        <v>1561</v>
      </c>
      <c r="Q27" s="318">
        <v>275</v>
      </c>
      <c r="R27" s="316">
        <v>1514</v>
      </c>
      <c r="S27" s="316">
        <v>89</v>
      </c>
      <c r="T27" s="316">
        <v>686</v>
      </c>
    </row>
    <row r="28" spans="1:20" s="317" customFormat="1" ht="20.100000000000001" customHeight="1">
      <c r="A28" s="299" t="s">
        <v>1455</v>
      </c>
      <c r="B28" s="315"/>
      <c r="C28" s="318">
        <v>267</v>
      </c>
      <c r="D28" s="22"/>
      <c r="E28" s="318">
        <v>1433</v>
      </c>
      <c r="F28" s="22"/>
      <c r="G28" s="318">
        <v>265</v>
      </c>
      <c r="H28" s="22"/>
      <c r="I28" s="318">
        <v>1434</v>
      </c>
      <c r="J28" s="22"/>
      <c r="K28" s="318">
        <v>268</v>
      </c>
      <c r="L28" s="318">
        <v>1426</v>
      </c>
      <c r="M28" s="318">
        <v>115</v>
      </c>
      <c r="N28" s="318">
        <v>811</v>
      </c>
      <c r="O28" s="318">
        <v>323</v>
      </c>
      <c r="P28" s="318">
        <v>1618</v>
      </c>
      <c r="Q28" s="318">
        <v>285</v>
      </c>
      <c r="R28" s="316">
        <v>1562</v>
      </c>
      <c r="S28" s="316">
        <v>92</v>
      </c>
      <c r="T28" s="316">
        <v>708</v>
      </c>
    </row>
    <row r="29" spans="1:20">
      <c r="A29" s="22"/>
      <c r="B29" s="22"/>
      <c r="C29" s="22"/>
      <c r="D29" s="22"/>
      <c r="E29" s="22"/>
      <c r="F29" s="22"/>
      <c r="G29" s="22"/>
      <c r="H29" s="22"/>
      <c r="I29" s="22"/>
      <c r="J29" s="22"/>
      <c r="K29" s="22"/>
      <c r="L29" s="22"/>
      <c r="M29" s="22"/>
      <c r="N29" s="22"/>
      <c r="O29" s="22"/>
      <c r="P29" s="22"/>
      <c r="Q29" s="22"/>
      <c r="R29" s="22"/>
      <c r="S29" s="22"/>
      <c r="T29" s="22"/>
    </row>
    <row r="30" spans="1:20" ht="20.100000000000001" customHeight="1">
      <c r="A30" s="1084" t="s">
        <v>290</v>
      </c>
      <c r="B30" s="1084"/>
      <c r="C30" s="22"/>
      <c r="D30" s="22"/>
      <c r="E30" s="22"/>
      <c r="F30" s="22"/>
      <c r="G30" s="22"/>
      <c r="H30" s="22"/>
      <c r="I30" s="22"/>
      <c r="J30" s="296"/>
      <c r="K30" s="1089"/>
      <c r="L30" s="1089"/>
      <c r="M30" s="1084" t="s">
        <v>290</v>
      </c>
      <c r="N30" s="1084"/>
      <c r="O30" s="22"/>
      <c r="P30" s="22"/>
      <c r="Q30" s="22"/>
      <c r="R30" s="22"/>
      <c r="S30" s="22"/>
      <c r="T30" s="22"/>
    </row>
    <row r="31" spans="1:20" ht="20.100000000000001" customHeight="1">
      <c r="A31" s="22"/>
      <c r="B31" s="22"/>
      <c r="C31" s="22"/>
      <c r="D31" s="22"/>
      <c r="E31" s="22"/>
      <c r="F31" s="22"/>
      <c r="G31" s="22"/>
      <c r="H31" s="22"/>
      <c r="I31" s="22"/>
      <c r="J31" s="22"/>
      <c r="K31" s="22"/>
      <c r="L31" s="22"/>
      <c r="M31" s="22"/>
      <c r="N31" s="22"/>
      <c r="O31" s="22"/>
      <c r="P31" s="22"/>
      <c r="Q31" s="22"/>
      <c r="R31" s="22"/>
      <c r="S31" s="22"/>
      <c r="T31" s="22"/>
    </row>
    <row r="32" spans="1:20" ht="20.100000000000001" customHeight="1">
      <c r="A32" s="945" t="s">
        <v>784</v>
      </c>
      <c r="B32" s="1107" t="s">
        <v>291</v>
      </c>
      <c r="C32" s="1108"/>
      <c r="D32" s="1108"/>
      <c r="E32" s="1108"/>
      <c r="F32" s="1108"/>
      <c r="G32" s="1108"/>
      <c r="H32" s="1108"/>
      <c r="I32" s="1108"/>
      <c r="J32" s="1108"/>
      <c r="K32" s="1108"/>
      <c r="L32" s="1108"/>
      <c r="M32" s="1111" t="s">
        <v>292</v>
      </c>
      <c r="N32" s="1111"/>
      <c r="O32" s="1111"/>
      <c r="P32" s="1111"/>
      <c r="Q32" s="1111"/>
      <c r="R32" s="1111"/>
      <c r="S32" s="1111"/>
      <c r="T32" s="819" t="s">
        <v>299</v>
      </c>
    </row>
    <row r="33" spans="1:20" ht="18" customHeight="1">
      <c r="A33" s="1105"/>
      <c r="B33" s="1079" t="s">
        <v>228</v>
      </c>
      <c r="C33" s="1085"/>
      <c r="D33" s="1085"/>
      <c r="E33" s="1085"/>
      <c r="F33" s="1085"/>
      <c r="G33" s="1085"/>
      <c r="H33" s="1085"/>
      <c r="I33" s="1085"/>
      <c r="J33" s="1085"/>
      <c r="K33" s="1085"/>
      <c r="L33" s="1085"/>
      <c r="M33" s="1085" t="s">
        <v>325</v>
      </c>
      <c r="N33" s="1085"/>
      <c r="O33" s="1085"/>
      <c r="P33" s="1085"/>
      <c r="Q33" s="1085"/>
      <c r="R33" s="1085"/>
      <c r="S33" s="1085"/>
      <c r="T33" s="1077"/>
    </row>
    <row r="34" spans="1:20" ht="18" customHeight="1">
      <c r="A34" s="1105"/>
      <c r="B34" s="1081" t="s">
        <v>559</v>
      </c>
      <c r="C34" s="946" t="s">
        <v>919</v>
      </c>
      <c r="D34" s="1076"/>
      <c r="E34" s="1079" t="s">
        <v>891</v>
      </c>
      <c r="F34" s="1085"/>
      <c r="G34" s="1085"/>
      <c r="H34" s="1085"/>
      <c r="I34" s="1080"/>
      <c r="J34" s="814" t="s">
        <v>293</v>
      </c>
      <c r="K34" s="814" t="s">
        <v>294</v>
      </c>
      <c r="L34" s="1091" t="s">
        <v>882</v>
      </c>
      <c r="M34" s="1080" t="s">
        <v>559</v>
      </c>
      <c r="N34" s="1081" t="s">
        <v>919</v>
      </c>
      <c r="O34" s="1081" t="s">
        <v>891</v>
      </c>
      <c r="P34" s="1081" t="s">
        <v>866</v>
      </c>
      <c r="Q34" s="1081" t="s">
        <v>1740</v>
      </c>
      <c r="R34" s="814" t="s">
        <v>295</v>
      </c>
      <c r="S34" s="1081"/>
      <c r="T34" s="1077"/>
    </row>
    <row r="35" spans="1:20" ht="12.95" customHeight="1">
      <c r="A35" s="1105"/>
      <c r="B35" s="1082"/>
      <c r="C35" s="1077"/>
      <c r="D35" s="1074"/>
      <c r="E35" s="1081" t="s">
        <v>1060</v>
      </c>
      <c r="F35" s="819" t="s">
        <v>778</v>
      </c>
      <c r="G35" s="1091"/>
      <c r="H35" s="1091"/>
      <c r="I35" s="811"/>
      <c r="J35" s="1109"/>
      <c r="K35" s="1109"/>
      <c r="L35" s="1099"/>
      <c r="M35" s="1090"/>
      <c r="N35" s="817"/>
      <c r="O35" s="817"/>
      <c r="P35" s="817"/>
      <c r="Q35" s="817"/>
      <c r="R35" s="817"/>
      <c r="S35" s="817"/>
      <c r="T35" s="1077"/>
    </row>
    <row r="36" spans="1:20" ht="12.95" customHeight="1">
      <c r="A36" s="1105"/>
      <c r="B36" s="1082"/>
      <c r="C36" s="1077"/>
      <c r="D36" s="1074"/>
      <c r="E36" s="1082"/>
      <c r="F36" s="820"/>
      <c r="G36" s="1086"/>
      <c r="H36" s="1086"/>
      <c r="I36" s="812"/>
      <c r="J36" s="1109"/>
      <c r="K36" s="1109"/>
      <c r="L36" s="1099"/>
      <c r="M36" s="1090"/>
      <c r="N36" s="817"/>
      <c r="O36" s="817"/>
      <c r="P36" s="817"/>
      <c r="Q36" s="817"/>
      <c r="R36" s="817"/>
      <c r="S36" s="817"/>
      <c r="T36" s="1077"/>
    </row>
    <row r="37" spans="1:20" ht="12.95" customHeight="1">
      <c r="A37" s="1105"/>
      <c r="B37" s="1082"/>
      <c r="C37" s="1077"/>
      <c r="D37" s="1074"/>
      <c r="E37" s="1082"/>
      <c r="F37" s="821"/>
      <c r="G37" s="1087"/>
      <c r="H37" s="1087"/>
      <c r="I37" s="813"/>
      <c r="J37" s="1109"/>
      <c r="K37" s="1109"/>
      <c r="L37" s="1099"/>
      <c r="M37" s="1090"/>
      <c r="N37" s="817"/>
      <c r="O37" s="817"/>
      <c r="P37" s="817"/>
      <c r="Q37" s="817"/>
      <c r="R37" s="817"/>
      <c r="S37" s="817"/>
      <c r="T37" s="1077"/>
    </row>
    <row r="38" spans="1:20" ht="20.100000000000001" customHeight="1">
      <c r="A38" s="1105"/>
      <c r="B38" s="1083"/>
      <c r="C38" s="1078"/>
      <c r="D38" s="1075"/>
      <c r="E38" s="1083"/>
      <c r="F38" s="1079" t="s">
        <v>892</v>
      </c>
      <c r="G38" s="1080"/>
      <c r="H38" s="1079" t="s">
        <v>635</v>
      </c>
      <c r="I38" s="1080"/>
      <c r="J38" s="1110"/>
      <c r="K38" s="1110"/>
      <c r="L38" s="1100"/>
      <c r="M38" s="1090"/>
      <c r="N38" s="818"/>
      <c r="O38" s="818"/>
      <c r="P38" s="818"/>
      <c r="Q38" s="818"/>
      <c r="R38" s="818"/>
      <c r="S38" s="818"/>
      <c r="T38" s="1078"/>
    </row>
    <row r="39" spans="1:20" ht="20.100000000000001" customHeight="1">
      <c r="A39" s="1106"/>
      <c r="B39" s="100" t="s">
        <v>281</v>
      </c>
      <c r="C39" s="1079" t="s">
        <v>1178</v>
      </c>
      <c r="D39" s="1080"/>
      <c r="E39" s="1079" t="s">
        <v>281</v>
      </c>
      <c r="F39" s="1085"/>
      <c r="G39" s="1113"/>
      <c r="H39" s="1113"/>
      <c r="I39" s="1090"/>
      <c r="J39" s="1093" t="s">
        <v>877</v>
      </c>
      <c r="K39" s="1097"/>
      <c r="L39" s="320" t="s">
        <v>485</v>
      </c>
      <c r="M39" s="309" t="s">
        <v>281</v>
      </c>
      <c r="N39" s="291" t="s">
        <v>1178</v>
      </c>
      <c r="O39" s="309" t="s">
        <v>281</v>
      </c>
      <c r="P39" s="1079" t="s">
        <v>877</v>
      </c>
      <c r="Q39" s="1112"/>
      <c r="R39" s="1079" t="s">
        <v>485</v>
      </c>
      <c r="S39" s="1080"/>
      <c r="T39" s="286" t="s">
        <v>281</v>
      </c>
    </row>
    <row r="40" spans="1:20" ht="21" customHeight="1">
      <c r="A40" s="22" t="s">
        <v>523</v>
      </c>
      <c r="B40" s="22"/>
      <c r="C40" s="22"/>
      <c r="D40" s="22"/>
      <c r="E40" s="22"/>
      <c r="F40" s="22"/>
      <c r="G40" s="22"/>
      <c r="H40" s="22"/>
      <c r="I40" s="22"/>
      <c r="J40" s="22"/>
      <c r="K40" s="1088"/>
      <c r="L40" s="1088"/>
      <c r="M40" s="1084" t="s">
        <v>523</v>
      </c>
      <c r="N40" s="1084"/>
      <c r="O40" s="22"/>
      <c r="P40" s="22"/>
      <c r="Q40" s="22"/>
      <c r="R40" s="22"/>
      <c r="S40" s="22"/>
      <c r="T40" s="22"/>
    </row>
    <row r="41" spans="1:20" ht="20.100000000000001" customHeight="1">
      <c r="A41" s="299" t="s">
        <v>909</v>
      </c>
      <c r="B41" s="293">
        <v>212466</v>
      </c>
      <c r="C41" s="294">
        <v>255995</v>
      </c>
      <c r="D41" s="294"/>
      <c r="E41" s="293">
        <v>501120</v>
      </c>
      <c r="F41" s="294">
        <v>211056</v>
      </c>
      <c r="G41" s="294"/>
      <c r="H41" s="294">
        <v>285586</v>
      </c>
      <c r="I41" s="294"/>
      <c r="J41" s="293">
        <v>45668</v>
      </c>
      <c r="K41" s="293">
        <v>9781</v>
      </c>
      <c r="L41" s="293">
        <v>57956</v>
      </c>
      <c r="M41" s="293">
        <v>39239</v>
      </c>
      <c r="N41" s="293">
        <v>212828</v>
      </c>
      <c r="O41" s="293">
        <v>14446</v>
      </c>
      <c r="P41" s="293">
        <v>1102</v>
      </c>
      <c r="Q41" s="293">
        <v>36026</v>
      </c>
      <c r="R41" s="22"/>
      <c r="S41" s="293">
        <v>30875</v>
      </c>
      <c r="T41" s="293">
        <v>578179</v>
      </c>
    </row>
    <row r="42" spans="1:20" ht="20.100000000000001" customHeight="1">
      <c r="A42" s="299" t="s">
        <v>908</v>
      </c>
      <c r="B42" s="293">
        <v>215832</v>
      </c>
      <c r="C42" s="294">
        <v>234458</v>
      </c>
      <c r="D42" s="294"/>
      <c r="E42" s="293">
        <v>432237</v>
      </c>
      <c r="F42" s="294">
        <v>220611</v>
      </c>
      <c r="G42" s="294"/>
      <c r="H42" s="294">
        <v>208400</v>
      </c>
      <c r="I42" s="294"/>
      <c r="J42" s="293">
        <v>42046</v>
      </c>
      <c r="K42" s="293">
        <v>9548</v>
      </c>
      <c r="L42" s="293">
        <v>52962</v>
      </c>
      <c r="M42" s="293">
        <v>38967</v>
      </c>
      <c r="N42" s="293">
        <v>207392</v>
      </c>
      <c r="O42" s="293">
        <v>11511</v>
      </c>
      <c r="P42" s="293">
        <v>892</v>
      </c>
      <c r="Q42" s="293">
        <v>34088</v>
      </c>
      <c r="R42" s="22"/>
      <c r="S42" s="293">
        <v>28050</v>
      </c>
      <c r="T42" s="293">
        <v>500690</v>
      </c>
    </row>
    <row r="43" spans="1:20" ht="20.100000000000001" customHeight="1">
      <c r="A43" s="299" t="s">
        <v>907</v>
      </c>
      <c r="B43" s="293">
        <v>229014</v>
      </c>
      <c r="C43" s="294">
        <v>231539</v>
      </c>
      <c r="D43" s="294"/>
      <c r="E43" s="293">
        <v>406567</v>
      </c>
      <c r="F43" s="294">
        <v>237331</v>
      </c>
      <c r="G43" s="294"/>
      <c r="H43" s="294">
        <v>167314</v>
      </c>
      <c r="I43" s="294"/>
      <c r="J43" s="293">
        <v>41814</v>
      </c>
      <c r="K43" s="293">
        <v>9891</v>
      </c>
      <c r="L43" s="293">
        <v>51916</v>
      </c>
      <c r="M43" s="293">
        <v>40473</v>
      </c>
      <c r="N43" s="293">
        <v>208257</v>
      </c>
      <c r="O43" s="293">
        <v>9980</v>
      </c>
      <c r="P43" s="293">
        <v>776</v>
      </c>
      <c r="Q43" s="293">
        <v>34838</v>
      </c>
      <c r="R43" s="22"/>
      <c r="S43" s="293">
        <v>26232</v>
      </c>
      <c r="T43" s="293">
        <v>472638</v>
      </c>
    </row>
    <row r="44" spans="1:20" ht="20.100000000000001" customHeight="1">
      <c r="A44" s="299" t="s">
        <v>906</v>
      </c>
      <c r="B44" s="293">
        <v>220797</v>
      </c>
      <c r="C44" s="294">
        <v>217555</v>
      </c>
      <c r="D44" s="294"/>
      <c r="E44" s="293">
        <v>368531</v>
      </c>
      <c r="F44" s="294">
        <v>229715</v>
      </c>
      <c r="G44" s="294"/>
      <c r="H44" s="294">
        <v>136445</v>
      </c>
      <c r="I44" s="294"/>
      <c r="J44" s="293">
        <v>39254</v>
      </c>
      <c r="K44" s="293">
        <v>9849</v>
      </c>
      <c r="L44" s="293">
        <v>48655</v>
      </c>
      <c r="M44" s="293">
        <v>39314</v>
      </c>
      <c r="N44" s="293">
        <v>208879</v>
      </c>
      <c r="O44" s="293">
        <v>8794</v>
      </c>
      <c r="P44" s="293">
        <v>742</v>
      </c>
      <c r="Q44" s="293">
        <v>34372</v>
      </c>
      <c r="R44" s="22"/>
      <c r="S44" s="293">
        <v>24596</v>
      </c>
      <c r="T44" s="293">
        <v>423044</v>
      </c>
    </row>
    <row r="45" spans="1:20" ht="20.100000000000001" customHeight="1">
      <c r="A45" s="299">
        <v>2001</v>
      </c>
      <c r="B45" s="293">
        <v>177769</v>
      </c>
      <c r="C45" s="294">
        <v>174773</v>
      </c>
      <c r="D45" s="294"/>
      <c r="E45" s="293">
        <v>285925</v>
      </c>
      <c r="F45" s="294">
        <v>185372</v>
      </c>
      <c r="G45" s="294"/>
      <c r="H45" s="294">
        <v>99631</v>
      </c>
      <c r="I45" s="294"/>
      <c r="J45" s="293">
        <v>31484</v>
      </c>
      <c r="K45" s="293">
        <v>8087</v>
      </c>
      <c r="L45" s="293">
        <v>39047</v>
      </c>
      <c r="M45" s="293">
        <v>35436</v>
      </c>
      <c r="N45" s="293">
        <v>207707</v>
      </c>
      <c r="O45" s="293">
        <v>6403</v>
      </c>
      <c r="P45" s="293">
        <v>562</v>
      </c>
      <c r="Q45" s="293">
        <v>33333</v>
      </c>
      <c r="R45" s="22"/>
      <c r="S45" s="293">
        <v>24686</v>
      </c>
      <c r="T45" s="293">
        <v>326187</v>
      </c>
    </row>
    <row r="46" spans="1:20" ht="20.100000000000001" customHeight="1">
      <c r="A46" s="299" t="s">
        <v>1295</v>
      </c>
      <c r="B46" s="293">
        <v>164838</v>
      </c>
      <c r="C46" s="294">
        <v>160089</v>
      </c>
      <c r="D46" s="294"/>
      <c r="E46" s="293">
        <v>253700</v>
      </c>
      <c r="F46" s="294">
        <v>172874</v>
      </c>
      <c r="G46" s="294"/>
      <c r="H46" s="294">
        <v>79728</v>
      </c>
      <c r="I46" s="294"/>
      <c r="J46" s="293">
        <v>28706</v>
      </c>
      <c r="K46" s="293">
        <v>7581</v>
      </c>
      <c r="L46" s="293">
        <v>35642</v>
      </c>
      <c r="M46" s="293">
        <v>32687</v>
      </c>
      <c r="N46" s="293">
        <v>208428</v>
      </c>
      <c r="O46" s="293">
        <v>6175</v>
      </c>
      <c r="P46" s="293">
        <v>537</v>
      </c>
      <c r="Q46" s="293">
        <v>31986</v>
      </c>
      <c r="R46" s="22"/>
      <c r="S46" s="293">
        <v>24668</v>
      </c>
      <c r="T46" s="293">
        <v>289590</v>
      </c>
    </row>
    <row r="47" spans="1:20" ht="20.100000000000001" customHeight="1">
      <c r="A47" s="299" t="s">
        <v>632</v>
      </c>
      <c r="B47" s="293">
        <v>158192</v>
      </c>
      <c r="C47" s="294">
        <v>150287</v>
      </c>
      <c r="D47" s="294"/>
      <c r="E47" s="293">
        <v>236088</v>
      </c>
      <c r="F47" s="294">
        <v>165162</v>
      </c>
      <c r="G47" s="294"/>
      <c r="H47" s="294">
        <v>70354</v>
      </c>
      <c r="I47" s="294"/>
      <c r="J47" s="293">
        <v>27174</v>
      </c>
      <c r="K47" s="293">
        <v>7126</v>
      </c>
      <c r="L47" s="293">
        <v>33580</v>
      </c>
      <c r="M47" s="293">
        <v>28855</v>
      </c>
      <c r="N47" s="293">
        <v>178913</v>
      </c>
      <c r="O47" s="293">
        <v>4850</v>
      </c>
      <c r="P47" s="293">
        <v>422</v>
      </c>
      <c r="Q47" s="293">
        <v>27549</v>
      </c>
      <c r="R47" s="22"/>
      <c r="S47" s="293">
        <v>21521</v>
      </c>
      <c r="T47" s="293">
        <v>268103</v>
      </c>
    </row>
    <row r="48" spans="1:20" ht="20.100000000000001" customHeight="1">
      <c r="A48" s="299" t="s">
        <v>392</v>
      </c>
      <c r="B48" s="293">
        <v>170400</v>
      </c>
      <c r="C48" s="294">
        <v>159681</v>
      </c>
      <c r="D48" s="294"/>
      <c r="E48" s="293">
        <v>247795</v>
      </c>
      <c r="F48" s="294">
        <v>177204</v>
      </c>
      <c r="G48" s="294"/>
      <c r="H48" s="294">
        <v>69386</v>
      </c>
      <c r="I48" s="294"/>
      <c r="J48" s="293">
        <v>28914</v>
      </c>
      <c r="K48" s="293">
        <v>7600</v>
      </c>
      <c r="L48" s="293">
        <v>35669</v>
      </c>
      <c r="M48" s="293">
        <v>28029</v>
      </c>
      <c r="N48" s="293">
        <v>175230</v>
      </c>
      <c r="O48" s="293">
        <v>4368</v>
      </c>
      <c r="P48" s="293">
        <v>400</v>
      </c>
      <c r="Q48" s="293">
        <v>26821</v>
      </c>
      <c r="R48" s="22"/>
      <c r="S48" s="293">
        <v>20216</v>
      </c>
      <c r="T48" s="293">
        <v>278008</v>
      </c>
    </row>
    <row r="49" spans="1:23" ht="20.100000000000001" customHeight="1">
      <c r="A49" s="299" t="s">
        <v>954</v>
      </c>
      <c r="B49" s="293">
        <v>145604</v>
      </c>
      <c r="C49" s="294">
        <v>138606</v>
      </c>
      <c r="D49" s="294"/>
      <c r="E49" s="293">
        <v>213766</v>
      </c>
      <c r="F49" s="294">
        <v>151456</v>
      </c>
      <c r="G49" s="294"/>
      <c r="H49" s="294">
        <v>61518</v>
      </c>
      <c r="I49" s="294"/>
      <c r="J49" s="293">
        <v>25122</v>
      </c>
      <c r="K49" s="293">
        <v>6808</v>
      </c>
      <c r="L49" s="293">
        <v>31061</v>
      </c>
      <c r="M49" s="293">
        <v>25827</v>
      </c>
      <c r="N49" s="293">
        <v>157393</v>
      </c>
      <c r="O49" s="293">
        <v>3358</v>
      </c>
      <c r="P49" s="293">
        <v>323</v>
      </c>
      <c r="Q49" s="293">
        <v>23872</v>
      </c>
      <c r="R49" s="22"/>
      <c r="S49" s="293">
        <v>17890</v>
      </c>
      <c r="T49" s="293">
        <v>242316</v>
      </c>
    </row>
    <row r="50" spans="1:23" ht="20.100000000000001" customHeight="1">
      <c r="A50" s="299" t="s">
        <v>955</v>
      </c>
      <c r="B50" s="293">
        <v>146303</v>
      </c>
      <c r="C50" s="294">
        <v>139779</v>
      </c>
      <c r="D50" s="294"/>
      <c r="E50" s="293">
        <v>220637</v>
      </c>
      <c r="F50" s="294">
        <v>150069</v>
      </c>
      <c r="G50" s="294"/>
      <c r="H50" s="294">
        <v>69616</v>
      </c>
      <c r="I50" s="294"/>
      <c r="J50" s="293">
        <v>25656</v>
      </c>
      <c r="K50" s="293">
        <v>6619</v>
      </c>
      <c r="L50" s="293">
        <v>31742</v>
      </c>
      <c r="M50" s="293">
        <v>26799</v>
      </c>
      <c r="N50" s="293">
        <v>168279</v>
      </c>
      <c r="O50" s="293">
        <v>3938</v>
      </c>
      <c r="P50" s="293">
        <v>359</v>
      </c>
      <c r="Q50" s="293">
        <v>26220</v>
      </c>
      <c r="R50" s="22"/>
      <c r="S50" s="293">
        <v>19528</v>
      </c>
      <c r="T50" s="293">
        <v>249436</v>
      </c>
    </row>
    <row r="51" spans="1:23" ht="20.100000000000001" customHeight="1">
      <c r="A51" s="299" t="s">
        <v>1071</v>
      </c>
      <c r="B51" s="293">
        <v>120239</v>
      </c>
      <c r="C51" s="294">
        <v>119471</v>
      </c>
      <c r="D51" s="294"/>
      <c r="E51" s="293">
        <v>185315</v>
      </c>
      <c r="F51" s="294">
        <v>124040</v>
      </c>
      <c r="G51" s="294"/>
      <c r="H51" s="294">
        <v>59859</v>
      </c>
      <c r="I51" s="294"/>
      <c r="J51" s="293">
        <v>21823</v>
      </c>
      <c r="K51" s="293">
        <v>5779</v>
      </c>
      <c r="L51" s="293">
        <v>27161</v>
      </c>
      <c r="M51" s="293">
        <v>27258</v>
      </c>
      <c r="N51" s="293">
        <v>179333</v>
      </c>
      <c r="O51" s="293">
        <v>3541</v>
      </c>
      <c r="P51" s="293">
        <v>344</v>
      </c>
      <c r="Q51" s="293">
        <v>26244</v>
      </c>
      <c r="R51" s="22"/>
      <c r="S51" s="293">
        <v>18143</v>
      </c>
      <c r="T51" s="293">
        <v>210729</v>
      </c>
    </row>
    <row r="52" spans="1:23" ht="20.100000000000001" customHeight="1">
      <c r="A52" s="299" t="s">
        <v>1069</v>
      </c>
      <c r="B52" s="293">
        <v>94415</v>
      </c>
      <c r="C52" s="294">
        <v>96797</v>
      </c>
      <c r="D52" s="294"/>
      <c r="E52" s="293">
        <v>152237</v>
      </c>
      <c r="F52" s="294">
        <v>96369</v>
      </c>
      <c r="G52" s="294"/>
      <c r="H52" s="294">
        <v>54615</v>
      </c>
      <c r="I52" s="294"/>
      <c r="J52" s="293">
        <v>17763</v>
      </c>
      <c r="K52" s="293">
        <v>4659</v>
      </c>
      <c r="L52" s="293">
        <v>22426</v>
      </c>
      <c r="M52" s="293">
        <v>28524</v>
      </c>
      <c r="N52" s="293">
        <v>206794</v>
      </c>
      <c r="O52" s="293">
        <v>3583</v>
      </c>
      <c r="P52" s="293">
        <v>322</v>
      </c>
      <c r="Q52" s="293">
        <v>29114</v>
      </c>
      <c r="R52" s="22"/>
      <c r="S52" s="293">
        <v>19955</v>
      </c>
      <c r="T52" s="293">
        <v>175927</v>
      </c>
    </row>
    <row r="53" spans="1:23" ht="20.100000000000001" customHeight="1">
      <c r="A53" s="299" t="s">
        <v>1406</v>
      </c>
      <c r="B53" s="293">
        <v>82595</v>
      </c>
      <c r="C53" s="294">
        <v>86358</v>
      </c>
      <c r="D53" s="294"/>
      <c r="E53" s="293">
        <v>136518</v>
      </c>
      <c r="F53" s="294">
        <v>83898</v>
      </c>
      <c r="G53" s="294"/>
      <c r="H53" s="294">
        <v>51463</v>
      </c>
      <c r="I53" s="294"/>
      <c r="J53" s="293">
        <v>15924.43</v>
      </c>
      <c r="K53" s="293">
        <v>4078.26</v>
      </c>
      <c r="L53" s="293">
        <v>20488.498</v>
      </c>
      <c r="M53" s="293">
        <v>26458</v>
      </c>
      <c r="N53" s="293">
        <v>196161</v>
      </c>
      <c r="O53" s="293">
        <v>3648</v>
      </c>
      <c r="P53" s="293">
        <v>318.58999999999997</v>
      </c>
      <c r="Q53" s="293">
        <v>27939.86</v>
      </c>
      <c r="R53" s="22"/>
      <c r="S53" s="293">
        <v>20645.579000000002</v>
      </c>
      <c r="T53" s="293">
        <v>158987</v>
      </c>
    </row>
    <row r="54" spans="1:23" ht="20.100000000000001" customHeight="1">
      <c r="A54" s="299" t="s">
        <v>1491</v>
      </c>
      <c r="B54" s="293">
        <v>84340</v>
      </c>
      <c r="C54" s="294">
        <v>88026</v>
      </c>
      <c r="D54" s="294"/>
      <c r="E54" s="293">
        <v>140096</v>
      </c>
      <c r="F54" s="294">
        <v>85367</v>
      </c>
      <c r="G54" s="294"/>
      <c r="H54" s="294">
        <v>53014</v>
      </c>
      <c r="I54" s="294"/>
      <c r="J54" s="293">
        <v>16260</v>
      </c>
      <c r="K54" s="293">
        <v>4160.91</v>
      </c>
      <c r="L54" s="293">
        <v>21226.159</v>
      </c>
      <c r="M54" s="293">
        <v>26990</v>
      </c>
      <c r="N54" s="293">
        <v>172168</v>
      </c>
      <c r="O54" s="293">
        <v>2795</v>
      </c>
      <c r="P54" s="293">
        <v>260</v>
      </c>
      <c r="Q54" s="293">
        <v>25474.639999999999</v>
      </c>
      <c r="R54" s="22"/>
      <c r="S54" s="293">
        <v>19040.585999999999</v>
      </c>
      <c r="T54" s="293">
        <v>159832</v>
      </c>
    </row>
    <row r="55" spans="1:23" ht="20.100000000000001" customHeight="1">
      <c r="A55" s="299" t="s">
        <v>601</v>
      </c>
      <c r="B55" s="293">
        <v>96549</v>
      </c>
      <c r="C55" s="294">
        <v>100959</v>
      </c>
      <c r="D55" s="294"/>
      <c r="E55" s="293">
        <v>161186</v>
      </c>
      <c r="F55" s="294">
        <v>97015</v>
      </c>
      <c r="G55" s="294"/>
      <c r="H55" s="294">
        <v>61217</v>
      </c>
      <c r="I55" s="294"/>
      <c r="J55" s="293">
        <v>18645.259999999998</v>
      </c>
      <c r="K55" s="293">
        <v>4727.8599999999997</v>
      </c>
      <c r="L55" s="293">
        <v>25055.8</v>
      </c>
      <c r="M55" s="293">
        <v>28473</v>
      </c>
      <c r="N55" s="293">
        <v>175098</v>
      </c>
      <c r="O55" s="293">
        <v>2992</v>
      </c>
      <c r="P55" s="293">
        <v>271.37</v>
      </c>
      <c r="Q55" s="293">
        <v>25999.8</v>
      </c>
      <c r="R55" s="293"/>
      <c r="S55" s="293">
        <v>20039.585999999999</v>
      </c>
      <c r="T55" s="293">
        <v>183110</v>
      </c>
    </row>
    <row r="56" spans="1:23" ht="20.100000000000001" customHeight="1">
      <c r="A56" s="299" t="s">
        <v>1455</v>
      </c>
      <c r="B56" s="293">
        <v>100816</v>
      </c>
      <c r="C56" s="294">
        <v>108419</v>
      </c>
      <c r="D56" s="294"/>
      <c r="E56" s="293">
        <v>176617</v>
      </c>
      <c r="F56" s="294">
        <v>100294</v>
      </c>
      <c r="G56" s="294"/>
      <c r="H56" s="294">
        <v>71041</v>
      </c>
      <c r="I56" s="294"/>
      <c r="J56" s="293">
        <v>20182.75</v>
      </c>
      <c r="K56" s="293">
        <v>4998.4399999999996</v>
      </c>
      <c r="L56" s="293">
        <v>27576.636999999999</v>
      </c>
      <c r="M56" s="293">
        <v>27642</v>
      </c>
      <c r="N56" s="293">
        <v>187486</v>
      </c>
      <c r="O56" s="293">
        <v>3994</v>
      </c>
      <c r="P56" s="293">
        <v>292.39</v>
      </c>
      <c r="Q56" s="293">
        <v>26616.34</v>
      </c>
      <c r="R56" s="293"/>
      <c r="S56" s="293">
        <v>20096.298999999999</v>
      </c>
      <c r="T56" s="293">
        <v>200466</v>
      </c>
    </row>
    <row r="57" spans="1:23" ht="9.75" customHeight="1">
      <c r="A57" s="293"/>
      <c r="B57" s="293"/>
      <c r="C57" s="22"/>
      <c r="D57" s="293"/>
      <c r="E57" s="293"/>
      <c r="F57" s="293"/>
      <c r="G57" s="293"/>
      <c r="H57" s="293"/>
      <c r="I57" s="293"/>
      <c r="J57" s="293"/>
      <c r="K57" s="293"/>
      <c r="L57" s="293"/>
      <c r="M57" s="293"/>
      <c r="N57" s="293"/>
      <c r="O57" s="293"/>
      <c r="P57" s="293"/>
      <c r="Q57" s="293"/>
      <c r="R57" s="22"/>
      <c r="S57" s="293"/>
      <c r="T57" s="293"/>
    </row>
    <row r="58" spans="1:23" ht="15" customHeight="1">
      <c r="A58" s="1102" t="s">
        <v>300</v>
      </c>
      <c r="B58" s="1103"/>
      <c r="C58" s="1104"/>
      <c r="D58" s="1104"/>
      <c r="E58" s="1104"/>
      <c r="F58" s="1104"/>
      <c r="G58" s="1104"/>
      <c r="H58" s="1104"/>
      <c r="I58" s="1104"/>
      <c r="J58" s="1104"/>
      <c r="K58" s="1104"/>
      <c r="L58" s="22"/>
      <c r="M58" s="1101" t="s">
        <v>300</v>
      </c>
      <c r="N58" s="1101"/>
      <c r="O58" s="1101"/>
      <c r="P58" s="1101"/>
      <c r="Q58" s="1101"/>
      <c r="R58" s="1101"/>
      <c r="S58" s="1101"/>
      <c r="T58" s="1101"/>
      <c r="U58" s="321"/>
      <c r="V58" s="321"/>
      <c r="W58" s="321"/>
    </row>
    <row r="59" spans="1:23" ht="15" customHeight="1">
      <c r="A59" s="1102" t="s">
        <v>301</v>
      </c>
      <c r="B59" s="1103"/>
      <c r="C59" s="1104"/>
      <c r="D59" s="1104"/>
      <c r="E59" s="1104"/>
      <c r="F59" s="1104"/>
      <c r="G59" s="1104"/>
      <c r="H59" s="1104"/>
      <c r="I59" s="1104"/>
      <c r="J59" s="1104"/>
      <c r="K59" s="1104"/>
      <c r="L59" s="22"/>
      <c r="M59" s="1101" t="s">
        <v>301</v>
      </c>
      <c r="N59" s="1101"/>
      <c r="O59" s="1101"/>
      <c r="P59" s="1101"/>
      <c r="Q59" s="1101"/>
      <c r="R59" s="1101"/>
      <c r="S59" s="1101"/>
      <c r="T59" s="1101"/>
      <c r="U59" s="321"/>
      <c r="V59" s="321"/>
      <c r="W59" s="321"/>
    </row>
    <row r="60" spans="1:23" ht="15" customHeight="1">
      <c r="A60" s="22" t="s">
        <v>1027</v>
      </c>
      <c r="B60" s="22"/>
      <c r="C60" s="22"/>
      <c r="D60" s="22"/>
      <c r="E60" s="22"/>
      <c r="F60" s="22"/>
      <c r="G60" s="22"/>
      <c r="H60" s="22"/>
      <c r="I60" s="22"/>
      <c r="J60" s="22"/>
      <c r="K60" s="22"/>
      <c r="L60" s="22"/>
      <c r="M60" s="22" t="s">
        <v>1687</v>
      </c>
      <c r="N60" s="22"/>
      <c r="O60" s="22"/>
      <c r="P60" s="22"/>
      <c r="Q60" s="22"/>
      <c r="R60" s="22"/>
      <c r="S60" s="22"/>
      <c r="T60" s="22"/>
    </row>
    <row r="61" spans="1:23">
      <c r="A61" s="22"/>
      <c r="B61" s="22"/>
      <c r="C61" s="22"/>
      <c r="D61" s="22"/>
      <c r="E61" s="22"/>
      <c r="F61" s="22"/>
      <c r="G61" s="22"/>
      <c r="H61" s="22"/>
      <c r="I61" s="22"/>
      <c r="J61" s="22"/>
      <c r="K61" s="22"/>
      <c r="L61" s="22"/>
      <c r="M61" s="22"/>
      <c r="N61" s="22"/>
      <c r="O61" s="22"/>
      <c r="P61" s="22"/>
      <c r="Q61" s="22"/>
      <c r="R61" s="22"/>
      <c r="S61" s="22"/>
      <c r="T61" s="22"/>
    </row>
    <row r="62" spans="1:23">
      <c r="A62" s="298" t="s">
        <v>1817</v>
      </c>
      <c r="B62" s="22"/>
      <c r="C62" s="22"/>
      <c r="D62" s="22"/>
      <c r="E62" s="22"/>
      <c r="F62" s="22"/>
      <c r="G62" s="22"/>
      <c r="H62" s="22"/>
      <c r="I62" s="22"/>
      <c r="J62" s="22"/>
      <c r="K62" s="22"/>
      <c r="L62" s="322"/>
      <c r="M62" s="298" t="s">
        <v>1817</v>
      </c>
      <c r="N62" s="22"/>
      <c r="O62" s="22"/>
      <c r="P62" s="22"/>
      <c r="Q62" s="22"/>
      <c r="R62" s="22"/>
      <c r="S62" s="22"/>
      <c r="T62" s="22"/>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A30:B30"/>
    <mergeCell ref="M30:N30"/>
    <mergeCell ref="F11:G11"/>
    <mergeCell ref="H11:I11"/>
    <mergeCell ref="K30:L30"/>
    <mergeCell ref="J11:K11"/>
    <mergeCell ref="M12:N12"/>
    <mergeCell ref="K12:L12"/>
    <mergeCell ref="A7:A11"/>
    <mergeCell ref="B11:C11"/>
    <mergeCell ref="D11:E11"/>
    <mergeCell ref="B8:E10"/>
    <mergeCell ref="F8:L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90"/>
  <sheetViews>
    <sheetView showGridLines="0" workbookViewId="0"/>
  </sheetViews>
  <sheetFormatPr baseColWidth="10" defaultRowHeight="15"/>
  <cols>
    <col min="1" max="1" width="7.42578125" style="668" customWidth="1"/>
    <col min="2" max="2" width="20.7109375" style="658" customWidth="1"/>
    <col min="3" max="6" width="12.7109375" style="673" customWidth="1"/>
    <col min="7" max="8" width="13.7109375" style="673" customWidth="1"/>
    <col min="9" max="9" width="12.7109375" style="658" customWidth="1"/>
    <col min="10" max="10" width="16.7109375" style="658" customWidth="1"/>
    <col min="11" max="256" width="11.42578125" style="658"/>
    <col min="257" max="257" width="7.42578125" style="658" customWidth="1"/>
    <col min="258" max="258" width="20.7109375" style="658" customWidth="1"/>
    <col min="259" max="262" width="12.7109375" style="658" customWidth="1"/>
    <col min="263" max="264" width="13.7109375" style="658" customWidth="1"/>
    <col min="265" max="265" width="12.7109375" style="658" customWidth="1"/>
    <col min="266" max="266" width="16.7109375" style="658" customWidth="1"/>
    <col min="267" max="512" width="11.42578125" style="658"/>
    <col min="513" max="513" width="7.42578125" style="658" customWidth="1"/>
    <col min="514" max="514" width="20.7109375" style="658" customWidth="1"/>
    <col min="515" max="518" width="12.7109375" style="658" customWidth="1"/>
    <col min="519" max="520" width="13.7109375" style="658" customWidth="1"/>
    <col min="521" max="521" width="12.7109375" style="658" customWidth="1"/>
    <col min="522" max="522" width="16.7109375" style="658" customWidth="1"/>
    <col min="523" max="768" width="11.42578125" style="658"/>
    <col min="769" max="769" width="7.42578125" style="658" customWidth="1"/>
    <col min="770" max="770" width="20.7109375" style="658" customWidth="1"/>
    <col min="771" max="774" width="12.7109375" style="658" customWidth="1"/>
    <col min="775" max="776" width="13.7109375" style="658" customWidth="1"/>
    <col min="777" max="777" width="12.7109375" style="658" customWidth="1"/>
    <col min="778" max="778" width="16.7109375" style="658" customWidth="1"/>
    <col min="779" max="1024" width="11.42578125" style="658"/>
    <col min="1025" max="1025" width="7.42578125" style="658" customWidth="1"/>
    <col min="1026" max="1026" width="20.7109375" style="658" customWidth="1"/>
    <col min="1027" max="1030" width="12.7109375" style="658" customWidth="1"/>
    <col min="1031" max="1032" width="13.7109375" style="658" customWidth="1"/>
    <col min="1033" max="1033" width="12.7109375" style="658" customWidth="1"/>
    <col min="1034" max="1034" width="16.7109375" style="658" customWidth="1"/>
    <col min="1035" max="1280" width="11.42578125" style="658"/>
    <col min="1281" max="1281" width="7.42578125" style="658" customWidth="1"/>
    <col min="1282" max="1282" width="20.7109375" style="658" customWidth="1"/>
    <col min="1283" max="1286" width="12.7109375" style="658" customWidth="1"/>
    <col min="1287" max="1288" width="13.7109375" style="658" customWidth="1"/>
    <col min="1289" max="1289" width="12.7109375" style="658" customWidth="1"/>
    <col min="1290" max="1290" width="16.7109375" style="658" customWidth="1"/>
    <col min="1291" max="1536" width="11.42578125" style="658"/>
    <col min="1537" max="1537" width="7.42578125" style="658" customWidth="1"/>
    <col min="1538" max="1538" width="20.7109375" style="658" customWidth="1"/>
    <col min="1539" max="1542" width="12.7109375" style="658" customWidth="1"/>
    <col min="1543" max="1544" width="13.7109375" style="658" customWidth="1"/>
    <col min="1545" max="1545" width="12.7109375" style="658" customWidth="1"/>
    <col min="1546" max="1546" width="16.7109375" style="658" customWidth="1"/>
    <col min="1547" max="1792" width="11.42578125" style="658"/>
    <col min="1793" max="1793" width="7.42578125" style="658" customWidth="1"/>
    <col min="1794" max="1794" width="20.7109375" style="658" customWidth="1"/>
    <col min="1795" max="1798" width="12.7109375" style="658" customWidth="1"/>
    <col min="1799" max="1800" width="13.7109375" style="658" customWidth="1"/>
    <col min="1801" max="1801" width="12.7109375" style="658" customWidth="1"/>
    <col min="1802" max="1802" width="16.7109375" style="658" customWidth="1"/>
    <col min="1803" max="2048" width="11.42578125" style="658"/>
    <col min="2049" max="2049" width="7.42578125" style="658" customWidth="1"/>
    <col min="2050" max="2050" width="20.7109375" style="658" customWidth="1"/>
    <col min="2051" max="2054" width="12.7109375" style="658" customWidth="1"/>
    <col min="2055" max="2056" width="13.7109375" style="658" customWidth="1"/>
    <col min="2057" max="2057" width="12.7109375" style="658" customWidth="1"/>
    <col min="2058" max="2058" width="16.7109375" style="658" customWidth="1"/>
    <col min="2059" max="2304" width="11.42578125" style="658"/>
    <col min="2305" max="2305" width="7.42578125" style="658" customWidth="1"/>
    <col min="2306" max="2306" width="20.7109375" style="658" customWidth="1"/>
    <col min="2307" max="2310" width="12.7109375" style="658" customWidth="1"/>
    <col min="2311" max="2312" width="13.7109375" style="658" customWidth="1"/>
    <col min="2313" max="2313" width="12.7109375" style="658" customWidth="1"/>
    <col min="2314" max="2314" width="16.7109375" style="658" customWidth="1"/>
    <col min="2315" max="2560" width="11.42578125" style="658"/>
    <col min="2561" max="2561" width="7.42578125" style="658" customWidth="1"/>
    <col min="2562" max="2562" width="20.7109375" style="658" customWidth="1"/>
    <col min="2563" max="2566" width="12.7109375" style="658" customWidth="1"/>
    <col min="2567" max="2568" width="13.7109375" style="658" customWidth="1"/>
    <col min="2569" max="2569" width="12.7109375" style="658" customWidth="1"/>
    <col min="2570" max="2570" width="16.7109375" style="658" customWidth="1"/>
    <col min="2571" max="2816" width="11.42578125" style="658"/>
    <col min="2817" max="2817" width="7.42578125" style="658" customWidth="1"/>
    <col min="2818" max="2818" width="20.7109375" style="658" customWidth="1"/>
    <col min="2819" max="2822" width="12.7109375" style="658" customWidth="1"/>
    <col min="2823" max="2824" width="13.7109375" style="658" customWidth="1"/>
    <col min="2825" max="2825" width="12.7109375" style="658" customWidth="1"/>
    <col min="2826" max="2826" width="16.7109375" style="658" customWidth="1"/>
    <col min="2827" max="3072" width="11.42578125" style="658"/>
    <col min="3073" max="3073" width="7.42578125" style="658" customWidth="1"/>
    <col min="3074" max="3074" width="20.7109375" style="658" customWidth="1"/>
    <col min="3075" max="3078" width="12.7109375" style="658" customWidth="1"/>
    <col min="3079" max="3080" width="13.7109375" style="658" customWidth="1"/>
    <col min="3081" max="3081" width="12.7109375" style="658" customWidth="1"/>
    <col min="3082" max="3082" width="16.7109375" style="658" customWidth="1"/>
    <col min="3083" max="3328" width="11.42578125" style="658"/>
    <col min="3329" max="3329" width="7.42578125" style="658" customWidth="1"/>
    <col min="3330" max="3330" width="20.7109375" style="658" customWidth="1"/>
    <col min="3331" max="3334" width="12.7109375" style="658" customWidth="1"/>
    <col min="3335" max="3336" width="13.7109375" style="658" customWidth="1"/>
    <col min="3337" max="3337" width="12.7109375" style="658" customWidth="1"/>
    <col min="3338" max="3338" width="16.7109375" style="658" customWidth="1"/>
    <col min="3339" max="3584" width="11.42578125" style="658"/>
    <col min="3585" max="3585" width="7.42578125" style="658" customWidth="1"/>
    <col min="3586" max="3586" width="20.7109375" style="658" customWidth="1"/>
    <col min="3587" max="3590" width="12.7109375" style="658" customWidth="1"/>
    <col min="3591" max="3592" width="13.7109375" style="658" customWidth="1"/>
    <col min="3593" max="3593" width="12.7109375" style="658" customWidth="1"/>
    <col min="3594" max="3594" width="16.7109375" style="658" customWidth="1"/>
    <col min="3595" max="3840" width="11.42578125" style="658"/>
    <col min="3841" max="3841" width="7.42578125" style="658" customWidth="1"/>
    <col min="3842" max="3842" width="20.7109375" style="658" customWidth="1"/>
    <col min="3843" max="3846" width="12.7109375" style="658" customWidth="1"/>
    <col min="3847" max="3848" width="13.7109375" style="658" customWidth="1"/>
    <col min="3849" max="3849" width="12.7109375" style="658" customWidth="1"/>
    <col min="3850" max="3850" width="16.7109375" style="658" customWidth="1"/>
    <col min="3851" max="4096" width="11.42578125" style="658"/>
    <col min="4097" max="4097" width="7.42578125" style="658" customWidth="1"/>
    <col min="4098" max="4098" width="20.7109375" style="658" customWidth="1"/>
    <col min="4099" max="4102" width="12.7109375" style="658" customWidth="1"/>
    <col min="4103" max="4104" width="13.7109375" style="658" customWidth="1"/>
    <col min="4105" max="4105" width="12.7109375" style="658" customWidth="1"/>
    <col min="4106" max="4106" width="16.7109375" style="658" customWidth="1"/>
    <col min="4107" max="4352" width="11.42578125" style="658"/>
    <col min="4353" max="4353" width="7.42578125" style="658" customWidth="1"/>
    <col min="4354" max="4354" width="20.7109375" style="658" customWidth="1"/>
    <col min="4355" max="4358" width="12.7109375" style="658" customWidth="1"/>
    <col min="4359" max="4360" width="13.7109375" style="658" customWidth="1"/>
    <col min="4361" max="4361" width="12.7109375" style="658" customWidth="1"/>
    <col min="4362" max="4362" width="16.7109375" style="658" customWidth="1"/>
    <col min="4363" max="4608" width="11.42578125" style="658"/>
    <col min="4609" max="4609" width="7.42578125" style="658" customWidth="1"/>
    <col min="4610" max="4610" width="20.7109375" style="658" customWidth="1"/>
    <col min="4611" max="4614" width="12.7109375" style="658" customWidth="1"/>
    <col min="4615" max="4616" width="13.7109375" style="658" customWidth="1"/>
    <col min="4617" max="4617" width="12.7109375" style="658" customWidth="1"/>
    <col min="4618" max="4618" width="16.7109375" style="658" customWidth="1"/>
    <col min="4619" max="4864" width="11.42578125" style="658"/>
    <col min="4865" max="4865" width="7.42578125" style="658" customWidth="1"/>
    <col min="4866" max="4866" width="20.7109375" style="658" customWidth="1"/>
    <col min="4867" max="4870" width="12.7109375" style="658" customWidth="1"/>
    <col min="4871" max="4872" width="13.7109375" style="658" customWidth="1"/>
    <col min="4873" max="4873" width="12.7109375" style="658" customWidth="1"/>
    <col min="4874" max="4874" width="16.7109375" style="658" customWidth="1"/>
    <col min="4875" max="5120" width="11.42578125" style="658"/>
    <col min="5121" max="5121" width="7.42578125" style="658" customWidth="1"/>
    <col min="5122" max="5122" width="20.7109375" style="658" customWidth="1"/>
    <col min="5123" max="5126" width="12.7109375" style="658" customWidth="1"/>
    <col min="5127" max="5128" width="13.7109375" style="658" customWidth="1"/>
    <col min="5129" max="5129" width="12.7109375" style="658" customWidth="1"/>
    <col min="5130" max="5130" width="16.7109375" style="658" customWidth="1"/>
    <col min="5131" max="5376" width="11.42578125" style="658"/>
    <col min="5377" max="5377" width="7.42578125" style="658" customWidth="1"/>
    <col min="5378" max="5378" width="20.7109375" style="658" customWidth="1"/>
    <col min="5379" max="5382" width="12.7109375" style="658" customWidth="1"/>
    <col min="5383" max="5384" width="13.7109375" style="658" customWidth="1"/>
    <col min="5385" max="5385" width="12.7109375" style="658" customWidth="1"/>
    <col min="5386" max="5386" width="16.7109375" style="658" customWidth="1"/>
    <col min="5387" max="5632" width="11.42578125" style="658"/>
    <col min="5633" max="5633" width="7.42578125" style="658" customWidth="1"/>
    <col min="5634" max="5634" width="20.7109375" style="658" customWidth="1"/>
    <col min="5635" max="5638" width="12.7109375" style="658" customWidth="1"/>
    <col min="5639" max="5640" width="13.7109375" style="658" customWidth="1"/>
    <col min="5641" max="5641" width="12.7109375" style="658" customWidth="1"/>
    <col min="5642" max="5642" width="16.7109375" style="658" customWidth="1"/>
    <col min="5643" max="5888" width="11.42578125" style="658"/>
    <col min="5889" max="5889" width="7.42578125" style="658" customWidth="1"/>
    <col min="5890" max="5890" width="20.7109375" style="658" customWidth="1"/>
    <col min="5891" max="5894" width="12.7109375" style="658" customWidth="1"/>
    <col min="5895" max="5896" width="13.7109375" style="658" customWidth="1"/>
    <col min="5897" max="5897" width="12.7109375" style="658" customWidth="1"/>
    <col min="5898" max="5898" width="16.7109375" style="658" customWidth="1"/>
    <col min="5899" max="6144" width="11.42578125" style="658"/>
    <col min="6145" max="6145" width="7.42578125" style="658" customWidth="1"/>
    <col min="6146" max="6146" width="20.7109375" style="658" customWidth="1"/>
    <col min="6147" max="6150" width="12.7109375" style="658" customWidth="1"/>
    <col min="6151" max="6152" width="13.7109375" style="658" customWidth="1"/>
    <col min="6153" max="6153" width="12.7109375" style="658" customWidth="1"/>
    <col min="6154" max="6154" width="16.7109375" style="658" customWidth="1"/>
    <col min="6155" max="6400" width="11.42578125" style="658"/>
    <col min="6401" max="6401" width="7.42578125" style="658" customWidth="1"/>
    <col min="6402" max="6402" width="20.7109375" style="658" customWidth="1"/>
    <col min="6403" max="6406" width="12.7109375" style="658" customWidth="1"/>
    <col min="6407" max="6408" width="13.7109375" style="658" customWidth="1"/>
    <col min="6409" max="6409" width="12.7109375" style="658" customWidth="1"/>
    <col min="6410" max="6410" width="16.7109375" style="658" customWidth="1"/>
    <col min="6411" max="6656" width="11.42578125" style="658"/>
    <col min="6657" max="6657" width="7.42578125" style="658" customWidth="1"/>
    <col min="6658" max="6658" width="20.7109375" style="658" customWidth="1"/>
    <col min="6659" max="6662" width="12.7109375" style="658" customWidth="1"/>
    <col min="6663" max="6664" width="13.7109375" style="658" customWidth="1"/>
    <col min="6665" max="6665" width="12.7109375" style="658" customWidth="1"/>
    <col min="6666" max="6666" width="16.7109375" style="658" customWidth="1"/>
    <col min="6667" max="6912" width="11.42578125" style="658"/>
    <col min="6913" max="6913" width="7.42578125" style="658" customWidth="1"/>
    <col min="6914" max="6914" width="20.7109375" style="658" customWidth="1"/>
    <col min="6915" max="6918" width="12.7109375" style="658" customWidth="1"/>
    <col min="6919" max="6920" width="13.7109375" style="658" customWidth="1"/>
    <col min="6921" max="6921" width="12.7109375" style="658" customWidth="1"/>
    <col min="6922" max="6922" width="16.7109375" style="658" customWidth="1"/>
    <col min="6923" max="7168" width="11.42578125" style="658"/>
    <col min="7169" max="7169" width="7.42578125" style="658" customWidth="1"/>
    <col min="7170" max="7170" width="20.7109375" style="658" customWidth="1"/>
    <col min="7171" max="7174" width="12.7109375" style="658" customWidth="1"/>
    <col min="7175" max="7176" width="13.7109375" style="658" customWidth="1"/>
    <col min="7177" max="7177" width="12.7109375" style="658" customWidth="1"/>
    <col min="7178" max="7178" width="16.7109375" style="658" customWidth="1"/>
    <col min="7179" max="7424" width="11.42578125" style="658"/>
    <col min="7425" max="7425" width="7.42578125" style="658" customWidth="1"/>
    <col min="7426" max="7426" width="20.7109375" style="658" customWidth="1"/>
    <col min="7427" max="7430" width="12.7109375" style="658" customWidth="1"/>
    <col min="7431" max="7432" width="13.7109375" style="658" customWidth="1"/>
    <col min="7433" max="7433" width="12.7109375" style="658" customWidth="1"/>
    <col min="7434" max="7434" width="16.7109375" style="658" customWidth="1"/>
    <col min="7435" max="7680" width="11.42578125" style="658"/>
    <col min="7681" max="7681" width="7.42578125" style="658" customWidth="1"/>
    <col min="7682" max="7682" width="20.7109375" style="658" customWidth="1"/>
    <col min="7683" max="7686" width="12.7109375" style="658" customWidth="1"/>
    <col min="7687" max="7688" width="13.7109375" style="658" customWidth="1"/>
    <col min="7689" max="7689" width="12.7109375" style="658" customWidth="1"/>
    <col min="7690" max="7690" width="16.7109375" style="658" customWidth="1"/>
    <col min="7691" max="7936" width="11.42578125" style="658"/>
    <col min="7937" max="7937" width="7.42578125" style="658" customWidth="1"/>
    <col min="7938" max="7938" width="20.7109375" style="658" customWidth="1"/>
    <col min="7939" max="7942" width="12.7109375" style="658" customWidth="1"/>
    <col min="7943" max="7944" width="13.7109375" style="658" customWidth="1"/>
    <col min="7945" max="7945" width="12.7109375" style="658" customWidth="1"/>
    <col min="7946" max="7946" width="16.7109375" style="658" customWidth="1"/>
    <col min="7947" max="8192" width="11.42578125" style="658"/>
    <col min="8193" max="8193" width="7.42578125" style="658" customWidth="1"/>
    <col min="8194" max="8194" width="20.7109375" style="658" customWidth="1"/>
    <col min="8195" max="8198" width="12.7109375" style="658" customWidth="1"/>
    <col min="8199" max="8200" width="13.7109375" style="658" customWidth="1"/>
    <col min="8201" max="8201" width="12.7109375" style="658" customWidth="1"/>
    <col min="8202" max="8202" width="16.7109375" style="658" customWidth="1"/>
    <col min="8203" max="8448" width="11.42578125" style="658"/>
    <col min="8449" max="8449" width="7.42578125" style="658" customWidth="1"/>
    <col min="8450" max="8450" width="20.7109375" style="658" customWidth="1"/>
    <col min="8451" max="8454" width="12.7109375" style="658" customWidth="1"/>
    <col min="8455" max="8456" width="13.7109375" style="658" customWidth="1"/>
    <col min="8457" max="8457" width="12.7109375" style="658" customWidth="1"/>
    <col min="8458" max="8458" width="16.7109375" style="658" customWidth="1"/>
    <col min="8459" max="8704" width="11.42578125" style="658"/>
    <col min="8705" max="8705" width="7.42578125" style="658" customWidth="1"/>
    <col min="8706" max="8706" width="20.7109375" style="658" customWidth="1"/>
    <col min="8707" max="8710" width="12.7109375" style="658" customWidth="1"/>
    <col min="8711" max="8712" width="13.7109375" style="658" customWidth="1"/>
    <col min="8713" max="8713" width="12.7109375" style="658" customWidth="1"/>
    <col min="8714" max="8714" width="16.7109375" style="658" customWidth="1"/>
    <col min="8715" max="8960" width="11.42578125" style="658"/>
    <col min="8961" max="8961" width="7.42578125" style="658" customWidth="1"/>
    <col min="8962" max="8962" width="20.7109375" style="658" customWidth="1"/>
    <col min="8963" max="8966" width="12.7109375" style="658" customWidth="1"/>
    <col min="8967" max="8968" width="13.7109375" style="658" customWidth="1"/>
    <col min="8969" max="8969" width="12.7109375" style="658" customWidth="1"/>
    <col min="8970" max="8970" width="16.7109375" style="658" customWidth="1"/>
    <col min="8971" max="9216" width="11.42578125" style="658"/>
    <col min="9217" max="9217" width="7.42578125" style="658" customWidth="1"/>
    <col min="9218" max="9218" width="20.7109375" style="658" customWidth="1"/>
    <col min="9219" max="9222" width="12.7109375" style="658" customWidth="1"/>
    <col min="9223" max="9224" width="13.7109375" style="658" customWidth="1"/>
    <col min="9225" max="9225" width="12.7109375" style="658" customWidth="1"/>
    <col min="9226" max="9226" width="16.7109375" style="658" customWidth="1"/>
    <col min="9227" max="9472" width="11.42578125" style="658"/>
    <col min="9473" max="9473" width="7.42578125" style="658" customWidth="1"/>
    <col min="9474" max="9474" width="20.7109375" style="658" customWidth="1"/>
    <col min="9475" max="9478" width="12.7109375" style="658" customWidth="1"/>
    <col min="9479" max="9480" width="13.7109375" style="658" customWidth="1"/>
    <col min="9481" max="9481" width="12.7109375" style="658" customWidth="1"/>
    <col min="9482" max="9482" width="16.7109375" style="658" customWidth="1"/>
    <col min="9483" max="9728" width="11.42578125" style="658"/>
    <col min="9729" max="9729" width="7.42578125" style="658" customWidth="1"/>
    <col min="9730" max="9730" width="20.7109375" style="658" customWidth="1"/>
    <col min="9731" max="9734" width="12.7109375" style="658" customWidth="1"/>
    <col min="9735" max="9736" width="13.7109375" style="658" customWidth="1"/>
    <col min="9737" max="9737" width="12.7109375" style="658" customWidth="1"/>
    <col min="9738" max="9738" width="16.7109375" style="658" customWidth="1"/>
    <col min="9739" max="9984" width="11.42578125" style="658"/>
    <col min="9985" max="9985" width="7.42578125" style="658" customWidth="1"/>
    <col min="9986" max="9986" width="20.7109375" style="658" customWidth="1"/>
    <col min="9987" max="9990" width="12.7109375" style="658" customWidth="1"/>
    <col min="9991" max="9992" width="13.7109375" style="658" customWidth="1"/>
    <col min="9993" max="9993" width="12.7109375" style="658" customWidth="1"/>
    <col min="9994" max="9994" width="16.7109375" style="658" customWidth="1"/>
    <col min="9995" max="10240" width="11.42578125" style="658"/>
    <col min="10241" max="10241" width="7.42578125" style="658" customWidth="1"/>
    <col min="10242" max="10242" width="20.7109375" style="658" customWidth="1"/>
    <col min="10243" max="10246" width="12.7109375" style="658" customWidth="1"/>
    <col min="10247" max="10248" width="13.7109375" style="658" customWidth="1"/>
    <col min="10249" max="10249" width="12.7109375" style="658" customWidth="1"/>
    <col min="10250" max="10250" width="16.7109375" style="658" customWidth="1"/>
    <col min="10251" max="10496" width="11.42578125" style="658"/>
    <col min="10497" max="10497" width="7.42578125" style="658" customWidth="1"/>
    <col min="10498" max="10498" width="20.7109375" style="658" customWidth="1"/>
    <col min="10499" max="10502" width="12.7109375" style="658" customWidth="1"/>
    <col min="10503" max="10504" width="13.7109375" style="658" customWidth="1"/>
    <col min="10505" max="10505" width="12.7109375" style="658" customWidth="1"/>
    <col min="10506" max="10506" width="16.7109375" style="658" customWidth="1"/>
    <col min="10507" max="10752" width="11.42578125" style="658"/>
    <col min="10753" max="10753" width="7.42578125" style="658" customWidth="1"/>
    <col min="10754" max="10754" width="20.7109375" style="658" customWidth="1"/>
    <col min="10755" max="10758" width="12.7109375" style="658" customWidth="1"/>
    <col min="10759" max="10760" width="13.7109375" style="658" customWidth="1"/>
    <col min="10761" max="10761" width="12.7109375" style="658" customWidth="1"/>
    <col min="10762" max="10762" width="16.7109375" style="658" customWidth="1"/>
    <col min="10763" max="11008" width="11.42578125" style="658"/>
    <col min="11009" max="11009" width="7.42578125" style="658" customWidth="1"/>
    <col min="11010" max="11010" width="20.7109375" style="658" customWidth="1"/>
    <col min="11011" max="11014" width="12.7109375" style="658" customWidth="1"/>
    <col min="11015" max="11016" width="13.7109375" style="658" customWidth="1"/>
    <col min="11017" max="11017" width="12.7109375" style="658" customWidth="1"/>
    <col min="11018" max="11018" width="16.7109375" style="658" customWidth="1"/>
    <col min="11019" max="11264" width="11.42578125" style="658"/>
    <col min="11265" max="11265" width="7.42578125" style="658" customWidth="1"/>
    <col min="11266" max="11266" width="20.7109375" style="658" customWidth="1"/>
    <col min="11267" max="11270" width="12.7109375" style="658" customWidth="1"/>
    <col min="11271" max="11272" width="13.7109375" style="658" customWidth="1"/>
    <col min="11273" max="11273" width="12.7109375" style="658" customWidth="1"/>
    <col min="11274" max="11274" width="16.7109375" style="658" customWidth="1"/>
    <col min="11275" max="11520" width="11.42578125" style="658"/>
    <col min="11521" max="11521" width="7.42578125" style="658" customWidth="1"/>
    <col min="11522" max="11522" width="20.7109375" style="658" customWidth="1"/>
    <col min="11523" max="11526" width="12.7109375" style="658" customWidth="1"/>
    <col min="11527" max="11528" width="13.7109375" style="658" customWidth="1"/>
    <col min="11529" max="11529" width="12.7109375" style="658" customWidth="1"/>
    <col min="11530" max="11530" width="16.7109375" style="658" customWidth="1"/>
    <col min="11531" max="11776" width="11.42578125" style="658"/>
    <col min="11777" max="11777" width="7.42578125" style="658" customWidth="1"/>
    <col min="11778" max="11778" width="20.7109375" style="658" customWidth="1"/>
    <col min="11779" max="11782" width="12.7109375" style="658" customWidth="1"/>
    <col min="11783" max="11784" width="13.7109375" style="658" customWidth="1"/>
    <col min="11785" max="11785" width="12.7109375" style="658" customWidth="1"/>
    <col min="11786" max="11786" width="16.7109375" style="658" customWidth="1"/>
    <col min="11787" max="12032" width="11.42578125" style="658"/>
    <col min="12033" max="12033" width="7.42578125" style="658" customWidth="1"/>
    <col min="12034" max="12034" width="20.7109375" style="658" customWidth="1"/>
    <col min="12035" max="12038" width="12.7109375" style="658" customWidth="1"/>
    <col min="12039" max="12040" width="13.7109375" style="658" customWidth="1"/>
    <col min="12041" max="12041" width="12.7109375" style="658" customWidth="1"/>
    <col min="12042" max="12042" width="16.7109375" style="658" customWidth="1"/>
    <col min="12043" max="12288" width="11.42578125" style="658"/>
    <col min="12289" max="12289" width="7.42578125" style="658" customWidth="1"/>
    <col min="12290" max="12290" width="20.7109375" style="658" customWidth="1"/>
    <col min="12291" max="12294" width="12.7109375" style="658" customWidth="1"/>
    <col min="12295" max="12296" width="13.7109375" style="658" customWidth="1"/>
    <col min="12297" max="12297" width="12.7109375" style="658" customWidth="1"/>
    <col min="12298" max="12298" width="16.7109375" style="658" customWidth="1"/>
    <col min="12299" max="12544" width="11.42578125" style="658"/>
    <col min="12545" max="12545" width="7.42578125" style="658" customWidth="1"/>
    <col min="12546" max="12546" width="20.7109375" style="658" customWidth="1"/>
    <col min="12547" max="12550" width="12.7109375" style="658" customWidth="1"/>
    <col min="12551" max="12552" width="13.7109375" style="658" customWidth="1"/>
    <col min="12553" max="12553" width="12.7109375" style="658" customWidth="1"/>
    <col min="12554" max="12554" width="16.7109375" style="658" customWidth="1"/>
    <col min="12555" max="12800" width="11.42578125" style="658"/>
    <col min="12801" max="12801" width="7.42578125" style="658" customWidth="1"/>
    <col min="12802" max="12802" width="20.7109375" style="658" customWidth="1"/>
    <col min="12803" max="12806" width="12.7109375" style="658" customWidth="1"/>
    <col min="12807" max="12808" width="13.7109375" style="658" customWidth="1"/>
    <col min="12809" max="12809" width="12.7109375" style="658" customWidth="1"/>
    <col min="12810" max="12810" width="16.7109375" style="658" customWidth="1"/>
    <col min="12811" max="13056" width="11.42578125" style="658"/>
    <col min="13057" max="13057" width="7.42578125" style="658" customWidth="1"/>
    <col min="13058" max="13058" width="20.7109375" style="658" customWidth="1"/>
    <col min="13059" max="13062" width="12.7109375" style="658" customWidth="1"/>
    <col min="13063" max="13064" width="13.7109375" style="658" customWidth="1"/>
    <col min="13065" max="13065" width="12.7109375" style="658" customWidth="1"/>
    <col min="13066" max="13066" width="16.7109375" style="658" customWidth="1"/>
    <col min="13067" max="13312" width="11.42578125" style="658"/>
    <col min="13313" max="13313" width="7.42578125" style="658" customWidth="1"/>
    <col min="13314" max="13314" width="20.7109375" style="658" customWidth="1"/>
    <col min="13315" max="13318" width="12.7109375" style="658" customWidth="1"/>
    <col min="13319" max="13320" width="13.7109375" style="658" customWidth="1"/>
    <col min="13321" max="13321" width="12.7109375" style="658" customWidth="1"/>
    <col min="13322" max="13322" width="16.7109375" style="658" customWidth="1"/>
    <col min="13323" max="13568" width="11.42578125" style="658"/>
    <col min="13569" max="13569" width="7.42578125" style="658" customWidth="1"/>
    <col min="13570" max="13570" width="20.7109375" style="658" customWidth="1"/>
    <col min="13571" max="13574" width="12.7109375" style="658" customWidth="1"/>
    <col min="13575" max="13576" width="13.7109375" style="658" customWidth="1"/>
    <col min="13577" max="13577" width="12.7109375" style="658" customWidth="1"/>
    <col min="13578" max="13578" width="16.7109375" style="658" customWidth="1"/>
    <col min="13579" max="13824" width="11.42578125" style="658"/>
    <col min="13825" max="13825" width="7.42578125" style="658" customWidth="1"/>
    <col min="13826" max="13826" width="20.7109375" style="658" customWidth="1"/>
    <col min="13827" max="13830" width="12.7109375" style="658" customWidth="1"/>
    <col min="13831" max="13832" width="13.7109375" style="658" customWidth="1"/>
    <col min="13833" max="13833" width="12.7109375" style="658" customWidth="1"/>
    <col min="13834" max="13834" width="16.7109375" style="658" customWidth="1"/>
    <col min="13835" max="14080" width="11.42578125" style="658"/>
    <col min="14081" max="14081" width="7.42578125" style="658" customWidth="1"/>
    <col min="14082" max="14082" width="20.7109375" style="658" customWidth="1"/>
    <col min="14083" max="14086" width="12.7109375" style="658" customWidth="1"/>
    <col min="14087" max="14088" width="13.7109375" style="658" customWidth="1"/>
    <col min="14089" max="14089" width="12.7109375" style="658" customWidth="1"/>
    <col min="14090" max="14090" width="16.7109375" style="658" customWidth="1"/>
    <col min="14091" max="14336" width="11.42578125" style="658"/>
    <col min="14337" max="14337" width="7.42578125" style="658" customWidth="1"/>
    <col min="14338" max="14338" width="20.7109375" style="658" customWidth="1"/>
    <col min="14339" max="14342" width="12.7109375" style="658" customWidth="1"/>
    <col min="14343" max="14344" width="13.7109375" style="658" customWidth="1"/>
    <col min="14345" max="14345" width="12.7109375" style="658" customWidth="1"/>
    <col min="14346" max="14346" width="16.7109375" style="658" customWidth="1"/>
    <col min="14347" max="14592" width="11.42578125" style="658"/>
    <col min="14593" max="14593" width="7.42578125" style="658" customWidth="1"/>
    <col min="14594" max="14594" width="20.7109375" style="658" customWidth="1"/>
    <col min="14595" max="14598" width="12.7109375" style="658" customWidth="1"/>
    <col min="14599" max="14600" width="13.7109375" style="658" customWidth="1"/>
    <col min="14601" max="14601" width="12.7109375" style="658" customWidth="1"/>
    <col min="14602" max="14602" width="16.7109375" style="658" customWidth="1"/>
    <col min="14603" max="14848" width="11.42578125" style="658"/>
    <col min="14849" max="14849" width="7.42578125" style="658" customWidth="1"/>
    <col min="14850" max="14850" width="20.7109375" style="658" customWidth="1"/>
    <col min="14851" max="14854" width="12.7109375" style="658" customWidth="1"/>
    <col min="14855" max="14856" width="13.7109375" style="658" customWidth="1"/>
    <col min="14857" max="14857" width="12.7109375" style="658" customWidth="1"/>
    <col min="14858" max="14858" width="16.7109375" style="658" customWidth="1"/>
    <col min="14859" max="15104" width="11.42578125" style="658"/>
    <col min="15105" max="15105" width="7.42578125" style="658" customWidth="1"/>
    <col min="15106" max="15106" width="20.7109375" style="658" customWidth="1"/>
    <col min="15107" max="15110" width="12.7109375" style="658" customWidth="1"/>
    <col min="15111" max="15112" width="13.7109375" style="658" customWidth="1"/>
    <col min="15113" max="15113" width="12.7109375" style="658" customWidth="1"/>
    <col min="15114" max="15114" width="16.7109375" style="658" customWidth="1"/>
    <col min="15115" max="15360" width="11.42578125" style="658"/>
    <col min="15361" max="15361" width="7.42578125" style="658" customWidth="1"/>
    <col min="15362" max="15362" width="20.7109375" style="658" customWidth="1"/>
    <col min="15363" max="15366" width="12.7109375" style="658" customWidth="1"/>
    <col min="15367" max="15368" width="13.7109375" style="658" customWidth="1"/>
    <col min="15369" max="15369" width="12.7109375" style="658" customWidth="1"/>
    <col min="15370" max="15370" width="16.7109375" style="658" customWidth="1"/>
    <col min="15371" max="15616" width="11.42578125" style="658"/>
    <col min="15617" max="15617" width="7.42578125" style="658" customWidth="1"/>
    <col min="15618" max="15618" width="20.7109375" style="658" customWidth="1"/>
    <col min="15619" max="15622" width="12.7109375" style="658" customWidth="1"/>
    <col min="15623" max="15624" width="13.7109375" style="658" customWidth="1"/>
    <col min="15625" max="15625" width="12.7109375" style="658" customWidth="1"/>
    <col min="15626" max="15626" width="16.7109375" style="658" customWidth="1"/>
    <col min="15627" max="15872" width="11.42578125" style="658"/>
    <col min="15873" max="15873" width="7.42578125" style="658" customWidth="1"/>
    <col min="15874" max="15874" width="20.7109375" style="658" customWidth="1"/>
    <col min="15875" max="15878" width="12.7109375" style="658" customWidth="1"/>
    <col min="15879" max="15880" width="13.7109375" style="658" customWidth="1"/>
    <col min="15881" max="15881" width="12.7109375" style="658" customWidth="1"/>
    <col min="15882" max="15882" width="16.7109375" style="658" customWidth="1"/>
    <col min="15883" max="16128" width="11.42578125" style="658"/>
    <col min="16129" max="16129" width="7.42578125" style="658" customWidth="1"/>
    <col min="16130" max="16130" width="20.7109375" style="658" customWidth="1"/>
    <col min="16131" max="16134" width="12.7109375" style="658" customWidth="1"/>
    <col min="16135" max="16136" width="13.7109375" style="658" customWidth="1"/>
    <col min="16137" max="16137" width="12.7109375" style="658" customWidth="1"/>
    <col min="16138" max="16138" width="16.7109375" style="658" customWidth="1"/>
    <col min="16139" max="16384" width="11.42578125" style="658"/>
  </cols>
  <sheetData>
    <row r="1" spans="1:10" ht="15" customHeight="1">
      <c r="A1" s="764" t="s">
        <v>1831</v>
      </c>
      <c r="C1" s="725"/>
      <c r="D1" s="725"/>
      <c r="E1" s="725"/>
      <c r="F1" s="725"/>
      <c r="G1" s="725"/>
      <c r="H1" s="725"/>
    </row>
    <row r="2" spans="1:10" s="657" customFormat="1" ht="14.1" customHeight="1">
      <c r="A2" s="1116" t="s">
        <v>1091</v>
      </c>
      <c r="B2" s="1116"/>
      <c r="C2" s="1116"/>
      <c r="D2" s="1116"/>
      <c r="E2" s="1116"/>
      <c r="F2" s="1116"/>
      <c r="G2" s="1116"/>
      <c r="H2" s="1116"/>
      <c r="I2" s="1116"/>
      <c r="J2" s="1116"/>
    </row>
    <row r="3" spans="1:10" s="657" customFormat="1" ht="14.1" customHeight="1">
      <c r="A3" s="1116" t="s">
        <v>914</v>
      </c>
      <c r="B3" s="1116"/>
      <c r="C3" s="1116"/>
      <c r="D3" s="1116"/>
      <c r="E3" s="1116"/>
      <c r="F3" s="1116"/>
      <c r="G3" s="1116"/>
      <c r="H3" s="1116"/>
      <c r="I3" s="1116"/>
      <c r="J3" s="1116"/>
    </row>
    <row r="4" spans="1:10" s="657" customFormat="1" ht="14.1" customHeight="1">
      <c r="A4" s="1116" t="s">
        <v>1562</v>
      </c>
      <c r="B4" s="1116"/>
      <c r="C4" s="1116"/>
      <c r="D4" s="1116"/>
      <c r="E4" s="1116"/>
      <c r="F4" s="1116"/>
      <c r="G4" s="1116"/>
      <c r="H4" s="1116"/>
      <c r="I4" s="1116"/>
      <c r="J4" s="1116"/>
    </row>
    <row r="5" spans="1:10" s="657" customFormat="1" ht="24" customHeight="1">
      <c r="A5" s="1117" t="s">
        <v>523</v>
      </c>
      <c r="B5" s="1117"/>
      <c r="C5" s="1117"/>
      <c r="D5" s="1117"/>
      <c r="E5" s="1117"/>
      <c r="F5" s="1117"/>
      <c r="G5" s="1117"/>
      <c r="H5" s="1117"/>
      <c r="I5" s="1117"/>
      <c r="J5" s="1117"/>
    </row>
    <row r="6" spans="1:10" ht="20.100000000000001" customHeight="1">
      <c r="A6" s="1118" t="s">
        <v>1449</v>
      </c>
      <c r="B6" s="1119"/>
      <c r="C6" s="1124" t="s">
        <v>1563</v>
      </c>
      <c r="D6" s="1125"/>
      <c r="E6" s="1125"/>
      <c r="F6" s="1125"/>
      <c r="G6" s="1125"/>
      <c r="H6" s="1125"/>
      <c r="I6" s="1125"/>
      <c r="J6" s="1125"/>
    </row>
    <row r="7" spans="1:10" ht="20.100000000000001" customHeight="1">
      <c r="A7" s="1120"/>
      <c r="B7" s="1121"/>
      <c r="C7" s="1126" t="s">
        <v>1564</v>
      </c>
      <c r="D7" s="1128" t="s">
        <v>1740</v>
      </c>
      <c r="E7" s="1124" t="s">
        <v>891</v>
      </c>
      <c r="F7" s="1130"/>
      <c r="G7" s="1131" t="s">
        <v>1007</v>
      </c>
      <c r="H7" s="1132"/>
      <c r="I7" s="1128" t="s">
        <v>1565</v>
      </c>
      <c r="J7" s="1133" t="s">
        <v>1566</v>
      </c>
    </row>
    <row r="8" spans="1:10" ht="24.95" customHeight="1">
      <c r="A8" s="1120"/>
      <c r="B8" s="1121"/>
      <c r="C8" s="1127"/>
      <c r="D8" s="1129"/>
      <c r="E8" s="659" t="s">
        <v>886</v>
      </c>
      <c r="F8" s="659" t="s">
        <v>866</v>
      </c>
      <c r="G8" s="659" t="s">
        <v>886</v>
      </c>
      <c r="H8" s="659" t="s">
        <v>866</v>
      </c>
      <c r="I8" s="1129"/>
      <c r="J8" s="1134"/>
    </row>
    <row r="9" spans="1:10" ht="20.100000000000001" customHeight="1">
      <c r="A9" s="1122"/>
      <c r="B9" s="1123"/>
      <c r="C9" s="660" t="s">
        <v>281</v>
      </c>
      <c r="D9" s="659" t="s">
        <v>1308</v>
      </c>
      <c r="E9" s="661" t="s">
        <v>281</v>
      </c>
      <c r="F9" s="659" t="s">
        <v>1308</v>
      </c>
      <c r="G9" s="661" t="s">
        <v>281</v>
      </c>
      <c r="H9" s="659" t="s">
        <v>1308</v>
      </c>
      <c r="I9" s="662" t="s">
        <v>281</v>
      </c>
      <c r="J9" s="663" t="s">
        <v>1076</v>
      </c>
    </row>
    <row r="10" spans="1:10" ht="20.100000000000001" customHeight="1">
      <c r="A10" s="664"/>
      <c r="B10" s="664"/>
      <c r="C10" s="664"/>
      <c r="D10" s="664"/>
      <c r="E10" s="664"/>
      <c r="F10" s="664"/>
      <c r="G10" s="664"/>
      <c r="H10" s="664"/>
      <c r="I10" s="664"/>
      <c r="J10" s="664"/>
    </row>
    <row r="11" spans="1:10" ht="15" customHeight="1">
      <c r="A11" s="1114" t="s">
        <v>832</v>
      </c>
      <c r="B11" s="1114"/>
      <c r="C11" s="1114"/>
      <c r="D11" s="1114"/>
      <c r="E11" s="1114"/>
      <c r="F11" s="1114"/>
      <c r="G11" s="1114"/>
      <c r="H11" s="1114"/>
      <c r="I11" s="1114"/>
      <c r="J11" s="1114"/>
    </row>
    <row r="12" spans="1:10" s="668" customFormat="1" ht="17.45" customHeight="1">
      <c r="A12" s="665">
        <v>40848</v>
      </c>
      <c r="B12" s="666">
        <v>40848</v>
      </c>
      <c r="C12" s="667">
        <v>16819</v>
      </c>
      <c r="D12" s="667">
        <v>3331.7</v>
      </c>
      <c r="E12" s="667">
        <v>18186</v>
      </c>
      <c r="F12" s="667">
        <v>2073.1</v>
      </c>
      <c r="G12" s="667">
        <v>568</v>
      </c>
      <c r="H12" s="667">
        <v>14.4</v>
      </c>
      <c r="I12" s="667">
        <v>83853</v>
      </c>
      <c r="J12" s="667">
        <v>5642908</v>
      </c>
    </row>
    <row r="13" spans="1:10" s="668" customFormat="1" ht="11.45" customHeight="1">
      <c r="A13" s="669" t="s">
        <v>538</v>
      </c>
      <c r="B13" s="666">
        <v>40878</v>
      </c>
      <c r="C13" s="667">
        <v>19336</v>
      </c>
      <c r="D13" s="667">
        <v>3864.5</v>
      </c>
      <c r="E13" s="667">
        <v>23660</v>
      </c>
      <c r="F13" s="667">
        <v>2579.1999999999998</v>
      </c>
      <c r="G13" s="667">
        <v>244</v>
      </c>
      <c r="H13" s="667">
        <v>7.7</v>
      </c>
      <c r="I13" s="667">
        <v>103678</v>
      </c>
      <c r="J13" s="667">
        <v>6868018</v>
      </c>
    </row>
    <row r="14" spans="1:10" s="668" customFormat="1" ht="17.45" customHeight="1">
      <c r="A14" s="669">
        <v>40909</v>
      </c>
      <c r="B14" s="666">
        <v>40909</v>
      </c>
      <c r="C14" s="667">
        <v>12481</v>
      </c>
      <c r="D14" s="667">
        <v>2371.4</v>
      </c>
      <c r="E14" s="667">
        <v>13911</v>
      </c>
      <c r="F14" s="667">
        <v>1560.8</v>
      </c>
      <c r="G14" s="667">
        <v>0</v>
      </c>
      <c r="H14" s="667">
        <v>0</v>
      </c>
      <c r="I14" s="667">
        <v>62089</v>
      </c>
      <c r="J14" s="667">
        <v>4302388</v>
      </c>
    </row>
    <row r="15" spans="1:10" s="668" customFormat="1" ht="11.45" customHeight="1">
      <c r="A15" s="669" t="s">
        <v>538</v>
      </c>
      <c r="B15" s="666">
        <v>40940</v>
      </c>
      <c r="C15" s="667">
        <v>13419</v>
      </c>
      <c r="D15" s="667">
        <v>2639.9</v>
      </c>
      <c r="E15" s="667">
        <v>15426</v>
      </c>
      <c r="F15" s="667">
        <v>1782.4</v>
      </c>
      <c r="G15" s="667">
        <v>0</v>
      </c>
      <c r="H15" s="667">
        <v>0</v>
      </c>
      <c r="I15" s="667">
        <v>71463</v>
      </c>
      <c r="J15" s="667">
        <v>4771637</v>
      </c>
    </row>
    <row r="16" spans="1:10" s="668" customFormat="1" ht="11.45" customHeight="1">
      <c r="A16" s="669" t="s">
        <v>538</v>
      </c>
      <c r="B16" s="666">
        <v>40969</v>
      </c>
      <c r="C16" s="667">
        <v>18081</v>
      </c>
      <c r="D16" s="667">
        <v>3157.4</v>
      </c>
      <c r="E16" s="667">
        <v>19697</v>
      </c>
      <c r="F16" s="667">
        <v>2304.1999999999998</v>
      </c>
      <c r="G16" s="667">
        <v>0</v>
      </c>
      <c r="H16" s="667">
        <v>0</v>
      </c>
      <c r="I16" s="667">
        <v>91487</v>
      </c>
      <c r="J16" s="667">
        <v>5650777</v>
      </c>
    </row>
    <row r="17" spans="1:10" s="668" customFormat="1" ht="11.45" customHeight="1">
      <c r="A17" s="669" t="s">
        <v>538</v>
      </c>
      <c r="B17" s="666">
        <v>41000</v>
      </c>
      <c r="C17" s="667">
        <v>16449</v>
      </c>
      <c r="D17" s="667">
        <v>3134.4</v>
      </c>
      <c r="E17" s="667">
        <v>18104</v>
      </c>
      <c r="F17" s="667">
        <v>2088</v>
      </c>
      <c r="G17" s="667">
        <v>0</v>
      </c>
      <c r="H17" s="667">
        <v>0</v>
      </c>
      <c r="I17" s="667">
        <v>83464</v>
      </c>
      <c r="J17" s="667">
        <v>5335567</v>
      </c>
    </row>
    <row r="18" spans="1:10" s="668" customFormat="1" ht="11.45" customHeight="1">
      <c r="A18" s="669" t="s">
        <v>538</v>
      </c>
      <c r="B18" s="666">
        <v>41030</v>
      </c>
      <c r="C18" s="667">
        <v>20727</v>
      </c>
      <c r="D18" s="667">
        <v>3765.1</v>
      </c>
      <c r="E18" s="667">
        <v>23058</v>
      </c>
      <c r="F18" s="667">
        <v>2634.1</v>
      </c>
      <c r="G18" s="667">
        <v>0</v>
      </c>
      <c r="H18" s="667">
        <v>0</v>
      </c>
      <c r="I18" s="667">
        <v>104101</v>
      </c>
      <c r="J18" s="667">
        <v>6688454</v>
      </c>
    </row>
    <row r="19" spans="1:10" s="668" customFormat="1" ht="11.45" customHeight="1">
      <c r="A19" s="669" t="s">
        <v>538</v>
      </c>
      <c r="B19" s="666">
        <v>41061</v>
      </c>
      <c r="C19" s="667">
        <v>20997</v>
      </c>
      <c r="D19" s="667">
        <v>4062.3</v>
      </c>
      <c r="E19" s="667">
        <v>23767</v>
      </c>
      <c r="F19" s="667">
        <v>2705.4</v>
      </c>
      <c r="G19" s="667">
        <v>0</v>
      </c>
      <c r="H19" s="667">
        <v>0</v>
      </c>
      <c r="I19" s="667">
        <v>107198</v>
      </c>
      <c r="J19" s="667">
        <v>6849767</v>
      </c>
    </row>
    <row r="20" spans="1:10" s="668" customFormat="1" ht="11.45" customHeight="1">
      <c r="A20" s="669" t="s">
        <v>538</v>
      </c>
      <c r="B20" s="666">
        <v>41091</v>
      </c>
      <c r="C20" s="667">
        <v>20731</v>
      </c>
      <c r="D20" s="667">
        <v>4122.5</v>
      </c>
      <c r="E20" s="667">
        <v>22030</v>
      </c>
      <c r="F20" s="667">
        <v>2602.6999999999998</v>
      </c>
      <c r="G20" s="667">
        <v>0</v>
      </c>
      <c r="H20" s="667">
        <v>0</v>
      </c>
      <c r="I20" s="667">
        <v>102642</v>
      </c>
      <c r="J20" s="667">
        <v>8051018</v>
      </c>
    </row>
    <row r="21" spans="1:10" s="668" customFormat="1" ht="11.45" customHeight="1">
      <c r="A21" s="669" t="s">
        <v>538</v>
      </c>
      <c r="B21" s="666">
        <v>41122</v>
      </c>
      <c r="C21" s="667">
        <v>19753</v>
      </c>
      <c r="D21" s="667">
        <v>3311.8</v>
      </c>
      <c r="E21" s="667">
        <v>21644</v>
      </c>
      <c r="F21" s="667">
        <v>2535.6</v>
      </c>
      <c r="G21" s="667">
        <v>0</v>
      </c>
      <c r="H21" s="667">
        <v>0</v>
      </c>
      <c r="I21" s="667">
        <v>99979</v>
      </c>
      <c r="J21" s="667">
        <v>6316887</v>
      </c>
    </row>
    <row r="22" spans="1:10" s="668" customFormat="1" ht="11.45" customHeight="1">
      <c r="A22" s="669" t="s">
        <v>538</v>
      </c>
      <c r="B22" s="666">
        <v>41153</v>
      </c>
      <c r="C22" s="667">
        <v>17891</v>
      </c>
      <c r="D22" s="667">
        <v>3096.8</v>
      </c>
      <c r="E22" s="667">
        <v>20460</v>
      </c>
      <c r="F22" s="667">
        <v>2309.4</v>
      </c>
      <c r="G22" s="667">
        <v>0</v>
      </c>
      <c r="H22" s="667">
        <v>0</v>
      </c>
      <c r="I22" s="667">
        <v>91790</v>
      </c>
      <c r="J22" s="667">
        <v>5699937</v>
      </c>
    </row>
    <row r="23" spans="1:10" s="668" customFormat="1" ht="11.45" customHeight="1">
      <c r="A23" s="669" t="s">
        <v>538</v>
      </c>
      <c r="B23" s="666">
        <v>41183</v>
      </c>
      <c r="C23" s="667">
        <v>17086</v>
      </c>
      <c r="D23" s="667">
        <v>3218.7</v>
      </c>
      <c r="E23" s="667">
        <v>22165</v>
      </c>
      <c r="F23" s="667">
        <v>2351</v>
      </c>
      <c r="G23" s="667">
        <v>0</v>
      </c>
      <c r="H23" s="667">
        <v>0</v>
      </c>
      <c r="I23" s="667">
        <v>92531</v>
      </c>
      <c r="J23" s="667">
        <v>6278364</v>
      </c>
    </row>
    <row r="24" spans="1:10" s="668" customFormat="1" ht="11.45" customHeight="1">
      <c r="A24" s="669" t="s">
        <v>538</v>
      </c>
      <c r="B24" s="666">
        <v>41214</v>
      </c>
      <c r="C24" s="667">
        <v>15572</v>
      </c>
      <c r="D24" s="667">
        <v>2970.1</v>
      </c>
      <c r="E24" s="667">
        <v>18388</v>
      </c>
      <c r="F24" s="667">
        <v>2079.5</v>
      </c>
      <c r="G24" s="667">
        <v>0</v>
      </c>
      <c r="H24" s="667">
        <v>0</v>
      </c>
      <c r="I24" s="667">
        <v>81390</v>
      </c>
      <c r="J24" s="667">
        <v>5580164</v>
      </c>
    </row>
    <row r="25" spans="1:10" s="668" customFormat="1" ht="11.45" customHeight="1">
      <c r="A25" s="669" t="s">
        <v>538</v>
      </c>
      <c r="B25" s="666">
        <v>41244</v>
      </c>
      <c r="C25" s="667">
        <v>15067</v>
      </c>
      <c r="D25" s="667">
        <v>2786.6</v>
      </c>
      <c r="E25" s="667">
        <v>20815</v>
      </c>
      <c r="F25" s="667">
        <v>2187.1999999999998</v>
      </c>
      <c r="G25" s="667">
        <v>0</v>
      </c>
      <c r="H25" s="667">
        <v>0</v>
      </c>
      <c r="I25" s="667">
        <v>86176</v>
      </c>
      <c r="J25" s="667">
        <v>5842098</v>
      </c>
    </row>
    <row r="26" spans="1:10" s="668" customFormat="1" ht="17.45" customHeight="1">
      <c r="A26" s="669">
        <v>41275</v>
      </c>
      <c r="B26" s="666">
        <v>41275</v>
      </c>
      <c r="C26" s="667">
        <v>14175</v>
      </c>
      <c r="D26" s="667">
        <v>2794.6</v>
      </c>
      <c r="E26" s="667">
        <v>17655</v>
      </c>
      <c r="F26" s="667">
        <v>1927.9</v>
      </c>
      <c r="G26" s="667">
        <v>0</v>
      </c>
      <c r="H26" s="667">
        <v>0</v>
      </c>
      <c r="I26" s="667">
        <v>77526</v>
      </c>
      <c r="J26" s="667">
        <v>5349467</v>
      </c>
    </row>
    <row r="27" spans="1:10" s="668" customFormat="1" ht="11.45" customHeight="1">
      <c r="A27" s="669" t="s">
        <v>538</v>
      </c>
      <c r="B27" s="666">
        <v>41306</v>
      </c>
      <c r="C27" s="667">
        <v>14453</v>
      </c>
      <c r="D27" s="667">
        <v>2540.6</v>
      </c>
      <c r="E27" s="667">
        <v>18049</v>
      </c>
      <c r="F27" s="667">
        <v>1998.1</v>
      </c>
      <c r="G27" s="667">
        <v>0</v>
      </c>
      <c r="H27" s="667">
        <v>0</v>
      </c>
      <c r="I27" s="667">
        <v>78961</v>
      </c>
      <c r="J27" s="667">
        <v>5382723</v>
      </c>
    </row>
    <row r="28" spans="1:10" s="668" customFormat="1" ht="11.45" customHeight="1">
      <c r="A28" s="669" t="s">
        <v>538</v>
      </c>
      <c r="B28" s="666">
        <v>41334</v>
      </c>
      <c r="C28" s="667">
        <v>16621</v>
      </c>
      <c r="D28" s="667">
        <v>2963.3</v>
      </c>
      <c r="E28" s="667">
        <v>19708</v>
      </c>
      <c r="F28" s="667">
        <v>2261.3000000000002</v>
      </c>
      <c r="G28" s="667">
        <v>0</v>
      </c>
      <c r="H28" s="667">
        <v>0</v>
      </c>
      <c r="I28" s="667">
        <v>88880</v>
      </c>
      <c r="J28" s="667">
        <v>5895136</v>
      </c>
    </row>
    <row r="29" spans="1:10" s="668" customFormat="1" ht="11.45" customHeight="1">
      <c r="A29" s="669" t="s">
        <v>538</v>
      </c>
      <c r="B29" s="666">
        <v>41365</v>
      </c>
      <c r="C29" s="667">
        <v>19356</v>
      </c>
      <c r="D29" s="667">
        <v>3346.6</v>
      </c>
      <c r="E29" s="667">
        <v>23998</v>
      </c>
      <c r="F29" s="667">
        <v>2693.9</v>
      </c>
      <c r="G29" s="667">
        <v>0</v>
      </c>
      <c r="H29" s="667">
        <v>0</v>
      </c>
      <c r="I29" s="667">
        <v>106656</v>
      </c>
      <c r="J29" s="667">
        <v>6709206</v>
      </c>
    </row>
    <row r="30" spans="1:10" s="668" customFormat="1" ht="11.45" customHeight="1">
      <c r="A30" s="669" t="s">
        <v>538</v>
      </c>
      <c r="B30" s="666">
        <v>41395</v>
      </c>
      <c r="C30" s="667">
        <v>18393</v>
      </c>
      <c r="D30" s="667">
        <v>2988</v>
      </c>
      <c r="E30" s="667">
        <v>22697</v>
      </c>
      <c r="F30" s="667">
        <v>2550</v>
      </c>
      <c r="G30" s="667">
        <v>0</v>
      </c>
      <c r="H30" s="667">
        <v>0</v>
      </c>
      <c r="I30" s="667">
        <v>99841</v>
      </c>
      <c r="J30" s="667">
        <v>6291965</v>
      </c>
    </row>
    <row r="31" spans="1:10" s="668" customFormat="1" ht="11.45" customHeight="1">
      <c r="A31" s="669" t="s">
        <v>538</v>
      </c>
      <c r="B31" s="666">
        <v>41426</v>
      </c>
      <c r="C31" s="667">
        <v>19159</v>
      </c>
      <c r="D31" s="667">
        <v>3209.6</v>
      </c>
      <c r="E31" s="667">
        <v>22769</v>
      </c>
      <c r="F31" s="667">
        <v>2536.6999999999998</v>
      </c>
      <c r="G31" s="667">
        <v>0</v>
      </c>
      <c r="H31" s="667">
        <v>0</v>
      </c>
      <c r="I31" s="667">
        <v>99876</v>
      </c>
      <c r="J31" s="667">
        <v>6363266</v>
      </c>
    </row>
    <row r="32" spans="1:10" s="668" customFormat="1" ht="11.45" customHeight="1">
      <c r="A32" s="669" t="s">
        <v>538</v>
      </c>
      <c r="B32" s="666">
        <v>41456</v>
      </c>
      <c r="C32" s="667">
        <v>22077</v>
      </c>
      <c r="D32" s="667">
        <v>4156.8999999999996</v>
      </c>
      <c r="E32" s="667">
        <v>28632</v>
      </c>
      <c r="F32" s="667">
        <v>3068</v>
      </c>
      <c r="G32" s="667">
        <v>0</v>
      </c>
      <c r="H32" s="667">
        <v>0</v>
      </c>
      <c r="I32" s="667">
        <v>120993</v>
      </c>
      <c r="J32" s="667">
        <v>8199424</v>
      </c>
    </row>
    <row r="33" spans="1:13" s="668" customFormat="1" ht="11.45" customHeight="1">
      <c r="A33" s="669" t="s">
        <v>538</v>
      </c>
      <c r="B33" s="666">
        <v>41487</v>
      </c>
      <c r="C33" s="667">
        <v>19137</v>
      </c>
      <c r="D33" s="667">
        <v>3263.3</v>
      </c>
      <c r="E33" s="667">
        <v>24313</v>
      </c>
      <c r="F33" s="667">
        <v>2616.3000000000002</v>
      </c>
      <c r="G33" s="667">
        <v>0</v>
      </c>
      <c r="H33" s="667">
        <v>0</v>
      </c>
      <c r="I33" s="667">
        <v>102440</v>
      </c>
      <c r="J33" s="667">
        <v>6685246</v>
      </c>
    </row>
    <row r="34" spans="1:13" s="668" customFormat="1" ht="11.45" customHeight="1">
      <c r="A34" s="669" t="s">
        <v>538</v>
      </c>
      <c r="B34" s="666">
        <v>41518</v>
      </c>
      <c r="C34" s="667">
        <v>18748</v>
      </c>
      <c r="D34" s="667">
        <v>3269.3</v>
      </c>
      <c r="E34" s="667">
        <v>24302</v>
      </c>
      <c r="F34" s="667">
        <v>2643.6</v>
      </c>
      <c r="G34" s="667">
        <v>0</v>
      </c>
      <c r="H34" s="667">
        <v>0</v>
      </c>
      <c r="I34" s="667">
        <v>103074</v>
      </c>
      <c r="J34" s="667">
        <v>6916107</v>
      </c>
    </row>
    <row r="35" spans="1:13" s="668" customFormat="1" ht="11.45" customHeight="1">
      <c r="A35" s="669" t="s">
        <v>538</v>
      </c>
      <c r="B35" s="666">
        <v>41548</v>
      </c>
      <c r="C35" s="667">
        <v>18186</v>
      </c>
      <c r="D35" s="667">
        <v>3155.7</v>
      </c>
      <c r="E35" s="667">
        <v>23912</v>
      </c>
      <c r="F35" s="667">
        <v>2535.8000000000002</v>
      </c>
      <c r="G35" s="667">
        <v>0</v>
      </c>
      <c r="H35" s="667">
        <v>0</v>
      </c>
      <c r="I35" s="667">
        <v>100368</v>
      </c>
      <c r="J35" s="667">
        <v>6861745</v>
      </c>
    </row>
    <row r="36" spans="1:13" s="668" customFormat="1" ht="11.45" customHeight="1">
      <c r="A36" s="669" t="s">
        <v>538</v>
      </c>
      <c r="B36" s="666">
        <v>41579</v>
      </c>
      <c r="C36" s="667">
        <v>15748</v>
      </c>
      <c r="D36" s="667">
        <v>2727.1</v>
      </c>
      <c r="E36" s="667">
        <v>20728</v>
      </c>
      <c r="F36" s="667">
        <v>2218</v>
      </c>
      <c r="G36" s="667">
        <v>0</v>
      </c>
      <c r="H36" s="667">
        <v>0</v>
      </c>
      <c r="I36" s="667">
        <v>86182</v>
      </c>
      <c r="J36" s="667">
        <v>5607827</v>
      </c>
    </row>
    <row r="37" spans="1:13" ht="15" customHeight="1">
      <c r="A37" s="1115" t="s">
        <v>228</v>
      </c>
      <c r="B37" s="1115"/>
      <c r="C37" s="1115"/>
      <c r="D37" s="1115"/>
      <c r="E37" s="1115"/>
      <c r="F37" s="1115"/>
      <c r="G37" s="1115"/>
      <c r="H37" s="1115"/>
      <c r="I37" s="1115"/>
      <c r="J37" s="1115"/>
    </row>
    <row r="38" spans="1:13" s="668" customFormat="1" ht="17.45" customHeight="1">
      <c r="A38" s="665">
        <v>40848</v>
      </c>
      <c r="B38" s="666">
        <v>40848</v>
      </c>
      <c r="C38" s="667">
        <v>12382</v>
      </c>
      <c r="D38" s="667">
        <v>314</v>
      </c>
      <c r="E38" s="667">
        <v>17763</v>
      </c>
      <c r="F38" s="667">
        <v>2043.5</v>
      </c>
      <c r="G38" s="667">
        <v>573</v>
      </c>
      <c r="H38" s="667">
        <v>14.4</v>
      </c>
      <c r="I38" s="667">
        <v>82741</v>
      </c>
      <c r="J38" s="667">
        <v>2965639</v>
      </c>
    </row>
    <row r="39" spans="1:13" s="657" customFormat="1" ht="11.45" customHeight="1">
      <c r="A39" s="670" t="s">
        <v>538</v>
      </c>
      <c r="B39" s="666">
        <v>40878</v>
      </c>
      <c r="C39" s="667">
        <v>14604</v>
      </c>
      <c r="D39" s="667">
        <v>409.8</v>
      </c>
      <c r="E39" s="667">
        <v>23019</v>
      </c>
      <c r="F39" s="667">
        <v>2528.1999999999998</v>
      </c>
      <c r="G39" s="667">
        <v>254</v>
      </c>
      <c r="H39" s="667">
        <v>7.9</v>
      </c>
      <c r="I39" s="667">
        <v>101965</v>
      </c>
      <c r="J39" s="667">
        <v>3510748</v>
      </c>
      <c r="K39" s="668"/>
      <c r="L39" s="668"/>
      <c r="M39" s="668"/>
    </row>
    <row r="40" spans="1:13" s="657" customFormat="1" ht="17.45" customHeight="1">
      <c r="A40" s="670">
        <v>40909</v>
      </c>
      <c r="B40" s="666">
        <v>40909</v>
      </c>
      <c r="C40" s="667">
        <v>9513</v>
      </c>
      <c r="D40" s="667">
        <v>245.9</v>
      </c>
      <c r="E40" s="667">
        <v>13551</v>
      </c>
      <c r="F40" s="667">
        <v>1537.6</v>
      </c>
      <c r="G40" s="667">
        <v>0</v>
      </c>
      <c r="H40" s="667">
        <v>0</v>
      </c>
      <c r="I40" s="667">
        <v>61373</v>
      </c>
      <c r="J40" s="667">
        <v>2255315</v>
      </c>
      <c r="K40" s="668"/>
      <c r="L40" s="668"/>
      <c r="M40" s="668"/>
    </row>
    <row r="41" spans="1:13" s="657" customFormat="1" ht="11.45" customHeight="1">
      <c r="A41" s="670" t="s">
        <v>538</v>
      </c>
      <c r="B41" s="666">
        <v>40940</v>
      </c>
      <c r="C41" s="667">
        <v>10197</v>
      </c>
      <c r="D41" s="667">
        <v>326.5</v>
      </c>
      <c r="E41" s="667">
        <v>15372</v>
      </c>
      <c r="F41" s="667">
        <v>1765.1</v>
      </c>
      <c r="G41" s="667">
        <v>0</v>
      </c>
      <c r="H41" s="667">
        <v>0</v>
      </c>
      <c r="I41" s="667">
        <v>70891</v>
      </c>
      <c r="J41" s="667">
        <v>2609988</v>
      </c>
      <c r="K41" s="668"/>
      <c r="L41" s="668"/>
      <c r="M41" s="668"/>
    </row>
    <row r="42" spans="1:13" s="668" customFormat="1" ht="11.45" customHeight="1">
      <c r="A42" s="670" t="s">
        <v>538</v>
      </c>
      <c r="B42" s="666">
        <v>40969</v>
      </c>
      <c r="C42" s="667">
        <v>13762</v>
      </c>
      <c r="D42" s="667">
        <v>438.6</v>
      </c>
      <c r="E42" s="667">
        <v>19344</v>
      </c>
      <c r="F42" s="667">
        <v>2273.1</v>
      </c>
      <c r="G42" s="667">
        <v>0</v>
      </c>
      <c r="H42" s="667">
        <v>0</v>
      </c>
      <c r="I42" s="667">
        <v>90355</v>
      </c>
      <c r="J42" s="667">
        <v>3323850</v>
      </c>
    </row>
    <row r="43" spans="1:13" s="657" customFormat="1" ht="11.45" customHeight="1">
      <c r="A43" s="670" t="s">
        <v>538</v>
      </c>
      <c r="B43" s="666">
        <v>41000</v>
      </c>
      <c r="C43" s="667">
        <v>12647</v>
      </c>
      <c r="D43" s="667">
        <v>410.1</v>
      </c>
      <c r="E43" s="667">
        <v>17697</v>
      </c>
      <c r="F43" s="667">
        <v>2058.9</v>
      </c>
      <c r="G43" s="667">
        <v>0</v>
      </c>
      <c r="H43" s="667">
        <v>0</v>
      </c>
      <c r="I43" s="667">
        <v>82363</v>
      </c>
      <c r="J43" s="667">
        <v>3014033</v>
      </c>
      <c r="K43" s="668"/>
      <c r="L43" s="668"/>
      <c r="M43" s="668"/>
    </row>
    <row r="44" spans="1:13" s="657" customFormat="1" ht="11.45" customHeight="1">
      <c r="A44" s="670" t="s">
        <v>538</v>
      </c>
      <c r="B44" s="666">
        <v>41030</v>
      </c>
      <c r="C44" s="667">
        <v>15678</v>
      </c>
      <c r="D44" s="667">
        <v>453.4</v>
      </c>
      <c r="E44" s="667">
        <v>22727</v>
      </c>
      <c r="F44" s="667">
        <v>2597.3000000000002</v>
      </c>
      <c r="G44" s="667">
        <v>0</v>
      </c>
      <c r="H44" s="667">
        <v>0</v>
      </c>
      <c r="I44" s="667">
        <v>102855</v>
      </c>
      <c r="J44" s="667">
        <v>3771183</v>
      </c>
      <c r="K44" s="668"/>
      <c r="L44" s="668"/>
      <c r="M44" s="668"/>
    </row>
    <row r="45" spans="1:13" s="657" customFormat="1" ht="11.45" customHeight="1">
      <c r="A45" s="670" t="s">
        <v>538</v>
      </c>
      <c r="B45" s="666">
        <v>41061</v>
      </c>
      <c r="C45" s="667">
        <v>15899</v>
      </c>
      <c r="D45" s="667">
        <v>509.5</v>
      </c>
      <c r="E45" s="667">
        <v>23258</v>
      </c>
      <c r="F45" s="667">
        <v>2663.3</v>
      </c>
      <c r="G45" s="667">
        <v>0</v>
      </c>
      <c r="H45" s="667">
        <v>0</v>
      </c>
      <c r="I45" s="667">
        <v>105915</v>
      </c>
      <c r="J45" s="667">
        <v>3825258</v>
      </c>
      <c r="K45" s="668"/>
      <c r="L45" s="668"/>
      <c r="M45" s="668"/>
    </row>
    <row r="46" spans="1:13" s="657" customFormat="1" ht="11.45" customHeight="1">
      <c r="A46" s="670" t="s">
        <v>538</v>
      </c>
      <c r="B46" s="666">
        <v>41091</v>
      </c>
      <c r="C46" s="667">
        <v>15714</v>
      </c>
      <c r="D46" s="667">
        <v>486.6</v>
      </c>
      <c r="E46" s="667">
        <v>21642</v>
      </c>
      <c r="F46" s="667">
        <v>2567.1999999999998</v>
      </c>
      <c r="G46" s="667">
        <v>0</v>
      </c>
      <c r="H46" s="667">
        <v>0</v>
      </c>
      <c r="I46" s="667">
        <v>101407</v>
      </c>
      <c r="J46" s="667">
        <v>3775788</v>
      </c>
      <c r="K46" s="668"/>
      <c r="L46" s="668"/>
      <c r="M46" s="668"/>
    </row>
    <row r="47" spans="1:13" s="657" customFormat="1" ht="11.45" customHeight="1">
      <c r="A47" s="670" t="s">
        <v>538</v>
      </c>
      <c r="B47" s="666">
        <v>41122</v>
      </c>
      <c r="C47" s="667">
        <v>15212</v>
      </c>
      <c r="D47" s="667">
        <v>483.2</v>
      </c>
      <c r="E47" s="667">
        <v>21312</v>
      </c>
      <c r="F47" s="667">
        <v>2503.6</v>
      </c>
      <c r="G47" s="667">
        <v>0</v>
      </c>
      <c r="H47" s="667">
        <v>0</v>
      </c>
      <c r="I47" s="667">
        <v>98919</v>
      </c>
      <c r="J47" s="667">
        <v>3695639</v>
      </c>
      <c r="K47" s="668"/>
      <c r="L47" s="668"/>
      <c r="M47" s="668"/>
    </row>
    <row r="48" spans="1:13" s="657" customFormat="1" ht="11.45" customHeight="1">
      <c r="A48" s="670" t="s">
        <v>538</v>
      </c>
      <c r="B48" s="666">
        <v>41153</v>
      </c>
      <c r="C48" s="667">
        <v>13695</v>
      </c>
      <c r="D48" s="667">
        <v>417.5</v>
      </c>
      <c r="E48" s="667">
        <v>20098</v>
      </c>
      <c r="F48" s="667">
        <v>2279.3000000000002</v>
      </c>
      <c r="G48" s="667">
        <v>0</v>
      </c>
      <c r="H48" s="667">
        <v>0</v>
      </c>
      <c r="I48" s="667">
        <v>90788</v>
      </c>
      <c r="J48" s="667">
        <v>3312664</v>
      </c>
      <c r="K48" s="668"/>
      <c r="L48" s="668"/>
      <c r="M48" s="668"/>
    </row>
    <row r="49" spans="1:13" s="657" customFormat="1" ht="11.45" customHeight="1">
      <c r="A49" s="670" t="s">
        <v>538</v>
      </c>
      <c r="B49" s="666">
        <v>41183</v>
      </c>
      <c r="C49" s="667">
        <v>12884</v>
      </c>
      <c r="D49" s="667">
        <v>434.9</v>
      </c>
      <c r="E49" s="667">
        <v>21832</v>
      </c>
      <c r="F49" s="667">
        <v>2325.4</v>
      </c>
      <c r="G49" s="667">
        <v>0</v>
      </c>
      <c r="H49" s="667">
        <v>0</v>
      </c>
      <c r="I49" s="667">
        <v>91640</v>
      </c>
      <c r="J49" s="667">
        <v>3477703</v>
      </c>
      <c r="K49" s="668"/>
      <c r="L49" s="668"/>
      <c r="M49" s="668"/>
    </row>
    <row r="50" spans="1:13" s="657" customFormat="1" ht="11.45" customHeight="1">
      <c r="A50" s="670" t="s">
        <v>538</v>
      </c>
      <c r="B50" s="666">
        <v>41214</v>
      </c>
      <c r="C50" s="667">
        <v>11868</v>
      </c>
      <c r="D50" s="667">
        <v>396.7</v>
      </c>
      <c r="E50" s="667">
        <v>17880</v>
      </c>
      <c r="F50" s="667">
        <v>2040.6</v>
      </c>
      <c r="G50" s="667">
        <v>0</v>
      </c>
      <c r="H50" s="667">
        <v>0</v>
      </c>
      <c r="I50" s="667">
        <v>80040</v>
      </c>
      <c r="J50" s="667">
        <v>3012360</v>
      </c>
      <c r="K50" s="668"/>
      <c r="L50" s="668"/>
      <c r="M50" s="668"/>
    </row>
    <row r="51" spans="1:13" s="657" customFormat="1" ht="11.45" customHeight="1">
      <c r="A51" s="670" t="s">
        <v>538</v>
      </c>
      <c r="B51" s="666">
        <v>41244</v>
      </c>
      <c r="C51" s="667">
        <v>11560</v>
      </c>
      <c r="D51" s="667">
        <v>358.6</v>
      </c>
      <c r="E51" s="667">
        <v>20502</v>
      </c>
      <c r="F51" s="667">
        <v>2151</v>
      </c>
      <c r="G51" s="667">
        <v>0</v>
      </c>
      <c r="H51" s="667">
        <v>0</v>
      </c>
      <c r="I51" s="667">
        <v>85023</v>
      </c>
      <c r="J51" s="667">
        <v>3191846</v>
      </c>
      <c r="K51" s="668"/>
      <c r="L51" s="668"/>
      <c r="M51" s="668"/>
    </row>
    <row r="52" spans="1:13" s="657" customFormat="1" ht="17.45" customHeight="1">
      <c r="A52" s="670">
        <v>41275</v>
      </c>
      <c r="B52" s="666">
        <v>41275</v>
      </c>
      <c r="C52" s="667">
        <v>11002</v>
      </c>
      <c r="D52" s="667">
        <v>355.8</v>
      </c>
      <c r="E52" s="667">
        <v>17147</v>
      </c>
      <c r="F52" s="667">
        <v>1897.2</v>
      </c>
      <c r="G52" s="667">
        <v>0</v>
      </c>
      <c r="H52" s="667">
        <v>0</v>
      </c>
      <c r="I52" s="667">
        <v>76506</v>
      </c>
      <c r="J52" s="667">
        <v>2875984</v>
      </c>
      <c r="K52" s="668"/>
      <c r="L52" s="668"/>
      <c r="M52" s="668"/>
    </row>
    <row r="53" spans="1:13" s="657" customFormat="1" ht="11.45" customHeight="1">
      <c r="A53" s="670" t="s">
        <v>538</v>
      </c>
      <c r="B53" s="666">
        <v>41306</v>
      </c>
      <c r="C53" s="667">
        <v>11322</v>
      </c>
      <c r="D53" s="667">
        <v>368</v>
      </c>
      <c r="E53" s="667">
        <v>17675</v>
      </c>
      <c r="F53" s="667">
        <v>1971.5</v>
      </c>
      <c r="G53" s="667">
        <v>0</v>
      </c>
      <c r="H53" s="667">
        <v>0</v>
      </c>
      <c r="I53" s="667">
        <v>78089</v>
      </c>
      <c r="J53" s="667">
        <v>2938282</v>
      </c>
      <c r="K53" s="668"/>
      <c r="L53" s="668"/>
      <c r="M53" s="668"/>
    </row>
    <row r="54" spans="1:13" s="668" customFormat="1" ht="11.45" customHeight="1">
      <c r="A54" s="670" t="s">
        <v>538</v>
      </c>
      <c r="B54" s="666">
        <v>41334</v>
      </c>
      <c r="C54" s="667">
        <v>13110</v>
      </c>
      <c r="D54" s="667">
        <v>439.7</v>
      </c>
      <c r="E54" s="667">
        <v>19344</v>
      </c>
      <c r="F54" s="667">
        <v>2234.5</v>
      </c>
      <c r="G54" s="667">
        <v>0</v>
      </c>
      <c r="H54" s="667">
        <v>0</v>
      </c>
      <c r="I54" s="667">
        <v>87948</v>
      </c>
      <c r="J54" s="667">
        <v>3378960</v>
      </c>
    </row>
    <row r="55" spans="1:13" s="657" customFormat="1" ht="11.45" customHeight="1">
      <c r="A55" s="670" t="s">
        <v>538</v>
      </c>
      <c r="B55" s="666">
        <v>41365</v>
      </c>
      <c r="C55" s="667">
        <v>15145</v>
      </c>
      <c r="D55" s="667">
        <v>529.4</v>
      </c>
      <c r="E55" s="667">
        <v>23543</v>
      </c>
      <c r="F55" s="667">
        <v>2657.7</v>
      </c>
      <c r="G55" s="667">
        <v>0</v>
      </c>
      <c r="H55" s="667">
        <v>0</v>
      </c>
      <c r="I55" s="667">
        <v>105017</v>
      </c>
      <c r="J55" s="667">
        <v>3962800</v>
      </c>
      <c r="K55" s="668"/>
      <c r="L55" s="668"/>
      <c r="M55" s="668"/>
    </row>
    <row r="56" spans="1:13" s="657" customFormat="1" ht="11.45" customHeight="1">
      <c r="A56" s="670" t="s">
        <v>538</v>
      </c>
      <c r="B56" s="666">
        <v>41395</v>
      </c>
      <c r="C56" s="667">
        <v>14432</v>
      </c>
      <c r="D56" s="667">
        <v>475.3</v>
      </c>
      <c r="E56" s="667">
        <v>22457</v>
      </c>
      <c r="F56" s="667">
        <v>2521.6999999999998</v>
      </c>
      <c r="G56" s="667">
        <v>0</v>
      </c>
      <c r="H56" s="667">
        <v>0</v>
      </c>
      <c r="I56" s="667">
        <v>98891</v>
      </c>
      <c r="J56" s="667">
        <v>3724238</v>
      </c>
      <c r="K56" s="668"/>
      <c r="L56" s="668"/>
      <c r="M56" s="668"/>
    </row>
    <row r="57" spans="1:13" s="657" customFormat="1" ht="11.45" customHeight="1">
      <c r="A57" s="670" t="s">
        <v>538</v>
      </c>
      <c r="B57" s="666">
        <v>41426</v>
      </c>
      <c r="C57" s="667">
        <v>14894</v>
      </c>
      <c r="D57" s="667">
        <v>480.2</v>
      </c>
      <c r="E57" s="667">
        <v>22172</v>
      </c>
      <c r="F57" s="667">
        <v>2501.6999999999998</v>
      </c>
      <c r="G57" s="667">
        <v>0</v>
      </c>
      <c r="H57" s="667">
        <v>0</v>
      </c>
      <c r="I57" s="667">
        <v>98634</v>
      </c>
      <c r="J57" s="667">
        <v>3780172</v>
      </c>
      <c r="K57" s="668"/>
      <c r="L57" s="668"/>
      <c r="M57" s="668"/>
    </row>
    <row r="58" spans="1:13" s="657" customFormat="1" ht="11.45" customHeight="1">
      <c r="A58" s="670" t="s">
        <v>538</v>
      </c>
      <c r="B58" s="666">
        <v>41456</v>
      </c>
      <c r="C58" s="667">
        <v>17093</v>
      </c>
      <c r="D58" s="667">
        <v>518.6</v>
      </c>
      <c r="E58" s="667">
        <v>28081</v>
      </c>
      <c r="F58" s="667">
        <v>3030</v>
      </c>
      <c r="G58" s="667">
        <v>0</v>
      </c>
      <c r="H58" s="667">
        <v>0</v>
      </c>
      <c r="I58" s="667">
        <v>119705</v>
      </c>
      <c r="J58" s="667">
        <v>4593255</v>
      </c>
      <c r="K58" s="668"/>
      <c r="L58" s="668"/>
      <c r="M58" s="668"/>
    </row>
    <row r="59" spans="1:13" s="657" customFormat="1" ht="11.45" customHeight="1">
      <c r="A59" s="670" t="s">
        <v>538</v>
      </c>
      <c r="B59" s="666">
        <v>41487</v>
      </c>
      <c r="C59" s="667">
        <v>14854</v>
      </c>
      <c r="D59" s="667">
        <v>491.9</v>
      </c>
      <c r="E59" s="667">
        <v>23534</v>
      </c>
      <c r="F59" s="667">
        <v>2571.4</v>
      </c>
      <c r="G59" s="667">
        <v>0</v>
      </c>
      <c r="H59" s="667">
        <v>0</v>
      </c>
      <c r="I59" s="667">
        <v>100903</v>
      </c>
      <c r="J59" s="667">
        <v>3847239</v>
      </c>
      <c r="K59" s="668"/>
      <c r="L59" s="668"/>
      <c r="M59" s="668"/>
    </row>
    <row r="60" spans="1:13" s="657" customFormat="1" ht="11.45" customHeight="1">
      <c r="A60" s="670" t="s">
        <v>538</v>
      </c>
      <c r="B60" s="666">
        <v>41518</v>
      </c>
      <c r="C60" s="667">
        <v>14362</v>
      </c>
      <c r="D60" s="667">
        <v>458.4</v>
      </c>
      <c r="E60" s="667">
        <v>23540</v>
      </c>
      <c r="F60" s="667">
        <v>2593.5</v>
      </c>
      <c r="G60" s="667">
        <v>0</v>
      </c>
      <c r="H60" s="667">
        <v>0</v>
      </c>
      <c r="I60" s="667">
        <v>101322</v>
      </c>
      <c r="J60" s="667">
        <v>3923727</v>
      </c>
      <c r="K60" s="668"/>
      <c r="L60" s="668"/>
      <c r="M60" s="668"/>
    </row>
    <row r="61" spans="1:13" s="657" customFormat="1" ht="11.45" customHeight="1">
      <c r="A61" s="670" t="s">
        <v>538</v>
      </c>
      <c r="B61" s="666">
        <v>41548</v>
      </c>
      <c r="C61" s="667">
        <v>13935</v>
      </c>
      <c r="D61" s="667">
        <v>428.2</v>
      </c>
      <c r="E61" s="667">
        <v>23476</v>
      </c>
      <c r="F61" s="667">
        <v>2497.1999999999998</v>
      </c>
      <c r="G61" s="667">
        <v>0</v>
      </c>
      <c r="H61" s="667">
        <v>0</v>
      </c>
      <c r="I61" s="667">
        <v>99184</v>
      </c>
      <c r="J61" s="667">
        <v>3793395</v>
      </c>
      <c r="K61" s="668"/>
      <c r="L61" s="668"/>
      <c r="M61" s="668"/>
    </row>
    <row r="62" spans="1:13" s="657" customFormat="1" ht="11.45" customHeight="1">
      <c r="A62" s="670" t="s">
        <v>538</v>
      </c>
      <c r="B62" s="666">
        <v>41579</v>
      </c>
      <c r="C62" s="667">
        <v>11997</v>
      </c>
      <c r="D62" s="667">
        <v>335.8</v>
      </c>
      <c r="E62" s="667">
        <v>20332</v>
      </c>
      <c r="F62" s="667">
        <v>2184.3000000000002</v>
      </c>
      <c r="G62" s="667">
        <v>0</v>
      </c>
      <c r="H62" s="667">
        <v>0</v>
      </c>
      <c r="I62" s="667">
        <v>85064</v>
      </c>
      <c r="J62" s="667">
        <v>3324280</v>
      </c>
      <c r="K62" s="668"/>
      <c r="L62" s="668"/>
      <c r="M62" s="668"/>
    </row>
    <row r="63" spans="1:13" ht="15" customHeight="1">
      <c r="A63" s="1115" t="s">
        <v>325</v>
      </c>
      <c r="B63" s="1115"/>
      <c r="C63" s="1115"/>
      <c r="D63" s="1115"/>
      <c r="E63" s="1115"/>
      <c r="F63" s="1115"/>
      <c r="G63" s="1115"/>
      <c r="H63" s="1115"/>
      <c r="I63" s="1115"/>
      <c r="J63" s="1115"/>
    </row>
    <row r="64" spans="1:13" s="668" customFormat="1" ht="17.45" customHeight="1">
      <c r="A64" s="665">
        <v>40848</v>
      </c>
      <c r="B64" s="666">
        <v>40848</v>
      </c>
      <c r="C64" s="667">
        <v>4437</v>
      </c>
      <c r="D64" s="667">
        <v>3017.7</v>
      </c>
      <c r="E64" s="667">
        <v>423</v>
      </c>
      <c r="F64" s="667">
        <v>29.6</v>
      </c>
      <c r="G64" s="667">
        <v>-5</v>
      </c>
      <c r="H64" s="667">
        <v>0</v>
      </c>
      <c r="I64" s="667">
        <v>1112</v>
      </c>
      <c r="J64" s="667">
        <v>2677269</v>
      </c>
    </row>
    <row r="65" spans="1:10" s="657" customFormat="1" ht="11.45" customHeight="1">
      <c r="A65" s="670" t="s">
        <v>538</v>
      </c>
      <c r="B65" s="666">
        <v>40878</v>
      </c>
      <c r="C65" s="667">
        <v>4732</v>
      </c>
      <c r="D65" s="667">
        <v>3454.7</v>
      </c>
      <c r="E65" s="667">
        <v>641</v>
      </c>
      <c r="F65" s="667">
        <v>51</v>
      </c>
      <c r="G65" s="667">
        <v>-10</v>
      </c>
      <c r="H65" s="667">
        <v>-0.2</v>
      </c>
      <c r="I65" s="667">
        <v>1713</v>
      </c>
      <c r="J65" s="667">
        <v>3357270</v>
      </c>
    </row>
    <row r="66" spans="1:10" s="657" customFormat="1" ht="17.45" customHeight="1">
      <c r="A66" s="670">
        <v>40909</v>
      </c>
      <c r="B66" s="666">
        <v>40909</v>
      </c>
      <c r="C66" s="667">
        <v>2968</v>
      </c>
      <c r="D66" s="667">
        <v>2125.6</v>
      </c>
      <c r="E66" s="667">
        <v>360</v>
      </c>
      <c r="F66" s="667">
        <v>23.1</v>
      </c>
      <c r="G66" s="667">
        <v>0</v>
      </c>
      <c r="H66" s="667">
        <v>0</v>
      </c>
      <c r="I66" s="667">
        <v>716</v>
      </c>
      <c r="J66" s="667">
        <v>2047073</v>
      </c>
    </row>
    <row r="67" spans="1:10" s="657" customFormat="1" ht="11.45" customHeight="1">
      <c r="A67" s="670" t="s">
        <v>538</v>
      </c>
      <c r="B67" s="666">
        <v>40940</v>
      </c>
      <c r="C67" s="667">
        <v>3222</v>
      </c>
      <c r="D67" s="667">
        <v>2313.3000000000002</v>
      </c>
      <c r="E67" s="667">
        <v>54</v>
      </c>
      <c r="F67" s="667">
        <v>17.3</v>
      </c>
      <c r="G67" s="667">
        <v>0</v>
      </c>
      <c r="H67" s="667">
        <v>0</v>
      </c>
      <c r="I67" s="667">
        <v>572</v>
      </c>
      <c r="J67" s="667">
        <v>2161649</v>
      </c>
    </row>
    <row r="68" spans="1:10" s="668" customFormat="1" ht="11.45" customHeight="1">
      <c r="A68" s="670" t="s">
        <v>538</v>
      </c>
      <c r="B68" s="666">
        <v>40969</v>
      </c>
      <c r="C68" s="667">
        <v>4319</v>
      </c>
      <c r="D68" s="667">
        <v>2718.8</v>
      </c>
      <c r="E68" s="667">
        <v>353</v>
      </c>
      <c r="F68" s="667">
        <v>31.1</v>
      </c>
      <c r="G68" s="667">
        <v>0</v>
      </c>
      <c r="H68" s="667">
        <v>0</v>
      </c>
      <c r="I68" s="667">
        <v>1132</v>
      </c>
      <c r="J68" s="667">
        <v>2326927</v>
      </c>
    </row>
    <row r="69" spans="1:10" s="657" customFormat="1" ht="11.45" customHeight="1">
      <c r="A69" s="670" t="s">
        <v>538</v>
      </c>
      <c r="B69" s="666">
        <v>41000</v>
      </c>
      <c r="C69" s="667">
        <v>3802</v>
      </c>
      <c r="D69" s="667">
        <v>2724.3</v>
      </c>
      <c r="E69" s="667">
        <v>407</v>
      </c>
      <c r="F69" s="667">
        <v>29.1</v>
      </c>
      <c r="G69" s="667">
        <v>0</v>
      </c>
      <c r="H69" s="667">
        <v>0</v>
      </c>
      <c r="I69" s="667">
        <v>1101</v>
      </c>
      <c r="J69" s="667">
        <v>2321534</v>
      </c>
    </row>
    <row r="70" spans="1:10" s="657" customFormat="1" ht="11.45" customHeight="1">
      <c r="A70" s="670" t="s">
        <v>538</v>
      </c>
      <c r="B70" s="666">
        <v>41030</v>
      </c>
      <c r="C70" s="667">
        <v>5049</v>
      </c>
      <c r="D70" s="667">
        <v>3311.7</v>
      </c>
      <c r="E70" s="667">
        <v>331</v>
      </c>
      <c r="F70" s="667">
        <v>36.799999999999997</v>
      </c>
      <c r="G70" s="667">
        <v>0</v>
      </c>
      <c r="H70" s="667">
        <v>0</v>
      </c>
      <c r="I70" s="667">
        <v>1246</v>
      </c>
      <c r="J70" s="667">
        <v>2917271</v>
      </c>
    </row>
    <row r="71" spans="1:10" s="657" customFormat="1" ht="11.45" customHeight="1">
      <c r="A71" s="670" t="s">
        <v>538</v>
      </c>
      <c r="B71" s="666">
        <v>41061</v>
      </c>
      <c r="C71" s="667">
        <v>5098</v>
      </c>
      <c r="D71" s="667">
        <v>3552.8</v>
      </c>
      <c r="E71" s="667">
        <v>509</v>
      </c>
      <c r="F71" s="667">
        <v>42.1</v>
      </c>
      <c r="G71" s="667">
        <v>0</v>
      </c>
      <c r="H71" s="667">
        <v>0</v>
      </c>
      <c r="I71" s="667">
        <v>1283</v>
      </c>
      <c r="J71" s="667">
        <v>3024509</v>
      </c>
    </row>
    <row r="72" spans="1:10" s="657" customFormat="1" ht="11.45" customHeight="1">
      <c r="A72" s="670" t="s">
        <v>538</v>
      </c>
      <c r="B72" s="666">
        <v>41091</v>
      </c>
      <c r="C72" s="667">
        <v>5017</v>
      </c>
      <c r="D72" s="667">
        <v>3635.9</v>
      </c>
      <c r="E72" s="667">
        <v>388</v>
      </c>
      <c r="F72" s="667">
        <v>35.5</v>
      </c>
      <c r="G72" s="667">
        <v>0</v>
      </c>
      <c r="H72" s="667">
        <v>0</v>
      </c>
      <c r="I72" s="667">
        <v>1235</v>
      </c>
      <c r="J72" s="667">
        <v>4275230</v>
      </c>
    </row>
    <row r="73" spans="1:10" s="657" customFormat="1" ht="11.45" customHeight="1">
      <c r="A73" s="670" t="s">
        <v>538</v>
      </c>
      <c r="B73" s="666">
        <v>41122</v>
      </c>
      <c r="C73" s="667">
        <v>4541</v>
      </c>
      <c r="D73" s="667">
        <v>2828.6</v>
      </c>
      <c r="E73" s="667">
        <v>332</v>
      </c>
      <c r="F73" s="667">
        <v>32</v>
      </c>
      <c r="G73" s="667">
        <v>0</v>
      </c>
      <c r="H73" s="667">
        <v>0</v>
      </c>
      <c r="I73" s="667">
        <v>1060</v>
      </c>
      <c r="J73" s="667">
        <v>2621248</v>
      </c>
    </row>
    <row r="74" spans="1:10" s="657" customFormat="1" ht="11.45" customHeight="1">
      <c r="A74" s="670" t="s">
        <v>538</v>
      </c>
      <c r="B74" s="666">
        <v>41153</v>
      </c>
      <c r="C74" s="667">
        <v>4196</v>
      </c>
      <c r="D74" s="667">
        <v>2679.3</v>
      </c>
      <c r="E74" s="667">
        <v>362</v>
      </c>
      <c r="F74" s="667">
        <v>30.1</v>
      </c>
      <c r="G74" s="667">
        <v>0</v>
      </c>
      <c r="H74" s="667">
        <v>0</v>
      </c>
      <c r="I74" s="667">
        <v>1002</v>
      </c>
      <c r="J74" s="667">
        <v>2387273</v>
      </c>
    </row>
    <row r="75" spans="1:10" s="657" customFormat="1" ht="11.45" customHeight="1">
      <c r="A75" s="670" t="s">
        <v>538</v>
      </c>
      <c r="B75" s="666">
        <v>41183</v>
      </c>
      <c r="C75" s="667">
        <v>4202</v>
      </c>
      <c r="D75" s="667">
        <v>2783.9</v>
      </c>
      <c r="E75" s="667">
        <v>333</v>
      </c>
      <c r="F75" s="667">
        <v>25.5</v>
      </c>
      <c r="G75" s="667">
        <v>0</v>
      </c>
      <c r="H75" s="667">
        <v>0</v>
      </c>
      <c r="I75" s="667">
        <v>891</v>
      </c>
      <c r="J75" s="667">
        <v>2800661</v>
      </c>
    </row>
    <row r="76" spans="1:10" s="657" customFormat="1" ht="11.45" customHeight="1">
      <c r="A76" s="670" t="s">
        <v>538</v>
      </c>
      <c r="B76" s="666">
        <v>41214</v>
      </c>
      <c r="C76" s="667">
        <v>3704</v>
      </c>
      <c r="D76" s="667">
        <v>2573.4</v>
      </c>
      <c r="E76" s="667">
        <v>508</v>
      </c>
      <c r="F76" s="667">
        <v>39</v>
      </c>
      <c r="G76" s="667">
        <v>0</v>
      </c>
      <c r="H76" s="667">
        <v>0</v>
      </c>
      <c r="I76" s="667">
        <v>1350</v>
      </c>
      <c r="J76" s="667">
        <v>2567804</v>
      </c>
    </row>
    <row r="77" spans="1:10" s="657" customFormat="1" ht="11.45" customHeight="1">
      <c r="A77" s="670" t="s">
        <v>538</v>
      </c>
      <c r="B77" s="666">
        <v>41244</v>
      </c>
      <c r="C77" s="667">
        <v>3507</v>
      </c>
      <c r="D77" s="667">
        <v>2428</v>
      </c>
      <c r="E77" s="667">
        <v>313</v>
      </c>
      <c r="F77" s="667">
        <v>36.1</v>
      </c>
      <c r="G77" s="667">
        <v>0</v>
      </c>
      <c r="H77" s="667">
        <v>0</v>
      </c>
      <c r="I77" s="667">
        <v>1153</v>
      </c>
      <c r="J77" s="667">
        <v>2650252</v>
      </c>
    </row>
    <row r="78" spans="1:10" s="657" customFormat="1" ht="17.45" customHeight="1">
      <c r="A78" s="670">
        <v>41275</v>
      </c>
      <c r="B78" s="666">
        <v>41275</v>
      </c>
      <c r="C78" s="667">
        <v>3173</v>
      </c>
      <c r="D78" s="667">
        <v>2438.8000000000002</v>
      </c>
      <c r="E78" s="667">
        <v>508</v>
      </c>
      <c r="F78" s="667">
        <v>30.7</v>
      </c>
      <c r="G78" s="667">
        <v>0</v>
      </c>
      <c r="H78" s="667">
        <v>0</v>
      </c>
      <c r="I78" s="667">
        <v>1020</v>
      </c>
      <c r="J78" s="667">
        <v>2473483</v>
      </c>
    </row>
    <row r="79" spans="1:10" s="657" customFormat="1" ht="11.45" customHeight="1">
      <c r="A79" s="670" t="s">
        <v>538</v>
      </c>
      <c r="B79" s="666">
        <v>41306</v>
      </c>
      <c r="C79" s="667">
        <v>3131</v>
      </c>
      <c r="D79" s="667">
        <v>2172.6999999999998</v>
      </c>
      <c r="E79" s="667">
        <v>374</v>
      </c>
      <c r="F79" s="667">
        <v>26.6</v>
      </c>
      <c r="G79" s="667">
        <v>0</v>
      </c>
      <c r="H79" s="667">
        <v>0</v>
      </c>
      <c r="I79" s="667">
        <v>872</v>
      </c>
      <c r="J79" s="667">
        <v>2444441</v>
      </c>
    </row>
    <row r="80" spans="1:10" s="668" customFormat="1" ht="11.45" customHeight="1">
      <c r="A80" s="670" t="s">
        <v>538</v>
      </c>
      <c r="B80" s="666">
        <v>41334</v>
      </c>
      <c r="C80" s="667">
        <v>3511</v>
      </c>
      <c r="D80" s="667">
        <v>2523.6</v>
      </c>
      <c r="E80" s="667">
        <v>364</v>
      </c>
      <c r="F80" s="667">
        <v>26.8</v>
      </c>
      <c r="G80" s="667">
        <v>0</v>
      </c>
      <c r="H80" s="667">
        <v>0</v>
      </c>
      <c r="I80" s="667">
        <v>932</v>
      </c>
      <c r="J80" s="667">
        <v>2516176</v>
      </c>
    </row>
    <row r="81" spans="1:10" s="657" customFormat="1" ht="11.45" customHeight="1">
      <c r="A81" s="670" t="s">
        <v>538</v>
      </c>
      <c r="B81" s="666">
        <v>41365</v>
      </c>
      <c r="C81" s="667">
        <v>4211</v>
      </c>
      <c r="D81" s="667">
        <v>2817.2</v>
      </c>
      <c r="E81" s="667">
        <v>455</v>
      </c>
      <c r="F81" s="667">
        <v>36.299999999999997</v>
      </c>
      <c r="G81" s="667">
        <v>0</v>
      </c>
      <c r="H81" s="667">
        <v>0</v>
      </c>
      <c r="I81" s="667">
        <v>1639</v>
      </c>
      <c r="J81" s="667">
        <v>2746406</v>
      </c>
    </row>
    <row r="82" spans="1:10" s="657" customFormat="1" ht="11.45" customHeight="1">
      <c r="A82" s="670" t="s">
        <v>538</v>
      </c>
      <c r="B82" s="666">
        <v>41395</v>
      </c>
      <c r="C82" s="667">
        <v>3961</v>
      </c>
      <c r="D82" s="667">
        <v>2512.6999999999998</v>
      </c>
      <c r="E82" s="667">
        <v>240</v>
      </c>
      <c r="F82" s="667">
        <v>28.3</v>
      </c>
      <c r="G82" s="667">
        <v>0</v>
      </c>
      <c r="H82" s="667">
        <v>0</v>
      </c>
      <c r="I82" s="667">
        <v>950</v>
      </c>
      <c r="J82" s="667">
        <v>2567727</v>
      </c>
    </row>
    <row r="83" spans="1:10" s="657" customFormat="1" ht="11.45" customHeight="1">
      <c r="A83" s="670" t="s">
        <v>538</v>
      </c>
      <c r="B83" s="666">
        <v>41426</v>
      </c>
      <c r="C83" s="667">
        <v>4265</v>
      </c>
      <c r="D83" s="667">
        <v>2729.4</v>
      </c>
      <c r="E83" s="667">
        <v>597</v>
      </c>
      <c r="F83" s="667">
        <v>35.1</v>
      </c>
      <c r="G83" s="667">
        <v>0</v>
      </c>
      <c r="H83" s="667">
        <v>0</v>
      </c>
      <c r="I83" s="667">
        <v>1242</v>
      </c>
      <c r="J83" s="667">
        <v>2583094</v>
      </c>
    </row>
    <row r="84" spans="1:10" s="657" customFormat="1" ht="11.45" customHeight="1">
      <c r="A84" s="670" t="s">
        <v>538</v>
      </c>
      <c r="B84" s="666">
        <v>41456</v>
      </c>
      <c r="C84" s="667">
        <v>4984</v>
      </c>
      <c r="D84" s="667">
        <v>3638.3</v>
      </c>
      <c r="E84" s="667">
        <v>551</v>
      </c>
      <c r="F84" s="667">
        <v>38.1</v>
      </c>
      <c r="G84" s="667">
        <v>0</v>
      </c>
      <c r="H84" s="667">
        <v>0</v>
      </c>
      <c r="I84" s="667">
        <v>1288</v>
      </c>
      <c r="J84" s="667">
        <v>3606169</v>
      </c>
    </row>
    <row r="85" spans="1:10" s="657" customFormat="1" ht="11.45" customHeight="1">
      <c r="A85" s="670" t="s">
        <v>538</v>
      </c>
      <c r="B85" s="666">
        <v>41487</v>
      </c>
      <c r="C85" s="667">
        <v>4283</v>
      </c>
      <c r="D85" s="667">
        <v>2771.4</v>
      </c>
      <c r="E85" s="667">
        <v>779</v>
      </c>
      <c r="F85" s="667">
        <v>45</v>
      </c>
      <c r="G85" s="667">
        <v>0</v>
      </c>
      <c r="H85" s="667">
        <v>0</v>
      </c>
      <c r="I85" s="667">
        <v>1537</v>
      </c>
      <c r="J85" s="667">
        <v>2838007</v>
      </c>
    </row>
    <row r="86" spans="1:10" s="657" customFormat="1" ht="11.45" customHeight="1">
      <c r="A86" s="670" t="s">
        <v>538</v>
      </c>
      <c r="B86" s="666">
        <v>41518</v>
      </c>
      <c r="C86" s="667">
        <v>4386</v>
      </c>
      <c r="D86" s="667">
        <v>2810.9</v>
      </c>
      <c r="E86" s="667">
        <v>762</v>
      </c>
      <c r="F86" s="667">
        <v>50.1</v>
      </c>
      <c r="G86" s="667">
        <v>0</v>
      </c>
      <c r="H86" s="667">
        <v>0</v>
      </c>
      <c r="I86" s="667">
        <v>1752</v>
      </c>
      <c r="J86" s="667">
        <v>2992380</v>
      </c>
    </row>
    <row r="87" spans="1:10" s="657" customFormat="1" ht="11.45" customHeight="1">
      <c r="A87" s="670" t="s">
        <v>538</v>
      </c>
      <c r="B87" s="666">
        <v>41548</v>
      </c>
      <c r="C87" s="667">
        <v>4251</v>
      </c>
      <c r="D87" s="667">
        <v>2727.5</v>
      </c>
      <c r="E87" s="667">
        <v>436</v>
      </c>
      <c r="F87" s="667">
        <v>38.5</v>
      </c>
      <c r="G87" s="667">
        <v>0</v>
      </c>
      <c r="H87" s="667">
        <v>0</v>
      </c>
      <c r="I87" s="667">
        <v>1184</v>
      </c>
      <c r="J87" s="667">
        <v>3068350</v>
      </c>
    </row>
    <row r="88" spans="1:10" s="657" customFormat="1" ht="11.45" customHeight="1">
      <c r="A88" s="670" t="s">
        <v>538</v>
      </c>
      <c r="B88" s="666">
        <v>41579</v>
      </c>
      <c r="C88" s="667">
        <v>3751</v>
      </c>
      <c r="D88" s="667">
        <v>2391.3000000000002</v>
      </c>
      <c r="E88" s="667">
        <v>396</v>
      </c>
      <c r="F88" s="667">
        <v>33.700000000000003</v>
      </c>
      <c r="G88" s="667">
        <v>0</v>
      </c>
      <c r="H88" s="667">
        <v>0</v>
      </c>
      <c r="I88" s="667">
        <v>1118</v>
      </c>
      <c r="J88" s="667">
        <v>2283547</v>
      </c>
    </row>
    <row r="89" spans="1:10" s="657" customFormat="1" ht="20.100000000000001" customHeight="1">
      <c r="A89" s="668" t="s">
        <v>1049</v>
      </c>
      <c r="B89" s="666"/>
      <c r="C89" s="667"/>
      <c r="D89" s="667"/>
      <c r="E89" s="667"/>
      <c r="F89" s="667"/>
      <c r="G89" s="667"/>
      <c r="H89" s="667"/>
      <c r="I89" s="667"/>
      <c r="J89" s="667"/>
    </row>
    <row r="90" spans="1:10" ht="26.1" customHeight="1">
      <c r="A90" s="671" t="s">
        <v>1817</v>
      </c>
      <c r="B90" s="672"/>
      <c r="C90" s="672"/>
      <c r="D90" s="672"/>
      <c r="E90" s="672"/>
      <c r="F90" s="672"/>
      <c r="G90" s="672"/>
      <c r="H90" s="672"/>
      <c r="I90" s="672"/>
      <c r="J90" s="672"/>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M170"/>
  <sheetViews>
    <sheetView showGridLines="0" workbookViewId="0"/>
  </sheetViews>
  <sheetFormatPr baseColWidth="10" defaultRowHeight="15"/>
  <cols>
    <col min="1" max="1" width="7.42578125" style="668" customWidth="1"/>
    <col min="2" max="2" width="20.7109375" style="658" customWidth="1"/>
    <col min="3" max="6" width="12.7109375" style="673" customWidth="1"/>
    <col min="7" max="8" width="13.7109375" style="673" customWidth="1"/>
    <col min="9" max="9" width="12.7109375" style="658" customWidth="1"/>
    <col min="10" max="10" width="16.7109375" style="658" customWidth="1"/>
    <col min="11" max="256" width="11.42578125" style="658"/>
    <col min="257" max="257" width="7.42578125" style="658" customWidth="1"/>
    <col min="258" max="258" width="20.7109375" style="658" customWidth="1"/>
    <col min="259" max="262" width="12.7109375" style="658" customWidth="1"/>
    <col min="263" max="264" width="13.7109375" style="658" customWidth="1"/>
    <col min="265" max="265" width="12.7109375" style="658" customWidth="1"/>
    <col min="266" max="266" width="16.7109375" style="658" customWidth="1"/>
    <col min="267" max="512" width="11.42578125" style="658"/>
    <col min="513" max="513" width="7.42578125" style="658" customWidth="1"/>
    <col min="514" max="514" width="20.7109375" style="658" customWidth="1"/>
    <col min="515" max="518" width="12.7109375" style="658" customWidth="1"/>
    <col min="519" max="520" width="13.7109375" style="658" customWidth="1"/>
    <col min="521" max="521" width="12.7109375" style="658" customWidth="1"/>
    <col min="522" max="522" width="16.7109375" style="658" customWidth="1"/>
    <col min="523" max="768" width="11.42578125" style="658"/>
    <col min="769" max="769" width="7.42578125" style="658" customWidth="1"/>
    <col min="770" max="770" width="20.7109375" style="658" customWidth="1"/>
    <col min="771" max="774" width="12.7109375" style="658" customWidth="1"/>
    <col min="775" max="776" width="13.7109375" style="658" customWidth="1"/>
    <col min="777" max="777" width="12.7109375" style="658" customWidth="1"/>
    <col min="778" max="778" width="16.7109375" style="658" customWidth="1"/>
    <col min="779" max="1024" width="11.42578125" style="658"/>
    <col min="1025" max="1025" width="7.42578125" style="658" customWidth="1"/>
    <col min="1026" max="1026" width="20.7109375" style="658" customWidth="1"/>
    <col min="1027" max="1030" width="12.7109375" style="658" customWidth="1"/>
    <col min="1031" max="1032" width="13.7109375" style="658" customWidth="1"/>
    <col min="1033" max="1033" width="12.7109375" style="658" customWidth="1"/>
    <col min="1034" max="1034" width="16.7109375" style="658" customWidth="1"/>
    <col min="1035" max="1280" width="11.42578125" style="658"/>
    <col min="1281" max="1281" width="7.42578125" style="658" customWidth="1"/>
    <col min="1282" max="1282" width="20.7109375" style="658" customWidth="1"/>
    <col min="1283" max="1286" width="12.7109375" style="658" customWidth="1"/>
    <col min="1287" max="1288" width="13.7109375" style="658" customWidth="1"/>
    <col min="1289" max="1289" width="12.7109375" style="658" customWidth="1"/>
    <col min="1290" max="1290" width="16.7109375" style="658" customWidth="1"/>
    <col min="1291" max="1536" width="11.42578125" style="658"/>
    <col min="1537" max="1537" width="7.42578125" style="658" customWidth="1"/>
    <col min="1538" max="1538" width="20.7109375" style="658" customWidth="1"/>
    <col min="1539" max="1542" width="12.7109375" style="658" customWidth="1"/>
    <col min="1543" max="1544" width="13.7109375" style="658" customWidth="1"/>
    <col min="1545" max="1545" width="12.7109375" style="658" customWidth="1"/>
    <col min="1546" max="1546" width="16.7109375" style="658" customWidth="1"/>
    <col min="1547" max="1792" width="11.42578125" style="658"/>
    <col min="1793" max="1793" width="7.42578125" style="658" customWidth="1"/>
    <col min="1794" max="1794" width="20.7109375" style="658" customWidth="1"/>
    <col min="1795" max="1798" width="12.7109375" style="658" customWidth="1"/>
    <col min="1799" max="1800" width="13.7109375" style="658" customWidth="1"/>
    <col min="1801" max="1801" width="12.7109375" style="658" customWidth="1"/>
    <col min="1802" max="1802" width="16.7109375" style="658" customWidth="1"/>
    <col min="1803" max="2048" width="11.42578125" style="658"/>
    <col min="2049" max="2049" width="7.42578125" style="658" customWidth="1"/>
    <col min="2050" max="2050" width="20.7109375" style="658" customWidth="1"/>
    <col min="2051" max="2054" width="12.7109375" style="658" customWidth="1"/>
    <col min="2055" max="2056" width="13.7109375" style="658" customWidth="1"/>
    <col min="2057" max="2057" width="12.7109375" style="658" customWidth="1"/>
    <col min="2058" max="2058" width="16.7109375" style="658" customWidth="1"/>
    <col min="2059" max="2304" width="11.42578125" style="658"/>
    <col min="2305" max="2305" width="7.42578125" style="658" customWidth="1"/>
    <col min="2306" max="2306" width="20.7109375" style="658" customWidth="1"/>
    <col min="2307" max="2310" width="12.7109375" style="658" customWidth="1"/>
    <col min="2311" max="2312" width="13.7109375" style="658" customWidth="1"/>
    <col min="2313" max="2313" width="12.7109375" style="658" customWidth="1"/>
    <col min="2314" max="2314" width="16.7109375" style="658" customWidth="1"/>
    <col min="2315" max="2560" width="11.42578125" style="658"/>
    <col min="2561" max="2561" width="7.42578125" style="658" customWidth="1"/>
    <col min="2562" max="2562" width="20.7109375" style="658" customWidth="1"/>
    <col min="2563" max="2566" width="12.7109375" style="658" customWidth="1"/>
    <col min="2567" max="2568" width="13.7109375" style="658" customWidth="1"/>
    <col min="2569" max="2569" width="12.7109375" style="658" customWidth="1"/>
    <col min="2570" max="2570" width="16.7109375" style="658" customWidth="1"/>
    <col min="2571" max="2816" width="11.42578125" style="658"/>
    <col min="2817" max="2817" width="7.42578125" style="658" customWidth="1"/>
    <col min="2818" max="2818" width="20.7109375" style="658" customWidth="1"/>
    <col min="2819" max="2822" width="12.7109375" style="658" customWidth="1"/>
    <col min="2823" max="2824" width="13.7109375" style="658" customWidth="1"/>
    <col min="2825" max="2825" width="12.7109375" style="658" customWidth="1"/>
    <col min="2826" max="2826" width="16.7109375" style="658" customWidth="1"/>
    <col min="2827" max="3072" width="11.42578125" style="658"/>
    <col min="3073" max="3073" width="7.42578125" style="658" customWidth="1"/>
    <col min="3074" max="3074" width="20.7109375" style="658" customWidth="1"/>
    <col min="3075" max="3078" width="12.7109375" style="658" customWidth="1"/>
    <col min="3079" max="3080" width="13.7109375" style="658" customWidth="1"/>
    <col min="3081" max="3081" width="12.7109375" style="658" customWidth="1"/>
    <col min="3082" max="3082" width="16.7109375" style="658" customWidth="1"/>
    <col min="3083" max="3328" width="11.42578125" style="658"/>
    <col min="3329" max="3329" width="7.42578125" style="658" customWidth="1"/>
    <col min="3330" max="3330" width="20.7109375" style="658" customWidth="1"/>
    <col min="3331" max="3334" width="12.7109375" style="658" customWidth="1"/>
    <col min="3335" max="3336" width="13.7109375" style="658" customWidth="1"/>
    <col min="3337" max="3337" width="12.7109375" style="658" customWidth="1"/>
    <col min="3338" max="3338" width="16.7109375" style="658" customWidth="1"/>
    <col min="3339" max="3584" width="11.42578125" style="658"/>
    <col min="3585" max="3585" width="7.42578125" style="658" customWidth="1"/>
    <col min="3586" max="3586" width="20.7109375" style="658" customWidth="1"/>
    <col min="3587" max="3590" width="12.7109375" style="658" customWidth="1"/>
    <col min="3591" max="3592" width="13.7109375" style="658" customWidth="1"/>
    <col min="3593" max="3593" width="12.7109375" style="658" customWidth="1"/>
    <col min="3594" max="3594" width="16.7109375" style="658" customWidth="1"/>
    <col min="3595" max="3840" width="11.42578125" style="658"/>
    <col min="3841" max="3841" width="7.42578125" style="658" customWidth="1"/>
    <col min="3842" max="3842" width="20.7109375" style="658" customWidth="1"/>
    <col min="3843" max="3846" width="12.7109375" style="658" customWidth="1"/>
    <col min="3847" max="3848" width="13.7109375" style="658" customWidth="1"/>
    <col min="3849" max="3849" width="12.7109375" style="658" customWidth="1"/>
    <col min="3850" max="3850" width="16.7109375" style="658" customWidth="1"/>
    <col min="3851" max="4096" width="11.42578125" style="658"/>
    <col min="4097" max="4097" width="7.42578125" style="658" customWidth="1"/>
    <col min="4098" max="4098" width="20.7109375" style="658" customWidth="1"/>
    <col min="4099" max="4102" width="12.7109375" style="658" customWidth="1"/>
    <col min="4103" max="4104" width="13.7109375" style="658" customWidth="1"/>
    <col min="4105" max="4105" width="12.7109375" style="658" customWidth="1"/>
    <col min="4106" max="4106" width="16.7109375" style="658" customWidth="1"/>
    <col min="4107" max="4352" width="11.42578125" style="658"/>
    <col min="4353" max="4353" width="7.42578125" style="658" customWidth="1"/>
    <col min="4354" max="4354" width="20.7109375" style="658" customWidth="1"/>
    <col min="4355" max="4358" width="12.7109375" style="658" customWidth="1"/>
    <col min="4359" max="4360" width="13.7109375" style="658" customWidth="1"/>
    <col min="4361" max="4361" width="12.7109375" style="658" customWidth="1"/>
    <col min="4362" max="4362" width="16.7109375" style="658" customWidth="1"/>
    <col min="4363" max="4608" width="11.42578125" style="658"/>
    <col min="4609" max="4609" width="7.42578125" style="658" customWidth="1"/>
    <col min="4610" max="4610" width="20.7109375" style="658" customWidth="1"/>
    <col min="4611" max="4614" width="12.7109375" style="658" customWidth="1"/>
    <col min="4615" max="4616" width="13.7109375" style="658" customWidth="1"/>
    <col min="4617" max="4617" width="12.7109375" style="658" customWidth="1"/>
    <col min="4618" max="4618" width="16.7109375" style="658" customWidth="1"/>
    <col min="4619" max="4864" width="11.42578125" style="658"/>
    <col min="4865" max="4865" width="7.42578125" style="658" customWidth="1"/>
    <col min="4866" max="4866" width="20.7109375" style="658" customWidth="1"/>
    <col min="4867" max="4870" width="12.7109375" style="658" customWidth="1"/>
    <col min="4871" max="4872" width="13.7109375" style="658" customWidth="1"/>
    <col min="4873" max="4873" width="12.7109375" style="658" customWidth="1"/>
    <col min="4874" max="4874" width="16.7109375" style="658" customWidth="1"/>
    <col min="4875" max="5120" width="11.42578125" style="658"/>
    <col min="5121" max="5121" width="7.42578125" style="658" customWidth="1"/>
    <col min="5122" max="5122" width="20.7109375" style="658" customWidth="1"/>
    <col min="5123" max="5126" width="12.7109375" style="658" customWidth="1"/>
    <col min="5127" max="5128" width="13.7109375" style="658" customWidth="1"/>
    <col min="5129" max="5129" width="12.7109375" style="658" customWidth="1"/>
    <col min="5130" max="5130" width="16.7109375" style="658" customWidth="1"/>
    <col min="5131" max="5376" width="11.42578125" style="658"/>
    <col min="5377" max="5377" width="7.42578125" style="658" customWidth="1"/>
    <col min="5378" max="5378" width="20.7109375" style="658" customWidth="1"/>
    <col min="5379" max="5382" width="12.7109375" style="658" customWidth="1"/>
    <col min="5383" max="5384" width="13.7109375" style="658" customWidth="1"/>
    <col min="5385" max="5385" width="12.7109375" style="658" customWidth="1"/>
    <col min="5386" max="5386" width="16.7109375" style="658" customWidth="1"/>
    <col min="5387" max="5632" width="11.42578125" style="658"/>
    <col min="5633" max="5633" width="7.42578125" style="658" customWidth="1"/>
    <col min="5634" max="5634" width="20.7109375" style="658" customWidth="1"/>
    <col min="5635" max="5638" width="12.7109375" style="658" customWidth="1"/>
    <col min="5639" max="5640" width="13.7109375" style="658" customWidth="1"/>
    <col min="5641" max="5641" width="12.7109375" style="658" customWidth="1"/>
    <col min="5642" max="5642" width="16.7109375" style="658" customWidth="1"/>
    <col min="5643" max="5888" width="11.42578125" style="658"/>
    <col min="5889" max="5889" width="7.42578125" style="658" customWidth="1"/>
    <col min="5890" max="5890" width="20.7109375" style="658" customWidth="1"/>
    <col min="5891" max="5894" width="12.7109375" style="658" customWidth="1"/>
    <col min="5895" max="5896" width="13.7109375" style="658" customWidth="1"/>
    <col min="5897" max="5897" width="12.7109375" style="658" customWidth="1"/>
    <col min="5898" max="5898" width="16.7109375" style="658" customWidth="1"/>
    <col min="5899" max="6144" width="11.42578125" style="658"/>
    <col min="6145" max="6145" width="7.42578125" style="658" customWidth="1"/>
    <col min="6146" max="6146" width="20.7109375" style="658" customWidth="1"/>
    <col min="6147" max="6150" width="12.7109375" style="658" customWidth="1"/>
    <col min="6151" max="6152" width="13.7109375" style="658" customWidth="1"/>
    <col min="6153" max="6153" width="12.7109375" style="658" customWidth="1"/>
    <col min="6154" max="6154" width="16.7109375" style="658" customWidth="1"/>
    <col min="6155" max="6400" width="11.42578125" style="658"/>
    <col min="6401" max="6401" width="7.42578125" style="658" customWidth="1"/>
    <col min="6402" max="6402" width="20.7109375" style="658" customWidth="1"/>
    <col min="6403" max="6406" width="12.7109375" style="658" customWidth="1"/>
    <col min="6407" max="6408" width="13.7109375" style="658" customWidth="1"/>
    <col min="6409" max="6409" width="12.7109375" style="658" customWidth="1"/>
    <col min="6410" max="6410" width="16.7109375" style="658" customWidth="1"/>
    <col min="6411" max="6656" width="11.42578125" style="658"/>
    <col min="6657" max="6657" width="7.42578125" style="658" customWidth="1"/>
    <col min="6658" max="6658" width="20.7109375" style="658" customWidth="1"/>
    <col min="6659" max="6662" width="12.7109375" style="658" customWidth="1"/>
    <col min="6663" max="6664" width="13.7109375" style="658" customWidth="1"/>
    <col min="6665" max="6665" width="12.7109375" style="658" customWidth="1"/>
    <col min="6666" max="6666" width="16.7109375" style="658" customWidth="1"/>
    <col min="6667" max="6912" width="11.42578125" style="658"/>
    <col min="6913" max="6913" width="7.42578125" style="658" customWidth="1"/>
    <col min="6914" max="6914" width="20.7109375" style="658" customWidth="1"/>
    <col min="6915" max="6918" width="12.7109375" style="658" customWidth="1"/>
    <col min="6919" max="6920" width="13.7109375" style="658" customWidth="1"/>
    <col min="6921" max="6921" width="12.7109375" style="658" customWidth="1"/>
    <col min="6922" max="6922" width="16.7109375" style="658" customWidth="1"/>
    <col min="6923" max="7168" width="11.42578125" style="658"/>
    <col min="7169" max="7169" width="7.42578125" style="658" customWidth="1"/>
    <col min="7170" max="7170" width="20.7109375" style="658" customWidth="1"/>
    <col min="7171" max="7174" width="12.7109375" style="658" customWidth="1"/>
    <col min="7175" max="7176" width="13.7109375" style="658" customWidth="1"/>
    <col min="7177" max="7177" width="12.7109375" style="658" customWidth="1"/>
    <col min="7178" max="7178" width="16.7109375" style="658" customWidth="1"/>
    <col min="7179" max="7424" width="11.42578125" style="658"/>
    <col min="7425" max="7425" width="7.42578125" style="658" customWidth="1"/>
    <col min="7426" max="7426" width="20.7109375" style="658" customWidth="1"/>
    <col min="7427" max="7430" width="12.7109375" style="658" customWidth="1"/>
    <col min="7431" max="7432" width="13.7109375" style="658" customWidth="1"/>
    <col min="7433" max="7433" width="12.7109375" style="658" customWidth="1"/>
    <col min="7434" max="7434" width="16.7109375" style="658" customWidth="1"/>
    <col min="7435" max="7680" width="11.42578125" style="658"/>
    <col min="7681" max="7681" width="7.42578125" style="658" customWidth="1"/>
    <col min="7682" max="7682" width="20.7109375" style="658" customWidth="1"/>
    <col min="7683" max="7686" width="12.7109375" style="658" customWidth="1"/>
    <col min="7687" max="7688" width="13.7109375" style="658" customWidth="1"/>
    <col min="7689" max="7689" width="12.7109375" style="658" customWidth="1"/>
    <col min="7690" max="7690" width="16.7109375" style="658" customWidth="1"/>
    <col min="7691" max="7936" width="11.42578125" style="658"/>
    <col min="7937" max="7937" width="7.42578125" style="658" customWidth="1"/>
    <col min="7938" max="7938" width="20.7109375" style="658" customWidth="1"/>
    <col min="7939" max="7942" width="12.7109375" style="658" customWidth="1"/>
    <col min="7943" max="7944" width="13.7109375" style="658" customWidth="1"/>
    <col min="7945" max="7945" width="12.7109375" style="658" customWidth="1"/>
    <col min="7946" max="7946" width="16.7109375" style="658" customWidth="1"/>
    <col min="7947" max="8192" width="11.42578125" style="658"/>
    <col min="8193" max="8193" width="7.42578125" style="658" customWidth="1"/>
    <col min="8194" max="8194" width="20.7109375" style="658" customWidth="1"/>
    <col min="8195" max="8198" width="12.7109375" style="658" customWidth="1"/>
    <col min="8199" max="8200" width="13.7109375" style="658" customWidth="1"/>
    <col min="8201" max="8201" width="12.7109375" style="658" customWidth="1"/>
    <col min="8202" max="8202" width="16.7109375" style="658" customWidth="1"/>
    <col min="8203" max="8448" width="11.42578125" style="658"/>
    <col min="8449" max="8449" width="7.42578125" style="658" customWidth="1"/>
    <col min="8450" max="8450" width="20.7109375" style="658" customWidth="1"/>
    <col min="8451" max="8454" width="12.7109375" style="658" customWidth="1"/>
    <col min="8455" max="8456" width="13.7109375" style="658" customWidth="1"/>
    <col min="8457" max="8457" width="12.7109375" style="658" customWidth="1"/>
    <col min="8458" max="8458" width="16.7109375" style="658" customWidth="1"/>
    <col min="8459" max="8704" width="11.42578125" style="658"/>
    <col min="8705" max="8705" width="7.42578125" style="658" customWidth="1"/>
    <col min="8706" max="8706" width="20.7109375" style="658" customWidth="1"/>
    <col min="8707" max="8710" width="12.7109375" style="658" customWidth="1"/>
    <col min="8711" max="8712" width="13.7109375" style="658" customWidth="1"/>
    <col min="8713" max="8713" width="12.7109375" style="658" customWidth="1"/>
    <col min="8714" max="8714" width="16.7109375" style="658" customWidth="1"/>
    <col min="8715" max="8960" width="11.42578125" style="658"/>
    <col min="8961" max="8961" width="7.42578125" style="658" customWidth="1"/>
    <col min="8962" max="8962" width="20.7109375" style="658" customWidth="1"/>
    <col min="8963" max="8966" width="12.7109375" style="658" customWidth="1"/>
    <col min="8967" max="8968" width="13.7109375" style="658" customWidth="1"/>
    <col min="8969" max="8969" width="12.7109375" style="658" customWidth="1"/>
    <col min="8970" max="8970" width="16.7109375" style="658" customWidth="1"/>
    <col min="8971" max="9216" width="11.42578125" style="658"/>
    <col min="9217" max="9217" width="7.42578125" style="658" customWidth="1"/>
    <col min="9218" max="9218" width="20.7109375" style="658" customWidth="1"/>
    <col min="9219" max="9222" width="12.7109375" style="658" customWidth="1"/>
    <col min="9223" max="9224" width="13.7109375" style="658" customWidth="1"/>
    <col min="9225" max="9225" width="12.7109375" style="658" customWidth="1"/>
    <col min="9226" max="9226" width="16.7109375" style="658" customWidth="1"/>
    <col min="9227" max="9472" width="11.42578125" style="658"/>
    <col min="9473" max="9473" width="7.42578125" style="658" customWidth="1"/>
    <col min="9474" max="9474" width="20.7109375" style="658" customWidth="1"/>
    <col min="9475" max="9478" width="12.7109375" style="658" customWidth="1"/>
    <col min="9479" max="9480" width="13.7109375" style="658" customWidth="1"/>
    <col min="9481" max="9481" width="12.7109375" style="658" customWidth="1"/>
    <col min="9482" max="9482" width="16.7109375" style="658" customWidth="1"/>
    <col min="9483" max="9728" width="11.42578125" style="658"/>
    <col min="9729" max="9729" width="7.42578125" style="658" customWidth="1"/>
    <col min="9730" max="9730" width="20.7109375" style="658" customWidth="1"/>
    <col min="9731" max="9734" width="12.7109375" style="658" customWidth="1"/>
    <col min="9735" max="9736" width="13.7109375" style="658" customWidth="1"/>
    <col min="9737" max="9737" width="12.7109375" style="658" customWidth="1"/>
    <col min="9738" max="9738" width="16.7109375" style="658" customWidth="1"/>
    <col min="9739" max="9984" width="11.42578125" style="658"/>
    <col min="9985" max="9985" width="7.42578125" style="658" customWidth="1"/>
    <col min="9986" max="9986" width="20.7109375" style="658" customWidth="1"/>
    <col min="9987" max="9990" width="12.7109375" style="658" customWidth="1"/>
    <col min="9991" max="9992" width="13.7109375" style="658" customWidth="1"/>
    <col min="9993" max="9993" width="12.7109375" style="658" customWidth="1"/>
    <col min="9994" max="9994" width="16.7109375" style="658" customWidth="1"/>
    <col min="9995" max="10240" width="11.42578125" style="658"/>
    <col min="10241" max="10241" width="7.42578125" style="658" customWidth="1"/>
    <col min="10242" max="10242" width="20.7109375" style="658" customWidth="1"/>
    <col min="10243" max="10246" width="12.7109375" style="658" customWidth="1"/>
    <col min="10247" max="10248" width="13.7109375" style="658" customWidth="1"/>
    <col min="10249" max="10249" width="12.7109375" style="658" customWidth="1"/>
    <col min="10250" max="10250" width="16.7109375" style="658" customWidth="1"/>
    <col min="10251" max="10496" width="11.42578125" style="658"/>
    <col min="10497" max="10497" width="7.42578125" style="658" customWidth="1"/>
    <col min="10498" max="10498" width="20.7109375" style="658" customWidth="1"/>
    <col min="10499" max="10502" width="12.7109375" style="658" customWidth="1"/>
    <col min="10503" max="10504" width="13.7109375" style="658" customWidth="1"/>
    <col min="10505" max="10505" width="12.7109375" style="658" customWidth="1"/>
    <col min="10506" max="10506" width="16.7109375" style="658" customWidth="1"/>
    <col min="10507" max="10752" width="11.42578125" style="658"/>
    <col min="10753" max="10753" width="7.42578125" style="658" customWidth="1"/>
    <col min="10754" max="10754" width="20.7109375" style="658" customWidth="1"/>
    <col min="10755" max="10758" width="12.7109375" style="658" customWidth="1"/>
    <col min="10759" max="10760" width="13.7109375" style="658" customWidth="1"/>
    <col min="10761" max="10761" width="12.7109375" style="658" customWidth="1"/>
    <col min="10762" max="10762" width="16.7109375" style="658" customWidth="1"/>
    <col min="10763" max="11008" width="11.42578125" style="658"/>
    <col min="11009" max="11009" width="7.42578125" style="658" customWidth="1"/>
    <col min="11010" max="11010" width="20.7109375" style="658" customWidth="1"/>
    <col min="11011" max="11014" width="12.7109375" style="658" customWidth="1"/>
    <col min="11015" max="11016" width="13.7109375" style="658" customWidth="1"/>
    <col min="11017" max="11017" width="12.7109375" style="658" customWidth="1"/>
    <col min="11018" max="11018" width="16.7109375" style="658" customWidth="1"/>
    <col min="11019" max="11264" width="11.42578125" style="658"/>
    <col min="11265" max="11265" width="7.42578125" style="658" customWidth="1"/>
    <col min="11266" max="11266" width="20.7109375" style="658" customWidth="1"/>
    <col min="11267" max="11270" width="12.7109375" style="658" customWidth="1"/>
    <col min="11271" max="11272" width="13.7109375" style="658" customWidth="1"/>
    <col min="11273" max="11273" width="12.7109375" style="658" customWidth="1"/>
    <col min="11274" max="11274" width="16.7109375" style="658" customWidth="1"/>
    <col min="11275" max="11520" width="11.42578125" style="658"/>
    <col min="11521" max="11521" width="7.42578125" style="658" customWidth="1"/>
    <col min="11522" max="11522" width="20.7109375" style="658" customWidth="1"/>
    <col min="11523" max="11526" width="12.7109375" style="658" customWidth="1"/>
    <col min="11527" max="11528" width="13.7109375" style="658" customWidth="1"/>
    <col min="11529" max="11529" width="12.7109375" style="658" customWidth="1"/>
    <col min="11530" max="11530" width="16.7109375" style="658" customWidth="1"/>
    <col min="11531" max="11776" width="11.42578125" style="658"/>
    <col min="11777" max="11777" width="7.42578125" style="658" customWidth="1"/>
    <col min="11778" max="11778" width="20.7109375" style="658" customWidth="1"/>
    <col min="11779" max="11782" width="12.7109375" style="658" customWidth="1"/>
    <col min="11783" max="11784" width="13.7109375" style="658" customWidth="1"/>
    <col min="11785" max="11785" width="12.7109375" style="658" customWidth="1"/>
    <col min="11786" max="11786" width="16.7109375" style="658" customWidth="1"/>
    <col min="11787" max="12032" width="11.42578125" style="658"/>
    <col min="12033" max="12033" width="7.42578125" style="658" customWidth="1"/>
    <col min="12034" max="12034" width="20.7109375" style="658" customWidth="1"/>
    <col min="12035" max="12038" width="12.7109375" style="658" customWidth="1"/>
    <col min="12039" max="12040" width="13.7109375" style="658" customWidth="1"/>
    <col min="12041" max="12041" width="12.7109375" style="658" customWidth="1"/>
    <col min="12042" max="12042" width="16.7109375" style="658" customWidth="1"/>
    <col min="12043" max="12288" width="11.42578125" style="658"/>
    <col min="12289" max="12289" width="7.42578125" style="658" customWidth="1"/>
    <col min="12290" max="12290" width="20.7109375" style="658" customWidth="1"/>
    <col min="12291" max="12294" width="12.7109375" style="658" customWidth="1"/>
    <col min="12295" max="12296" width="13.7109375" style="658" customWidth="1"/>
    <col min="12297" max="12297" width="12.7109375" style="658" customWidth="1"/>
    <col min="12298" max="12298" width="16.7109375" style="658" customWidth="1"/>
    <col min="12299" max="12544" width="11.42578125" style="658"/>
    <col min="12545" max="12545" width="7.42578125" style="658" customWidth="1"/>
    <col min="12546" max="12546" width="20.7109375" style="658" customWidth="1"/>
    <col min="12547" max="12550" width="12.7109375" style="658" customWidth="1"/>
    <col min="12551" max="12552" width="13.7109375" style="658" customWidth="1"/>
    <col min="12553" max="12553" width="12.7109375" style="658" customWidth="1"/>
    <col min="12554" max="12554" width="16.7109375" style="658" customWidth="1"/>
    <col min="12555" max="12800" width="11.42578125" style="658"/>
    <col min="12801" max="12801" width="7.42578125" style="658" customWidth="1"/>
    <col min="12802" max="12802" width="20.7109375" style="658" customWidth="1"/>
    <col min="12803" max="12806" width="12.7109375" style="658" customWidth="1"/>
    <col min="12807" max="12808" width="13.7109375" style="658" customWidth="1"/>
    <col min="12809" max="12809" width="12.7109375" style="658" customWidth="1"/>
    <col min="12810" max="12810" width="16.7109375" style="658" customWidth="1"/>
    <col min="12811" max="13056" width="11.42578125" style="658"/>
    <col min="13057" max="13057" width="7.42578125" style="658" customWidth="1"/>
    <col min="13058" max="13058" width="20.7109375" style="658" customWidth="1"/>
    <col min="13059" max="13062" width="12.7109375" style="658" customWidth="1"/>
    <col min="13063" max="13064" width="13.7109375" style="658" customWidth="1"/>
    <col min="13065" max="13065" width="12.7109375" style="658" customWidth="1"/>
    <col min="13066" max="13066" width="16.7109375" style="658" customWidth="1"/>
    <col min="13067" max="13312" width="11.42578125" style="658"/>
    <col min="13313" max="13313" width="7.42578125" style="658" customWidth="1"/>
    <col min="13314" max="13314" width="20.7109375" style="658" customWidth="1"/>
    <col min="13315" max="13318" width="12.7109375" style="658" customWidth="1"/>
    <col min="13319" max="13320" width="13.7109375" style="658" customWidth="1"/>
    <col min="13321" max="13321" width="12.7109375" style="658" customWidth="1"/>
    <col min="13322" max="13322" width="16.7109375" style="658" customWidth="1"/>
    <col min="13323" max="13568" width="11.42578125" style="658"/>
    <col min="13569" max="13569" width="7.42578125" style="658" customWidth="1"/>
    <col min="13570" max="13570" width="20.7109375" style="658" customWidth="1"/>
    <col min="13571" max="13574" width="12.7109375" style="658" customWidth="1"/>
    <col min="13575" max="13576" width="13.7109375" style="658" customWidth="1"/>
    <col min="13577" max="13577" width="12.7109375" style="658" customWidth="1"/>
    <col min="13578" max="13578" width="16.7109375" style="658" customWidth="1"/>
    <col min="13579" max="13824" width="11.42578125" style="658"/>
    <col min="13825" max="13825" width="7.42578125" style="658" customWidth="1"/>
    <col min="13826" max="13826" width="20.7109375" style="658" customWidth="1"/>
    <col min="13827" max="13830" width="12.7109375" style="658" customWidth="1"/>
    <col min="13831" max="13832" width="13.7109375" style="658" customWidth="1"/>
    <col min="13833" max="13833" width="12.7109375" style="658" customWidth="1"/>
    <col min="13834" max="13834" width="16.7109375" style="658" customWidth="1"/>
    <col min="13835" max="14080" width="11.42578125" style="658"/>
    <col min="14081" max="14081" width="7.42578125" style="658" customWidth="1"/>
    <col min="14082" max="14082" width="20.7109375" style="658" customWidth="1"/>
    <col min="14083" max="14086" width="12.7109375" style="658" customWidth="1"/>
    <col min="14087" max="14088" width="13.7109375" style="658" customWidth="1"/>
    <col min="14089" max="14089" width="12.7109375" style="658" customWidth="1"/>
    <col min="14090" max="14090" width="16.7109375" style="658" customWidth="1"/>
    <col min="14091" max="14336" width="11.42578125" style="658"/>
    <col min="14337" max="14337" width="7.42578125" style="658" customWidth="1"/>
    <col min="14338" max="14338" width="20.7109375" style="658" customWidth="1"/>
    <col min="14339" max="14342" width="12.7109375" style="658" customWidth="1"/>
    <col min="14343" max="14344" width="13.7109375" style="658" customWidth="1"/>
    <col min="14345" max="14345" width="12.7109375" style="658" customWidth="1"/>
    <col min="14346" max="14346" width="16.7109375" style="658" customWidth="1"/>
    <col min="14347" max="14592" width="11.42578125" style="658"/>
    <col min="14593" max="14593" width="7.42578125" style="658" customWidth="1"/>
    <col min="14594" max="14594" width="20.7109375" style="658" customWidth="1"/>
    <col min="14595" max="14598" width="12.7109375" style="658" customWidth="1"/>
    <col min="14599" max="14600" width="13.7109375" style="658" customWidth="1"/>
    <col min="14601" max="14601" width="12.7109375" style="658" customWidth="1"/>
    <col min="14602" max="14602" width="16.7109375" style="658" customWidth="1"/>
    <col min="14603" max="14848" width="11.42578125" style="658"/>
    <col min="14849" max="14849" width="7.42578125" style="658" customWidth="1"/>
    <col min="14850" max="14850" width="20.7109375" style="658" customWidth="1"/>
    <col min="14851" max="14854" width="12.7109375" style="658" customWidth="1"/>
    <col min="14855" max="14856" width="13.7109375" style="658" customWidth="1"/>
    <col min="14857" max="14857" width="12.7109375" style="658" customWidth="1"/>
    <col min="14858" max="14858" width="16.7109375" style="658" customWidth="1"/>
    <col min="14859" max="15104" width="11.42578125" style="658"/>
    <col min="15105" max="15105" width="7.42578125" style="658" customWidth="1"/>
    <col min="15106" max="15106" width="20.7109375" style="658" customWidth="1"/>
    <col min="15107" max="15110" width="12.7109375" style="658" customWidth="1"/>
    <col min="15111" max="15112" width="13.7109375" style="658" customWidth="1"/>
    <col min="15113" max="15113" width="12.7109375" style="658" customWidth="1"/>
    <col min="15114" max="15114" width="16.7109375" style="658" customWidth="1"/>
    <col min="15115" max="15360" width="11.42578125" style="658"/>
    <col min="15361" max="15361" width="7.42578125" style="658" customWidth="1"/>
    <col min="15362" max="15362" width="20.7109375" style="658" customWidth="1"/>
    <col min="15363" max="15366" width="12.7109375" style="658" customWidth="1"/>
    <col min="15367" max="15368" width="13.7109375" style="658" customWidth="1"/>
    <col min="15369" max="15369" width="12.7109375" style="658" customWidth="1"/>
    <col min="15370" max="15370" width="16.7109375" style="658" customWidth="1"/>
    <col min="15371" max="15616" width="11.42578125" style="658"/>
    <col min="15617" max="15617" width="7.42578125" style="658" customWidth="1"/>
    <col min="15618" max="15618" width="20.7109375" style="658" customWidth="1"/>
    <col min="15619" max="15622" width="12.7109375" style="658" customWidth="1"/>
    <col min="15623" max="15624" width="13.7109375" style="658" customWidth="1"/>
    <col min="15625" max="15625" width="12.7109375" style="658" customWidth="1"/>
    <col min="15626" max="15626" width="16.7109375" style="658" customWidth="1"/>
    <col min="15627" max="15872" width="11.42578125" style="658"/>
    <col min="15873" max="15873" width="7.42578125" style="658" customWidth="1"/>
    <col min="15874" max="15874" width="20.7109375" style="658" customWidth="1"/>
    <col min="15875" max="15878" width="12.7109375" style="658" customWidth="1"/>
    <col min="15879" max="15880" width="13.7109375" style="658" customWidth="1"/>
    <col min="15881" max="15881" width="12.7109375" style="658" customWidth="1"/>
    <col min="15882" max="15882" width="16.7109375" style="658" customWidth="1"/>
    <col min="15883" max="16128" width="11.42578125" style="658"/>
    <col min="16129" max="16129" width="7.42578125" style="658" customWidth="1"/>
    <col min="16130" max="16130" width="20.7109375" style="658" customWidth="1"/>
    <col min="16131" max="16134" width="12.7109375" style="658" customWidth="1"/>
    <col min="16135" max="16136" width="13.7109375" style="658" customWidth="1"/>
    <col min="16137" max="16137" width="12.7109375" style="658" customWidth="1"/>
    <col min="16138" max="16138" width="16.7109375" style="658" customWidth="1"/>
    <col min="16139" max="16384" width="11.42578125" style="658"/>
  </cols>
  <sheetData>
    <row r="1" spans="1:10" ht="15" customHeight="1">
      <c r="A1" s="764" t="s">
        <v>1831</v>
      </c>
      <c r="C1" s="725"/>
      <c r="D1" s="725"/>
      <c r="E1" s="725"/>
      <c r="F1" s="725"/>
      <c r="G1" s="725"/>
      <c r="H1" s="725"/>
    </row>
    <row r="2" spans="1:10" s="657" customFormat="1" ht="14.1" customHeight="1">
      <c r="A2" s="1116" t="s">
        <v>1091</v>
      </c>
      <c r="B2" s="1116"/>
      <c r="C2" s="1116"/>
      <c r="D2" s="1116"/>
      <c r="E2" s="1116"/>
      <c r="F2" s="1116"/>
      <c r="G2" s="1116"/>
      <c r="H2" s="1116"/>
      <c r="I2" s="1116"/>
      <c r="J2" s="1116"/>
    </row>
    <row r="3" spans="1:10" s="657" customFormat="1" ht="14.1" customHeight="1">
      <c r="A3" s="1116" t="s">
        <v>914</v>
      </c>
      <c r="B3" s="1116"/>
      <c r="C3" s="1116"/>
      <c r="D3" s="1116"/>
      <c r="E3" s="1116"/>
      <c r="F3" s="1116"/>
      <c r="G3" s="1116"/>
      <c r="H3" s="1116"/>
      <c r="I3" s="1116"/>
      <c r="J3" s="1116"/>
    </row>
    <row r="4" spans="1:10" s="657" customFormat="1" ht="14.1" customHeight="1">
      <c r="A4" s="1116" t="s">
        <v>1562</v>
      </c>
      <c r="B4" s="1116"/>
      <c r="C4" s="1116"/>
      <c r="D4" s="1116"/>
      <c r="E4" s="1116"/>
      <c r="F4" s="1116"/>
      <c r="G4" s="1116"/>
      <c r="H4" s="1116"/>
      <c r="I4" s="1116"/>
      <c r="J4" s="1116"/>
    </row>
    <row r="5" spans="1:10" s="657" customFormat="1" ht="24" customHeight="1">
      <c r="A5" s="1117" t="s">
        <v>523</v>
      </c>
      <c r="B5" s="1117"/>
      <c r="C5" s="1117"/>
      <c r="D5" s="1117"/>
      <c r="E5" s="1117"/>
      <c r="F5" s="1117"/>
      <c r="G5" s="1117"/>
      <c r="H5" s="1117"/>
      <c r="I5" s="1117"/>
      <c r="J5" s="1117"/>
    </row>
    <row r="6" spans="1:10" ht="20.100000000000001" customHeight="1">
      <c r="A6" s="1118" t="s">
        <v>1449</v>
      </c>
      <c r="B6" s="1119"/>
      <c r="C6" s="1124" t="s">
        <v>1563</v>
      </c>
      <c r="D6" s="1125"/>
      <c r="E6" s="1125"/>
      <c r="F6" s="1125"/>
      <c r="G6" s="1125"/>
      <c r="H6" s="1125"/>
      <c r="I6" s="1125"/>
      <c r="J6" s="1125"/>
    </row>
    <row r="7" spans="1:10" ht="20.100000000000001" customHeight="1">
      <c r="A7" s="1120"/>
      <c r="B7" s="1121"/>
      <c r="C7" s="1126" t="s">
        <v>1564</v>
      </c>
      <c r="D7" s="1128" t="s">
        <v>1740</v>
      </c>
      <c r="E7" s="1124" t="s">
        <v>891</v>
      </c>
      <c r="F7" s="1130"/>
      <c r="G7" s="1131" t="s">
        <v>1007</v>
      </c>
      <c r="H7" s="1132"/>
      <c r="I7" s="1128" t="s">
        <v>1565</v>
      </c>
      <c r="J7" s="1133" t="s">
        <v>1566</v>
      </c>
    </row>
    <row r="8" spans="1:10" ht="24.95" customHeight="1">
      <c r="A8" s="1120"/>
      <c r="B8" s="1121"/>
      <c r="C8" s="1127"/>
      <c r="D8" s="1129"/>
      <c r="E8" s="659" t="s">
        <v>886</v>
      </c>
      <c r="F8" s="659" t="s">
        <v>866</v>
      </c>
      <c r="G8" s="659" t="s">
        <v>886</v>
      </c>
      <c r="H8" s="659" t="s">
        <v>866</v>
      </c>
      <c r="I8" s="1129"/>
      <c r="J8" s="1134"/>
    </row>
    <row r="9" spans="1:10" ht="20.100000000000001" customHeight="1">
      <c r="A9" s="1122"/>
      <c r="B9" s="1123"/>
      <c r="C9" s="660" t="s">
        <v>281</v>
      </c>
      <c r="D9" s="659" t="s">
        <v>1308</v>
      </c>
      <c r="E9" s="661" t="s">
        <v>281</v>
      </c>
      <c r="F9" s="659" t="s">
        <v>1308</v>
      </c>
      <c r="G9" s="661" t="s">
        <v>281</v>
      </c>
      <c r="H9" s="659" t="s">
        <v>1308</v>
      </c>
      <c r="I9" s="662" t="s">
        <v>281</v>
      </c>
      <c r="J9" s="663" t="s">
        <v>1076</v>
      </c>
    </row>
    <row r="10" spans="1:10" s="668" customFormat="1" ht="20.100000000000001" customHeight="1">
      <c r="A10" s="1137" t="s">
        <v>1567</v>
      </c>
      <c r="B10" s="1137"/>
      <c r="C10" s="1137"/>
      <c r="D10" s="1137"/>
      <c r="E10" s="1137"/>
      <c r="F10" s="1137"/>
      <c r="G10" s="1137"/>
      <c r="H10" s="1137"/>
      <c r="I10" s="1137"/>
      <c r="J10" s="1137"/>
    </row>
    <row r="11" spans="1:10" s="668" customFormat="1" ht="15" customHeight="1">
      <c r="A11" s="1138" t="s">
        <v>595</v>
      </c>
      <c r="B11" s="1138"/>
      <c r="C11" s="1138"/>
      <c r="D11" s="1138"/>
      <c r="E11" s="1138"/>
      <c r="F11" s="1138"/>
      <c r="G11" s="1138"/>
      <c r="H11" s="1138"/>
      <c r="I11" s="1138"/>
      <c r="J11" s="1138"/>
    </row>
    <row r="12" spans="1:10" s="668" customFormat="1" ht="17.45" customHeight="1">
      <c r="A12" s="665">
        <v>40848</v>
      </c>
      <c r="B12" s="666">
        <v>40848</v>
      </c>
      <c r="C12" s="667">
        <v>630</v>
      </c>
      <c r="D12" s="667">
        <v>249.2</v>
      </c>
      <c r="E12" s="667">
        <v>4</v>
      </c>
      <c r="F12" s="667">
        <v>-0.9</v>
      </c>
      <c r="G12" s="667">
        <v>-7</v>
      </c>
      <c r="H12" s="667">
        <v>-0.1</v>
      </c>
      <c r="I12" s="667">
        <v>-62</v>
      </c>
      <c r="J12" s="667">
        <v>572714</v>
      </c>
    </row>
    <row r="13" spans="1:10" s="668" customFormat="1" ht="11.45" customHeight="1">
      <c r="A13" s="670" t="s">
        <v>538</v>
      </c>
      <c r="B13" s="666">
        <v>40878</v>
      </c>
      <c r="C13" s="667">
        <v>648</v>
      </c>
      <c r="D13" s="667">
        <v>336.2</v>
      </c>
      <c r="E13" s="667">
        <v>24</v>
      </c>
      <c r="F13" s="667">
        <v>-0.4</v>
      </c>
      <c r="G13" s="667">
        <v>-10</v>
      </c>
      <c r="H13" s="667">
        <v>-0.2</v>
      </c>
      <c r="I13" s="667">
        <v>-29</v>
      </c>
      <c r="J13" s="667">
        <v>789573</v>
      </c>
    </row>
    <row r="14" spans="1:10" s="668" customFormat="1" ht="17.45" customHeight="1">
      <c r="A14" s="670">
        <v>40909</v>
      </c>
      <c r="B14" s="666">
        <v>40909</v>
      </c>
      <c r="C14" s="667">
        <v>430</v>
      </c>
      <c r="D14" s="667">
        <v>205.1</v>
      </c>
      <c r="E14" s="667">
        <v>91</v>
      </c>
      <c r="F14" s="667">
        <v>0.8</v>
      </c>
      <c r="G14" s="667">
        <v>0</v>
      </c>
      <c r="H14" s="667">
        <v>0</v>
      </c>
      <c r="I14" s="667">
        <v>27</v>
      </c>
      <c r="J14" s="667">
        <v>484733</v>
      </c>
    </row>
    <row r="15" spans="1:10" s="668" customFormat="1" ht="11.45" customHeight="1">
      <c r="A15" s="670" t="s">
        <v>538</v>
      </c>
      <c r="B15" s="666">
        <v>40940</v>
      </c>
      <c r="C15" s="667">
        <v>423</v>
      </c>
      <c r="D15" s="667">
        <v>200.9</v>
      </c>
      <c r="E15" s="667">
        <v>-28</v>
      </c>
      <c r="F15" s="667">
        <v>-1.3</v>
      </c>
      <c r="G15" s="667">
        <v>0</v>
      </c>
      <c r="H15" s="667">
        <v>0</v>
      </c>
      <c r="I15" s="667">
        <v>-82</v>
      </c>
      <c r="J15" s="667">
        <v>479136</v>
      </c>
    </row>
    <row r="16" spans="1:10" s="668" customFormat="1" ht="11.45" customHeight="1">
      <c r="A16" s="670" t="s">
        <v>538</v>
      </c>
      <c r="B16" s="666">
        <v>40969</v>
      </c>
      <c r="C16" s="667">
        <v>525</v>
      </c>
      <c r="D16" s="667">
        <v>246.8</v>
      </c>
      <c r="E16" s="667">
        <v>37</v>
      </c>
      <c r="F16" s="667">
        <v>1.9</v>
      </c>
      <c r="G16" s="667">
        <v>0</v>
      </c>
      <c r="H16" s="667">
        <v>0</v>
      </c>
      <c r="I16" s="667">
        <v>93</v>
      </c>
      <c r="J16" s="667">
        <v>537268</v>
      </c>
    </row>
    <row r="17" spans="1:10" s="668" customFormat="1" ht="11.45" customHeight="1">
      <c r="A17" s="670" t="s">
        <v>538</v>
      </c>
      <c r="B17" s="666">
        <v>41000</v>
      </c>
      <c r="C17" s="667">
        <v>462</v>
      </c>
      <c r="D17" s="667">
        <v>209.4</v>
      </c>
      <c r="E17" s="667">
        <v>67</v>
      </c>
      <c r="F17" s="667">
        <v>1.6</v>
      </c>
      <c r="G17" s="667">
        <v>0</v>
      </c>
      <c r="H17" s="667">
        <v>0</v>
      </c>
      <c r="I17" s="667">
        <v>66</v>
      </c>
      <c r="J17" s="667">
        <v>464129</v>
      </c>
    </row>
    <row r="18" spans="1:10" s="668" customFormat="1" ht="11.45" customHeight="1">
      <c r="A18" s="670" t="s">
        <v>538</v>
      </c>
      <c r="B18" s="666">
        <v>41030</v>
      </c>
      <c r="C18" s="667">
        <v>704</v>
      </c>
      <c r="D18" s="667">
        <v>318.89999999999998</v>
      </c>
      <c r="E18" s="667">
        <v>-27</v>
      </c>
      <c r="F18" s="667">
        <v>-2.2000000000000002</v>
      </c>
      <c r="G18" s="667">
        <v>0</v>
      </c>
      <c r="H18" s="667">
        <v>0</v>
      </c>
      <c r="I18" s="667">
        <v>-91</v>
      </c>
      <c r="J18" s="667">
        <v>651046</v>
      </c>
    </row>
    <row r="19" spans="1:10" s="668" customFormat="1" ht="11.45" customHeight="1">
      <c r="A19" s="670" t="s">
        <v>538</v>
      </c>
      <c r="B19" s="666">
        <v>41061</v>
      </c>
      <c r="C19" s="667">
        <v>725</v>
      </c>
      <c r="D19" s="667">
        <v>291.7</v>
      </c>
      <c r="E19" s="667">
        <v>76</v>
      </c>
      <c r="F19" s="667">
        <v>3.3</v>
      </c>
      <c r="G19" s="667">
        <v>0</v>
      </c>
      <c r="H19" s="667">
        <v>0</v>
      </c>
      <c r="I19" s="667">
        <v>17</v>
      </c>
      <c r="J19" s="667">
        <v>707190</v>
      </c>
    </row>
    <row r="20" spans="1:10" s="668" customFormat="1" ht="11.45" customHeight="1">
      <c r="A20" s="670" t="s">
        <v>538</v>
      </c>
      <c r="B20" s="666">
        <v>41091</v>
      </c>
      <c r="C20" s="667">
        <v>769</v>
      </c>
      <c r="D20" s="667">
        <v>350.1</v>
      </c>
      <c r="E20" s="667">
        <v>-7</v>
      </c>
      <c r="F20" s="667">
        <v>-1.5</v>
      </c>
      <c r="G20" s="667">
        <v>0</v>
      </c>
      <c r="H20" s="667">
        <v>0</v>
      </c>
      <c r="I20" s="667">
        <v>-75</v>
      </c>
      <c r="J20" s="667">
        <v>801855</v>
      </c>
    </row>
    <row r="21" spans="1:10" s="668" customFormat="1" ht="11.45" customHeight="1">
      <c r="A21" s="670" t="s">
        <v>538</v>
      </c>
      <c r="B21" s="666">
        <v>41122</v>
      </c>
      <c r="C21" s="667">
        <v>684</v>
      </c>
      <c r="D21" s="667">
        <v>259</v>
      </c>
      <c r="E21" s="667">
        <v>38</v>
      </c>
      <c r="F21" s="667">
        <v>2</v>
      </c>
      <c r="G21" s="667">
        <v>0</v>
      </c>
      <c r="H21" s="667">
        <v>0</v>
      </c>
      <c r="I21" s="667">
        <v>47</v>
      </c>
      <c r="J21" s="667">
        <v>594612</v>
      </c>
    </row>
    <row r="22" spans="1:10" s="668" customFormat="1" ht="11.45" customHeight="1">
      <c r="A22" s="670" t="s">
        <v>538</v>
      </c>
      <c r="B22" s="666">
        <v>41153</v>
      </c>
      <c r="C22" s="667">
        <v>671</v>
      </c>
      <c r="D22" s="667">
        <v>351.9</v>
      </c>
      <c r="E22" s="667">
        <v>-17</v>
      </c>
      <c r="F22" s="667">
        <v>-1.2</v>
      </c>
      <c r="G22" s="667">
        <v>0</v>
      </c>
      <c r="H22" s="667">
        <v>0</v>
      </c>
      <c r="I22" s="667">
        <v>-113</v>
      </c>
      <c r="J22" s="667">
        <v>666406</v>
      </c>
    </row>
    <row r="23" spans="1:10" s="668" customFormat="1" ht="11.45" customHeight="1">
      <c r="A23" s="670" t="s">
        <v>538</v>
      </c>
      <c r="B23" s="666">
        <v>41183</v>
      </c>
      <c r="C23" s="667">
        <v>628</v>
      </c>
      <c r="D23" s="667">
        <v>299.39999999999998</v>
      </c>
      <c r="E23" s="667">
        <v>-4</v>
      </c>
      <c r="F23" s="667">
        <v>-2.5</v>
      </c>
      <c r="G23" s="667">
        <v>0</v>
      </c>
      <c r="H23" s="667">
        <v>0</v>
      </c>
      <c r="I23" s="667">
        <v>-98</v>
      </c>
      <c r="J23" s="667">
        <v>709325</v>
      </c>
    </row>
    <row r="24" spans="1:10" s="668" customFormat="1" ht="11.45" customHeight="1">
      <c r="A24" s="670" t="s">
        <v>538</v>
      </c>
      <c r="B24" s="666">
        <v>41214</v>
      </c>
      <c r="C24" s="667">
        <v>581</v>
      </c>
      <c r="D24" s="667">
        <v>242</v>
      </c>
      <c r="E24" s="667">
        <v>4</v>
      </c>
      <c r="F24" s="667">
        <v>-1</v>
      </c>
      <c r="G24" s="667">
        <v>0</v>
      </c>
      <c r="H24" s="667">
        <v>0</v>
      </c>
      <c r="I24" s="667">
        <v>-18</v>
      </c>
      <c r="J24" s="667">
        <v>619379</v>
      </c>
    </row>
    <row r="25" spans="1:10" s="668" customFormat="1" ht="11.45" customHeight="1">
      <c r="A25" s="670" t="s">
        <v>538</v>
      </c>
      <c r="B25" s="666">
        <v>41244</v>
      </c>
      <c r="C25" s="667">
        <v>589</v>
      </c>
      <c r="D25" s="667">
        <v>335.7</v>
      </c>
      <c r="E25" s="667">
        <v>-12</v>
      </c>
      <c r="F25" s="667">
        <v>0.3</v>
      </c>
      <c r="G25" s="667">
        <v>0</v>
      </c>
      <c r="H25" s="667">
        <v>0</v>
      </c>
      <c r="I25" s="667">
        <v>69</v>
      </c>
      <c r="J25" s="667">
        <v>882467</v>
      </c>
    </row>
    <row r="26" spans="1:10" s="668" customFormat="1" ht="17.45" customHeight="1">
      <c r="A26" s="670">
        <v>41275</v>
      </c>
      <c r="B26" s="666">
        <v>41275</v>
      </c>
      <c r="C26" s="667">
        <v>554</v>
      </c>
      <c r="D26" s="667">
        <v>258.8</v>
      </c>
      <c r="E26" s="667">
        <v>-18</v>
      </c>
      <c r="F26" s="667">
        <v>-1.2</v>
      </c>
      <c r="G26" s="667">
        <v>0</v>
      </c>
      <c r="H26" s="667">
        <v>0</v>
      </c>
      <c r="I26" s="667">
        <v>-103</v>
      </c>
      <c r="J26" s="667">
        <v>737294</v>
      </c>
    </row>
    <row r="27" spans="1:10" s="668" customFormat="1" ht="11.45" customHeight="1">
      <c r="A27" s="670" t="s">
        <v>538</v>
      </c>
      <c r="B27" s="666">
        <v>41306</v>
      </c>
      <c r="C27" s="667">
        <v>556</v>
      </c>
      <c r="D27" s="667">
        <v>312.3</v>
      </c>
      <c r="E27" s="667">
        <v>67</v>
      </c>
      <c r="F27" s="667">
        <v>1.6</v>
      </c>
      <c r="G27" s="667">
        <v>0</v>
      </c>
      <c r="H27" s="667">
        <v>0</v>
      </c>
      <c r="I27" s="667">
        <v>38</v>
      </c>
      <c r="J27" s="667">
        <v>976345</v>
      </c>
    </row>
    <row r="28" spans="1:10" s="668" customFormat="1" ht="11.45" customHeight="1">
      <c r="A28" s="670" t="s">
        <v>538</v>
      </c>
      <c r="B28" s="666">
        <v>41334</v>
      </c>
      <c r="C28" s="667">
        <v>583</v>
      </c>
      <c r="D28" s="667">
        <v>291.2</v>
      </c>
      <c r="E28" s="667">
        <v>69</v>
      </c>
      <c r="F28" s="667">
        <v>1.1000000000000001</v>
      </c>
      <c r="G28" s="667">
        <v>0</v>
      </c>
      <c r="H28" s="667">
        <v>0</v>
      </c>
      <c r="I28" s="667">
        <v>50</v>
      </c>
      <c r="J28" s="667">
        <v>712835</v>
      </c>
    </row>
    <row r="29" spans="1:10" s="668" customFormat="1" ht="11.45" customHeight="1">
      <c r="A29" s="670" t="s">
        <v>538</v>
      </c>
      <c r="B29" s="666">
        <v>41365</v>
      </c>
      <c r="C29" s="667">
        <v>661</v>
      </c>
      <c r="D29" s="667">
        <v>342.2</v>
      </c>
      <c r="E29" s="667">
        <v>4</v>
      </c>
      <c r="F29" s="667">
        <v>-1.1000000000000001</v>
      </c>
      <c r="G29" s="667">
        <v>0</v>
      </c>
      <c r="H29" s="667">
        <v>0</v>
      </c>
      <c r="I29" s="667">
        <v>-88</v>
      </c>
      <c r="J29" s="667">
        <v>731607</v>
      </c>
    </row>
    <row r="30" spans="1:10" s="668" customFormat="1" ht="11.45" customHeight="1">
      <c r="A30" s="670" t="s">
        <v>538</v>
      </c>
      <c r="B30" s="666">
        <v>41395</v>
      </c>
      <c r="C30" s="667">
        <v>630</v>
      </c>
      <c r="D30" s="667">
        <v>281.5</v>
      </c>
      <c r="E30" s="667">
        <v>15</v>
      </c>
      <c r="F30" s="667">
        <v>-0.7</v>
      </c>
      <c r="G30" s="667">
        <v>0</v>
      </c>
      <c r="H30" s="667">
        <v>0</v>
      </c>
      <c r="I30" s="667">
        <v>-50</v>
      </c>
      <c r="J30" s="667">
        <v>709119</v>
      </c>
    </row>
    <row r="31" spans="1:10" s="668" customFormat="1" ht="11.45" customHeight="1">
      <c r="A31" s="670" t="s">
        <v>538</v>
      </c>
      <c r="B31" s="666">
        <v>41426</v>
      </c>
      <c r="C31" s="667">
        <v>671</v>
      </c>
      <c r="D31" s="667">
        <v>247.7</v>
      </c>
      <c r="E31" s="667">
        <v>-3</v>
      </c>
      <c r="F31" s="667">
        <v>-3.1</v>
      </c>
      <c r="G31" s="667">
        <v>0</v>
      </c>
      <c r="H31" s="667">
        <v>0</v>
      </c>
      <c r="I31" s="667">
        <v>-130</v>
      </c>
      <c r="J31" s="667">
        <v>606521</v>
      </c>
    </row>
    <row r="32" spans="1:10" s="668" customFormat="1" ht="11.45" customHeight="1">
      <c r="A32" s="670" t="s">
        <v>538</v>
      </c>
      <c r="B32" s="666">
        <v>41456</v>
      </c>
      <c r="C32" s="667">
        <v>787</v>
      </c>
      <c r="D32" s="667">
        <v>391.5</v>
      </c>
      <c r="E32" s="667">
        <v>3</v>
      </c>
      <c r="F32" s="667">
        <v>-0.5</v>
      </c>
      <c r="G32" s="667">
        <v>0</v>
      </c>
      <c r="H32" s="667">
        <v>0</v>
      </c>
      <c r="I32" s="667">
        <v>-63</v>
      </c>
      <c r="J32" s="667">
        <v>1052571</v>
      </c>
    </row>
    <row r="33" spans="1:13" s="668" customFormat="1" ht="11.45" customHeight="1">
      <c r="A33" s="670" t="s">
        <v>538</v>
      </c>
      <c r="B33" s="666">
        <v>41487</v>
      </c>
      <c r="C33" s="667">
        <v>625</v>
      </c>
      <c r="D33" s="667">
        <v>273.2</v>
      </c>
      <c r="E33" s="667">
        <v>119</v>
      </c>
      <c r="F33" s="667">
        <v>4</v>
      </c>
      <c r="G33" s="667">
        <v>0</v>
      </c>
      <c r="H33" s="667">
        <v>0</v>
      </c>
      <c r="I33" s="667">
        <v>151</v>
      </c>
      <c r="J33" s="667">
        <v>840247</v>
      </c>
    </row>
    <row r="34" spans="1:13" s="668" customFormat="1" ht="11.45" customHeight="1">
      <c r="A34" s="670" t="s">
        <v>538</v>
      </c>
      <c r="B34" s="666">
        <v>41518</v>
      </c>
      <c r="C34" s="667">
        <v>673</v>
      </c>
      <c r="D34" s="667">
        <v>296</v>
      </c>
      <c r="E34" s="667">
        <v>2</v>
      </c>
      <c r="F34" s="667">
        <v>-0.5</v>
      </c>
      <c r="G34" s="667">
        <v>0</v>
      </c>
      <c r="H34" s="667">
        <v>0</v>
      </c>
      <c r="I34" s="667">
        <v>-21</v>
      </c>
      <c r="J34" s="667">
        <v>741887</v>
      </c>
    </row>
    <row r="35" spans="1:13" s="668" customFormat="1" ht="11.45" customHeight="1">
      <c r="A35" s="670" t="s">
        <v>538</v>
      </c>
      <c r="B35" s="666">
        <v>41548</v>
      </c>
      <c r="C35" s="667">
        <v>614</v>
      </c>
      <c r="D35" s="667">
        <v>317.89999999999998</v>
      </c>
      <c r="E35" s="667">
        <v>46</v>
      </c>
      <c r="F35" s="667">
        <v>1.8</v>
      </c>
      <c r="G35" s="667">
        <v>0</v>
      </c>
      <c r="H35" s="667">
        <v>0</v>
      </c>
      <c r="I35" s="667">
        <v>47</v>
      </c>
      <c r="J35" s="667">
        <v>915099</v>
      </c>
    </row>
    <row r="36" spans="1:13" s="668" customFormat="1" ht="11.45" customHeight="1">
      <c r="A36" s="670" t="s">
        <v>538</v>
      </c>
      <c r="B36" s="666">
        <v>41579</v>
      </c>
      <c r="C36" s="667">
        <v>557</v>
      </c>
      <c r="D36" s="667">
        <v>302.3</v>
      </c>
      <c r="E36" s="667">
        <v>-37</v>
      </c>
      <c r="F36" s="667">
        <v>-4.5999999999999996</v>
      </c>
      <c r="G36" s="667">
        <v>0</v>
      </c>
      <c r="H36" s="667">
        <v>0</v>
      </c>
      <c r="I36" s="667">
        <v>-224</v>
      </c>
      <c r="J36" s="667">
        <v>562062</v>
      </c>
    </row>
    <row r="37" spans="1:13" ht="15" customHeight="1">
      <c r="A37" s="1115" t="s">
        <v>1561</v>
      </c>
      <c r="B37" s="1115"/>
      <c r="C37" s="1115"/>
      <c r="D37" s="1115"/>
      <c r="E37" s="1115"/>
      <c r="F37" s="1115"/>
      <c r="G37" s="1115"/>
      <c r="H37" s="1115"/>
      <c r="I37" s="1115"/>
      <c r="J37" s="1115"/>
    </row>
    <row r="38" spans="1:13" s="668" customFormat="1" ht="17.45" customHeight="1">
      <c r="A38" s="665">
        <v>40848</v>
      </c>
      <c r="B38" s="666">
        <v>40848</v>
      </c>
      <c r="C38" s="667">
        <v>3807</v>
      </c>
      <c r="D38" s="667">
        <v>2768.5</v>
      </c>
      <c r="E38" s="667">
        <v>419</v>
      </c>
      <c r="F38" s="667">
        <v>30.5</v>
      </c>
      <c r="G38" s="667">
        <v>2</v>
      </c>
      <c r="H38" s="667">
        <v>0.1</v>
      </c>
      <c r="I38" s="667">
        <v>1174</v>
      </c>
      <c r="J38" s="667">
        <v>2104555</v>
      </c>
    </row>
    <row r="39" spans="1:13" s="657" customFormat="1" ht="11.45" customHeight="1">
      <c r="A39" s="670" t="s">
        <v>538</v>
      </c>
      <c r="B39" s="666">
        <v>40878</v>
      </c>
      <c r="C39" s="667">
        <v>4084</v>
      </c>
      <c r="D39" s="667">
        <v>3118.5</v>
      </c>
      <c r="E39" s="667">
        <v>617</v>
      </c>
      <c r="F39" s="667">
        <v>51.4</v>
      </c>
      <c r="G39" s="667">
        <v>0</v>
      </c>
      <c r="H39" s="667">
        <v>0</v>
      </c>
      <c r="I39" s="667">
        <v>1742</v>
      </c>
      <c r="J39" s="667">
        <v>2567697</v>
      </c>
      <c r="K39" s="668"/>
      <c r="L39" s="668"/>
      <c r="M39" s="668"/>
    </row>
    <row r="40" spans="1:13" s="657" customFormat="1" ht="17.45" customHeight="1">
      <c r="A40" s="670">
        <v>40909</v>
      </c>
      <c r="B40" s="666">
        <v>40909</v>
      </c>
      <c r="C40" s="667">
        <v>2538</v>
      </c>
      <c r="D40" s="667">
        <v>1920.5</v>
      </c>
      <c r="E40" s="667">
        <v>269</v>
      </c>
      <c r="F40" s="667">
        <v>22.4</v>
      </c>
      <c r="G40" s="667">
        <v>0</v>
      </c>
      <c r="H40" s="667">
        <v>0</v>
      </c>
      <c r="I40" s="667">
        <v>689</v>
      </c>
      <c r="J40" s="667">
        <v>1562340</v>
      </c>
      <c r="K40" s="668"/>
      <c r="L40" s="668"/>
      <c r="M40" s="668"/>
    </row>
    <row r="41" spans="1:13" s="657" customFormat="1" ht="11.45" customHeight="1">
      <c r="A41" s="670" t="s">
        <v>538</v>
      </c>
      <c r="B41" s="666">
        <v>40940</v>
      </c>
      <c r="C41" s="667">
        <v>2799</v>
      </c>
      <c r="D41" s="667">
        <v>2112.4</v>
      </c>
      <c r="E41" s="667">
        <v>82</v>
      </c>
      <c r="F41" s="667">
        <v>18.7</v>
      </c>
      <c r="G41" s="667">
        <v>0</v>
      </c>
      <c r="H41" s="667">
        <v>0</v>
      </c>
      <c r="I41" s="667">
        <v>654</v>
      </c>
      <c r="J41" s="667">
        <v>1682513</v>
      </c>
      <c r="K41" s="668"/>
      <c r="L41" s="668"/>
      <c r="M41" s="668"/>
    </row>
    <row r="42" spans="1:13" s="668" customFormat="1" ht="11.45" customHeight="1">
      <c r="A42" s="670" t="s">
        <v>538</v>
      </c>
      <c r="B42" s="666">
        <v>40969</v>
      </c>
      <c r="C42" s="667">
        <v>3794</v>
      </c>
      <c r="D42" s="667">
        <v>2472.1</v>
      </c>
      <c r="E42" s="667">
        <v>316</v>
      </c>
      <c r="F42" s="667">
        <v>29.2</v>
      </c>
      <c r="G42" s="667">
        <v>0</v>
      </c>
      <c r="H42" s="667">
        <v>0</v>
      </c>
      <c r="I42" s="667">
        <v>1039</v>
      </c>
      <c r="J42" s="667">
        <v>1789659</v>
      </c>
    </row>
    <row r="43" spans="1:13" s="657" customFormat="1" ht="11.45" customHeight="1">
      <c r="A43" s="670" t="s">
        <v>538</v>
      </c>
      <c r="B43" s="666">
        <v>41000</v>
      </c>
      <c r="C43" s="667">
        <v>3340</v>
      </c>
      <c r="D43" s="667">
        <v>2514.9</v>
      </c>
      <c r="E43" s="667">
        <v>340</v>
      </c>
      <c r="F43" s="667">
        <v>27.6</v>
      </c>
      <c r="G43" s="667">
        <v>0</v>
      </c>
      <c r="H43" s="667">
        <v>0</v>
      </c>
      <c r="I43" s="667">
        <v>1035</v>
      </c>
      <c r="J43" s="667">
        <v>1857405</v>
      </c>
      <c r="K43" s="668"/>
      <c r="L43" s="668"/>
      <c r="M43" s="668"/>
    </row>
    <row r="44" spans="1:13" s="657" customFormat="1" ht="11.45" customHeight="1">
      <c r="A44" s="670" t="s">
        <v>538</v>
      </c>
      <c r="B44" s="666">
        <v>41030</v>
      </c>
      <c r="C44" s="667">
        <v>4345</v>
      </c>
      <c r="D44" s="667">
        <v>2992.8</v>
      </c>
      <c r="E44" s="667">
        <v>358</v>
      </c>
      <c r="F44" s="667">
        <v>38.9</v>
      </c>
      <c r="G44" s="667">
        <v>0</v>
      </c>
      <c r="H44" s="667">
        <v>0</v>
      </c>
      <c r="I44" s="667">
        <v>1337</v>
      </c>
      <c r="J44" s="667">
        <v>2266225</v>
      </c>
      <c r="K44" s="668"/>
      <c r="L44" s="668"/>
      <c r="M44" s="668"/>
    </row>
    <row r="45" spans="1:13" s="657" customFormat="1" ht="11.45" customHeight="1">
      <c r="A45" s="670" t="s">
        <v>538</v>
      </c>
      <c r="B45" s="666">
        <v>41061</v>
      </c>
      <c r="C45" s="667">
        <v>4373</v>
      </c>
      <c r="D45" s="667">
        <v>3261.2</v>
      </c>
      <c r="E45" s="667">
        <v>433</v>
      </c>
      <c r="F45" s="667">
        <v>38.799999999999997</v>
      </c>
      <c r="G45" s="667">
        <v>0</v>
      </c>
      <c r="H45" s="667">
        <v>0</v>
      </c>
      <c r="I45" s="667">
        <v>1266</v>
      </c>
      <c r="J45" s="667">
        <v>2317319</v>
      </c>
      <c r="K45" s="668"/>
      <c r="L45" s="668"/>
      <c r="M45" s="668"/>
    </row>
    <row r="46" spans="1:13" s="657" customFormat="1" ht="11.45" customHeight="1">
      <c r="A46" s="670" t="s">
        <v>538</v>
      </c>
      <c r="B46" s="666">
        <v>41091</v>
      </c>
      <c r="C46" s="667">
        <v>4248</v>
      </c>
      <c r="D46" s="667">
        <v>3285.8</v>
      </c>
      <c r="E46" s="667">
        <v>395</v>
      </c>
      <c r="F46" s="667">
        <v>37</v>
      </c>
      <c r="G46" s="667">
        <v>0</v>
      </c>
      <c r="H46" s="667">
        <v>0</v>
      </c>
      <c r="I46" s="667">
        <v>1310</v>
      </c>
      <c r="J46" s="667">
        <v>3473375</v>
      </c>
      <c r="K46" s="668"/>
      <c r="L46" s="668"/>
      <c r="M46" s="668"/>
    </row>
    <row r="47" spans="1:13" s="657" customFormat="1" ht="11.45" customHeight="1">
      <c r="A47" s="670" t="s">
        <v>538</v>
      </c>
      <c r="B47" s="666">
        <v>41122</v>
      </c>
      <c r="C47" s="667">
        <v>3857</v>
      </c>
      <c r="D47" s="667">
        <v>2569.5</v>
      </c>
      <c r="E47" s="667">
        <v>294</v>
      </c>
      <c r="F47" s="667">
        <v>30</v>
      </c>
      <c r="G47" s="667">
        <v>0</v>
      </c>
      <c r="H47" s="667">
        <v>0</v>
      </c>
      <c r="I47" s="667">
        <v>1013</v>
      </c>
      <c r="J47" s="667">
        <v>2026636</v>
      </c>
      <c r="K47" s="668"/>
      <c r="L47" s="668"/>
      <c r="M47" s="668"/>
    </row>
    <row r="48" spans="1:13" s="657" customFormat="1" ht="11.45" customHeight="1">
      <c r="A48" s="670" t="s">
        <v>538</v>
      </c>
      <c r="B48" s="666">
        <v>41153</v>
      </c>
      <c r="C48" s="667">
        <v>3525</v>
      </c>
      <c r="D48" s="667">
        <v>2327.3000000000002</v>
      </c>
      <c r="E48" s="667">
        <v>379</v>
      </c>
      <c r="F48" s="667">
        <v>31.3</v>
      </c>
      <c r="G48" s="667">
        <v>0</v>
      </c>
      <c r="H48" s="667">
        <v>0</v>
      </c>
      <c r="I48" s="667">
        <v>1115</v>
      </c>
      <c r="J48" s="667">
        <v>1720867</v>
      </c>
      <c r="K48" s="668"/>
      <c r="L48" s="668"/>
      <c r="M48" s="668"/>
    </row>
    <row r="49" spans="1:13" s="657" customFormat="1" ht="11.45" customHeight="1">
      <c r="A49" s="670" t="s">
        <v>538</v>
      </c>
      <c r="B49" s="666">
        <v>41183</v>
      </c>
      <c r="C49" s="667">
        <v>3574</v>
      </c>
      <c r="D49" s="667">
        <v>2484.5</v>
      </c>
      <c r="E49" s="667">
        <v>337</v>
      </c>
      <c r="F49" s="667">
        <v>28</v>
      </c>
      <c r="G49" s="667">
        <v>0</v>
      </c>
      <c r="H49" s="667">
        <v>0</v>
      </c>
      <c r="I49" s="667">
        <v>989</v>
      </c>
      <c r="J49" s="667">
        <v>2091336</v>
      </c>
      <c r="K49" s="668"/>
      <c r="L49" s="668"/>
      <c r="M49" s="668"/>
    </row>
    <row r="50" spans="1:13" s="657" customFormat="1" ht="11.45" customHeight="1">
      <c r="A50" s="670" t="s">
        <v>538</v>
      </c>
      <c r="B50" s="666">
        <v>41214</v>
      </c>
      <c r="C50" s="667">
        <v>3123</v>
      </c>
      <c r="D50" s="667">
        <v>2331.5</v>
      </c>
      <c r="E50" s="667">
        <v>504</v>
      </c>
      <c r="F50" s="667">
        <v>40</v>
      </c>
      <c r="G50" s="667">
        <v>0</v>
      </c>
      <c r="H50" s="667">
        <v>0</v>
      </c>
      <c r="I50" s="667">
        <v>1368</v>
      </c>
      <c r="J50" s="667">
        <v>1948425</v>
      </c>
      <c r="K50" s="668"/>
      <c r="L50" s="668"/>
      <c r="M50" s="668"/>
    </row>
    <row r="51" spans="1:13" s="657" customFormat="1" ht="11.45" customHeight="1">
      <c r="A51" s="670" t="s">
        <v>538</v>
      </c>
      <c r="B51" s="666">
        <v>41244</v>
      </c>
      <c r="C51" s="667">
        <v>2918</v>
      </c>
      <c r="D51" s="667">
        <v>2092.3000000000002</v>
      </c>
      <c r="E51" s="667">
        <v>325</v>
      </c>
      <c r="F51" s="667">
        <v>35.799999999999997</v>
      </c>
      <c r="G51" s="667">
        <v>0</v>
      </c>
      <c r="H51" s="667">
        <v>0</v>
      </c>
      <c r="I51" s="667">
        <v>1084</v>
      </c>
      <c r="J51" s="667">
        <v>1767785</v>
      </c>
      <c r="K51" s="668"/>
      <c r="L51" s="668"/>
      <c r="M51" s="668"/>
    </row>
    <row r="52" spans="1:13" s="657" customFormat="1" ht="17.45" customHeight="1">
      <c r="A52" s="670">
        <v>41275</v>
      </c>
      <c r="B52" s="666">
        <v>41275</v>
      </c>
      <c r="C52" s="667">
        <v>2619</v>
      </c>
      <c r="D52" s="667">
        <v>2180</v>
      </c>
      <c r="E52" s="667">
        <v>526</v>
      </c>
      <c r="F52" s="667">
        <v>32</v>
      </c>
      <c r="G52" s="667">
        <v>0</v>
      </c>
      <c r="H52" s="667">
        <v>0</v>
      </c>
      <c r="I52" s="667">
        <v>1123</v>
      </c>
      <c r="J52" s="667">
        <v>1736189</v>
      </c>
      <c r="K52" s="668"/>
      <c r="L52" s="668"/>
      <c r="M52" s="668"/>
    </row>
    <row r="53" spans="1:13" s="657" customFormat="1" ht="11.45" customHeight="1">
      <c r="A53" s="670" t="s">
        <v>538</v>
      </c>
      <c r="B53" s="666">
        <v>41306</v>
      </c>
      <c r="C53" s="667">
        <v>2575</v>
      </c>
      <c r="D53" s="667">
        <v>1860.4</v>
      </c>
      <c r="E53" s="667">
        <v>307</v>
      </c>
      <c r="F53" s="667">
        <v>25</v>
      </c>
      <c r="G53" s="667">
        <v>0</v>
      </c>
      <c r="H53" s="667">
        <v>0</v>
      </c>
      <c r="I53" s="667">
        <v>834</v>
      </c>
      <c r="J53" s="667">
        <v>1468096</v>
      </c>
      <c r="K53" s="668"/>
      <c r="L53" s="668"/>
      <c r="M53" s="668"/>
    </row>
    <row r="54" spans="1:13" s="668" customFormat="1" ht="11.45" customHeight="1">
      <c r="A54" s="670" t="s">
        <v>538</v>
      </c>
      <c r="B54" s="666">
        <v>41334</v>
      </c>
      <c r="C54" s="667">
        <v>2928</v>
      </c>
      <c r="D54" s="667">
        <v>2232.3000000000002</v>
      </c>
      <c r="E54" s="667">
        <v>295</v>
      </c>
      <c r="F54" s="667">
        <v>25.8</v>
      </c>
      <c r="G54" s="667">
        <v>0</v>
      </c>
      <c r="H54" s="667">
        <v>0</v>
      </c>
      <c r="I54" s="667">
        <v>882</v>
      </c>
      <c r="J54" s="667">
        <v>1803341</v>
      </c>
    </row>
    <row r="55" spans="1:13" s="657" customFormat="1" ht="11.45" customHeight="1">
      <c r="A55" s="670" t="s">
        <v>538</v>
      </c>
      <c r="B55" s="666">
        <v>41365</v>
      </c>
      <c r="C55" s="667">
        <v>3550</v>
      </c>
      <c r="D55" s="667">
        <v>2474.9</v>
      </c>
      <c r="E55" s="667">
        <v>451</v>
      </c>
      <c r="F55" s="667">
        <v>37.4</v>
      </c>
      <c r="G55" s="667">
        <v>0</v>
      </c>
      <c r="H55" s="667">
        <v>0</v>
      </c>
      <c r="I55" s="667">
        <v>1727</v>
      </c>
      <c r="J55" s="667">
        <v>2014799</v>
      </c>
      <c r="K55" s="668"/>
      <c r="L55" s="668"/>
      <c r="M55" s="668"/>
    </row>
    <row r="56" spans="1:13" s="657" customFormat="1" ht="11.45" customHeight="1">
      <c r="A56" s="670" t="s">
        <v>538</v>
      </c>
      <c r="B56" s="666">
        <v>41395</v>
      </c>
      <c r="C56" s="667">
        <v>3331</v>
      </c>
      <c r="D56" s="667">
        <v>2231.1</v>
      </c>
      <c r="E56" s="667">
        <v>225</v>
      </c>
      <c r="F56" s="667">
        <v>29</v>
      </c>
      <c r="G56" s="667">
        <v>0</v>
      </c>
      <c r="H56" s="667">
        <v>0</v>
      </c>
      <c r="I56" s="667">
        <v>1000</v>
      </c>
      <c r="J56" s="667">
        <v>1858608</v>
      </c>
      <c r="K56" s="668"/>
      <c r="L56" s="668"/>
      <c r="M56" s="668"/>
    </row>
    <row r="57" spans="1:13" s="657" customFormat="1" ht="11.45" customHeight="1">
      <c r="A57" s="670" t="s">
        <v>538</v>
      </c>
      <c r="B57" s="666">
        <v>41426</v>
      </c>
      <c r="C57" s="667">
        <v>3594</v>
      </c>
      <c r="D57" s="667">
        <v>2481.8000000000002</v>
      </c>
      <c r="E57" s="667">
        <v>600</v>
      </c>
      <c r="F57" s="667">
        <v>38.200000000000003</v>
      </c>
      <c r="G57" s="667">
        <v>0</v>
      </c>
      <c r="H57" s="667">
        <v>0</v>
      </c>
      <c r="I57" s="667">
        <v>1372</v>
      </c>
      <c r="J57" s="667">
        <v>1976573</v>
      </c>
      <c r="K57" s="668"/>
      <c r="L57" s="668"/>
      <c r="M57" s="668"/>
    </row>
    <row r="58" spans="1:13" s="657" customFormat="1" ht="11.45" customHeight="1">
      <c r="A58" s="670" t="s">
        <v>538</v>
      </c>
      <c r="B58" s="666">
        <v>41456</v>
      </c>
      <c r="C58" s="667">
        <v>4197</v>
      </c>
      <c r="D58" s="667">
        <v>3246.9</v>
      </c>
      <c r="E58" s="667">
        <v>548</v>
      </c>
      <c r="F58" s="667">
        <v>38.6</v>
      </c>
      <c r="G58" s="667">
        <v>0</v>
      </c>
      <c r="H58" s="667">
        <v>0</v>
      </c>
      <c r="I58" s="667">
        <v>1351</v>
      </c>
      <c r="J58" s="667">
        <v>2553598</v>
      </c>
      <c r="K58" s="668"/>
      <c r="L58" s="668"/>
      <c r="M58" s="668"/>
    </row>
    <row r="59" spans="1:13" s="657" customFormat="1" ht="11.45" customHeight="1">
      <c r="A59" s="670" t="s">
        <v>538</v>
      </c>
      <c r="B59" s="666">
        <v>41487</v>
      </c>
      <c r="C59" s="667">
        <v>3658</v>
      </c>
      <c r="D59" s="667">
        <v>2498.1999999999998</v>
      </c>
      <c r="E59" s="667">
        <v>660</v>
      </c>
      <c r="F59" s="667">
        <v>41</v>
      </c>
      <c r="G59" s="667">
        <v>0</v>
      </c>
      <c r="H59" s="667">
        <v>0</v>
      </c>
      <c r="I59" s="667">
        <v>1386</v>
      </c>
      <c r="J59" s="667">
        <v>1997760</v>
      </c>
      <c r="K59" s="668"/>
      <c r="L59" s="668"/>
      <c r="M59" s="668"/>
    </row>
    <row r="60" spans="1:13" s="657" customFormat="1" ht="11.45" customHeight="1">
      <c r="A60" s="670" t="s">
        <v>538</v>
      </c>
      <c r="B60" s="666">
        <v>41518</v>
      </c>
      <c r="C60" s="674">
        <v>3713</v>
      </c>
      <c r="D60" s="674">
        <v>2514.9</v>
      </c>
      <c r="E60" s="674">
        <v>760</v>
      </c>
      <c r="F60" s="674">
        <v>50.6</v>
      </c>
      <c r="G60" s="674">
        <v>0</v>
      </c>
      <c r="H60" s="674">
        <v>0</v>
      </c>
      <c r="I60" s="674">
        <v>1773</v>
      </c>
      <c r="J60" s="674">
        <v>2250493</v>
      </c>
      <c r="K60" s="668"/>
      <c r="L60" s="668"/>
      <c r="M60" s="668"/>
    </row>
    <row r="61" spans="1:13" s="657" customFormat="1" ht="11.45" customHeight="1">
      <c r="A61" s="670" t="s">
        <v>538</v>
      </c>
      <c r="B61" s="666">
        <v>41548</v>
      </c>
      <c r="C61" s="667">
        <v>3637</v>
      </c>
      <c r="D61" s="667">
        <v>2409.6</v>
      </c>
      <c r="E61" s="667">
        <v>390</v>
      </c>
      <c r="F61" s="667">
        <v>36.700000000000003</v>
      </c>
      <c r="G61" s="667">
        <v>0</v>
      </c>
      <c r="H61" s="667">
        <v>0</v>
      </c>
      <c r="I61" s="667">
        <v>1137</v>
      </c>
      <c r="J61" s="667">
        <v>2153251</v>
      </c>
      <c r="K61" s="668"/>
      <c r="L61" s="668"/>
      <c r="M61" s="668"/>
    </row>
    <row r="62" spans="1:13" s="657" customFormat="1" ht="11.45" customHeight="1">
      <c r="A62" s="670" t="s">
        <v>538</v>
      </c>
      <c r="B62" s="666">
        <v>41579</v>
      </c>
      <c r="C62" s="667">
        <v>3194</v>
      </c>
      <c r="D62" s="667">
        <v>2089</v>
      </c>
      <c r="E62" s="667">
        <v>433</v>
      </c>
      <c r="F62" s="667">
        <v>38.299999999999997</v>
      </c>
      <c r="G62" s="667">
        <v>0</v>
      </c>
      <c r="H62" s="667">
        <v>0</v>
      </c>
      <c r="I62" s="667">
        <v>1342</v>
      </c>
      <c r="J62" s="667">
        <v>1721485</v>
      </c>
      <c r="K62" s="668"/>
      <c r="L62" s="668"/>
      <c r="M62" s="668"/>
    </row>
    <row r="63" spans="1:13" ht="15" customHeight="1">
      <c r="A63" s="1115" t="s">
        <v>423</v>
      </c>
      <c r="B63" s="1115"/>
      <c r="C63" s="1115"/>
      <c r="D63" s="1115"/>
      <c r="E63" s="1115"/>
      <c r="F63" s="1115"/>
      <c r="G63" s="1115"/>
      <c r="H63" s="1115"/>
      <c r="I63" s="1115"/>
      <c r="J63" s="1115"/>
    </row>
    <row r="64" spans="1:13" s="668" customFormat="1" ht="17.45" customHeight="1">
      <c r="A64" s="665">
        <v>40848</v>
      </c>
      <c r="B64" s="666">
        <v>40848</v>
      </c>
      <c r="C64" s="667">
        <v>745</v>
      </c>
      <c r="D64" s="667">
        <v>365</v>
      </c>
      <c r="E64" s="667">
        <v>30</v>
      </c>
      <c r="F64" s="667">
        <v>0.9</v>
      </c>
      <c r="G64" s="667">
        <v>-8</v>
      </c>
      <c r="H64" s="667">
        <v>-0.1</v>
      </c>
      <c r="I64" s="667">
        <v>55</v>
      </c>
      <c r="J64" s="667">
        <v>649580</v>
      </c>
    </row>
    <row r="65" spans="1:10" s="657" customFormat="1" ht="11.45" customHeight="1">
      <c r="A65" s="670" t="s">
        <v>538</v>
      </c>
      <c r="B65" s="666">
        <v>40878</v>
      </c>
      <c r="C65" s="667">
        <v>806</v>
      </c>
      <c r="D65" s="667">
        <v>468</v>
      </c>
      <c r="E65" s="667">
        <v>218</v>
      </c>
      <c r="F65" s="667">
        <v>7</v>
      </c>
      <c r="G65" s="667">
        <v>-10</v>
      </c>
      <c r="H65" s="667">
        <v>-0.2</v>
      </c>
      <c r="I65" s="667">
        <v>190</v>
      </c>
      <c r="J65" s="667">
        <v>978367</v>
      </c>
    </row>
    <row r="66" spans="1:10" s="657" customFormat="1" ht="17.45" customHeight="1">
      <c r="A66" s="670">
        <v>40909</v>
      </c>
      <c r="B66" s="666">
        <v>40909</v>
      </c>
      <c r="C66" s="667">
        <v>509</v>
      </c>
      <c r="D66" s="667">
        <v>298.89999999999998</v>
      </c>
      <c r="E66" s="667">
        <v>206</v>
      </c>
      <c r="F66" s="667">
        <v>7.1</v>
      </c>
      <c r="G66" s="667">
        <v>0</v>
      </c>
      <c r="H66" s="667">
        <v>0</v>
      </c>
      <c r="I66" s="667">
        <v>253</v>
      </c>
      <c r="J66" s="667">
        <v>585188</v>
      </c>
    </row>
    <row r="67" spans="1:10" s="657" customFormat="1" ht="11.45" customHeight="1">
      <c r="A67" s="670" t="s">
        <v>538</v>
      </c>
      <c r="B67" s="666">
        <v>40940</v>
      </c>
      <c r="C67" s="667">
        <v>521</v>
      </c>
      <c r="D67" s="667">
        <v>246.8</v>
      </c>
      <c r="E67" s="667">
        <v>-26</v>
      </c>
      <c r="F67" s="667">
        <v>2.5</v>
      </c>
      <c r="G67" s="667">
        <v>0</v>
      </c>
      <c r="H67" s="667">
        <v>0</v>
      </c>
      <c r="I67" s="667">
        <v>12</v>
      </c>
      <c r="J67" s="667">
        <v>564190</v>
      </c>
    </row>
    <row r="68" spans="1:10" s="668" customFormat="1" ht="11.45" customHeight="1">
      <c r="A68" s="670" t="s">
        <v>538</v>
      </c>
      <c r="B68" s="666">
        <v>40969</v>
      </c>
      <c r="C68" s="667">
        <v>638</v>
      </c>
      <c r="D68" s="667">
        <v>379.6</v>
      </c>
      <c r="E68" s="667">
        <v>133</v>
      </c>
      <c r="F68" s="667">
        <v>5.4</v>
      </c>
      <c r="G68" s="667">
        <v>0</v>
      </c>
      <c r="H68" s="667">
        <v>0</v>
      </c>
      <c r="I68" s="667">
        <v>187</v>
      </c>
      <c r="J68" s="667">
        <v>707576</v>
      </c>
    </row>
    <row r="69" spans="1:10" s="657" customFormat="1" ht="11.45" customHeight="1">
      <c r="A69" s="670" t="s">
        <v>538</v>
      </c>
      <c r="B69" s="666">
        <v>41000</v>
      </c>
      <c r="C69" s="667">
        <v>539</v>
      </c>
      <c r="D69" s="667">
        <v>261.2</v>
      </c>
      <c r="E69" s="667">
        <v>100</v>
      </c>
      <c r="F69" s="667">
        <v>4</v>
      </c>
      <c r="G69" s="667">
        <v>0</v>
      </c>
      <c r="H69" s="667">
        <v>0</v>
      </c>
      <c r="I69" s="667">
        <v>174</v>
      </c>
      <c r="J69" s="667">
        <v>541306</v>
      </c>
    </row>
    <row r="70" spans="1:10" s="657" customFormat="1" ht="11.45" customHeight="1">
      <c r="A70" s="670" t="s">
        <v>538</v>
      </c>
      <c r="B70" s="666">
        <v>41030</v>
      </c>
      <c r="C70" s="667">
        <v>820</v>
      </c>
      <c r="D70" s="667">
        <v>383.1</v>
      </c>
      <c r="E70" s="667">
        <v>18</v>
      </c>
      <c r="F70" s="667">
        <v>-0.4</v>
      </c>
      <c r="G70" s="667">
        <v>0</v>
      </c>
      <c r="H70" s="667">
        <v>0</v>
      </c>
      <c r="I70" s="667">
        <v>-5</v>
      </c>
      <c r="J70" s="667">
        <v>725315</v>
      </c>
    </row>
    <row r="71" spans="1:10" s="657" customFormat="1" ht="11.45" customHeight="1">
      <c r="A71" s="670" t="s">
        <v>538</v>
      </c>
      <c r="B71" s="666">
        <v>41061</v>
      </c>
      <c r="C71" s="667">
        <v>853</v>
      </c>
      <c r="D71" s="667">
        <v>374.1</v>
      </c>
      <c r="E71" s="667">
        <v>186</v>
      </c>
      <c r="F71" s="667">
        <v>9.6999999999999993</v>
      </c>
      <c r="G71" s="667">
        <v>0</v>
      </c>
      <c r="H71" s="667">
        <v>0</v>
      </c>
      <c r="I71" s="667">
        <v>190</v>
      </c>
      <c r="J71" s="667">
        <v>762358</v>
      </c>
    </row>
    <row r="72" spans="1:10" s="657" customFormat="1" ht="11.45" customHeight="1">
      <c r="A72" s="670" t="s">
        <v>538</v>
      </c>
      <c r="B72" s="666">
        <v>41091</v>
      </c>
      <c r="C72" s="667">
        <v>944</v>
      </c>
      <c r="D72" s="667">
        <v>495.2</v>
      </c>
      <c r="E72" s="667">
        <v>78</v>
      </c>
      <c r="F72" s="667">
        <v>0.2</v>
      </c>
      <c r="G72" s="667">
        <v>0</v>
      </c>
      <c r="H72" s="667">
        <v>0</v>
      </c>
      <c r="I72" s="667">
        <v>-10</v>
      </c>
      <c r="J72" s="667">
        <v>951030</v>
      </c>
    </row>
    <row r="73" spans="1:10" s="657" customFormat="1" ht="11.45" customHeight="1">
      <c r="A73" s="670" t="s">
        <v>538</v>
      </c>
      <c r="B73" s="666">
        <v>41122</v>
      </c>
      <c r="C73" s="667">
        <v>815</v>
      </c>
      <c r="D73" s="667">
        <v>377.1</v>
      </c>
      <c r="E73" s="667">
        <v>89</v>
      </c>
      <c r="F73" s="667">
        <v>5.2</v>
      </c>
      <c r="G73" s="667">
        <v>0</v>
      </c>
      <c r="H73" s="667">
        <v>0</v>
      </c>
      <c r="I73" s="667">
        <v>192</v>
      </c>
      <c r="J73" s="667">
        <v>719259</v>
      </c>
    </row>
    <row r="74" spans="1:10" s="657" customFormat="1" ht="11.45" customHeight="1">
      <c r="A74" s="670" t="s">
        <v>538</v>
      </c>
      <c r="B74" s="666">
        <v>41153</v>
      </c>
      <c r="C74" s="667">
        <v>760</v>
      </c>
      <c r="D74" s="667">
        <v>393.7</v>
      </c>
      <c r="E74" s="667">
        <v>59</v>
      </c>
      <c r="F74" s="667">
        <v>3.6</v>
      </c>
      <c r="G74" s="667">
        <v>0</v>
      </c>
      <c r="H74" s="667">
        <v>0</v>
      </c>
      <c r="I74" s="667">
        <v>116</v>
      </c>
      <c r="J74" s="667">
        <v>740870</v>
      </c>
    </row>
    <row r="75" spans="1:10" s="657" customFormat="1" ht="11.45" customHeight="1">
      <c r="A75" s="670" t="s">
        <v>538</v>
      </c>
      <c r="B75" s="666">
        <v>41183</v>
      </c>
      <c r="C75" s="667">
        <v>719</v>
      </c>
      <c r="D75" s="667">
        <v>350.6</v>
      </c>
      <c r="E75" s="667">
        <v>14</v>
      </c>
      <c r="F75" s="667">
        <v>-1.2</v>
      </c>
      <c r="G75" s="667">
        <v>0</v>
      </c>
      <c r="H75" s="667">
        <v>0</v>
      </c>
      <c r="I75" s="667">
        <v>-75</v>
      </c>
      <c r="J75" s="667">
        <v>850222</v>
      </c>
    </row>
    <row r="76" spans="1:10" s="657" customFormat="1" ht="11.45" customHeight="1">
      <c r="A76" s="670" t="s">
        <v>538</v>
      </c>
      <c r="B76" s="666">
        <v>41214</v>
      </c>
      <c r="C76" s="667">
        <v>716</v>
      </c>
      <c r="D76" s="667">
        <v>346.1</v>
      </c>
      <c r="E76" s="667">
        <v>129</v>
      </c>
      <c r="F76" s="667">
        <v>4.5</v>
      </c>
      <c r="G76" s="667">
        <v>0</v>
      </c>
      <c r="H76" s="667">
        <v>0</v>
      </c>
      <c r="I76" s="667">
        <v>231</v>
      </c>
      <c r="J76" s="667">
        <v>765290</v>
      </c>
    </row>
    <row r="77" spans="1:10" s="657" customFormat="1" ht="11.45" customHeight="1">
      <c r="A77" s="670" t="s">
        <v>538</v>
      </c>
      <c r="B77" s="666">
        <v>41244</v>
      </c>
      <c r="C77" s="667">
        <v>695</v>
      </c>
      <c r="D77" s="667">
        <v>394.4</v>
      </c>
      <c r="E77" s="667">
        <v>-15</v>
      </c>
      <c r="F77" s="667">
        <v>0.7</v>
      </c>
      <c r="G77" s="667">
        <v>0</v>
      </c>
      <c r="H77" s="667">
        <v>0</v>
      </c>
      <c r="I77" s="667">
        <v>48</v>
      </c>
      <c r="J77" s="667">
        <v>929547</v>
      </c>
    </row>
    <row r="78" spans="1:10" s="657" customFormat="1" ht="17.45" customHeight="1">
      <c r="A78" s="670">
        <v>41275</v>
      </c>
      <c r="B78" s="666">
        <v>41275</v>
      </c>
      <c r="C78" s="667">
        <v>595</v>
      </c>
      <c r="D78" s="667">
        <v>358.4</v>
      </c>
      <c r="E78" s="667">
        <v>229</v>
      </c>
      <c r="F78" s="667">
        <v>5.3</v>
      </c>
      <c r="G78" s="667">
        <v>0</v>
      </c>
      <c r="H78" s="667">
        <v>0</v>
      </c>
      <c r="I78" s="667">
        <v>176</v>
      </c>
      <c r="J78" s="667">
        <v>876008</v>
      </c>
    </row>
    <row r="79" spans="1:10" s="657" customFormat="1" ht="11.45" customHeight="1">
      <c r="A79" s="670" t="s">
        <v>538</v>
      </c>
      <c r="B79" s="666">
        <v>41306</v>
      </c>
      <c r="C79" s="667">
        <v>631</v>
      </c>
      <c r="D79" s="667">
        <v>319.3</v>
      </c>
      <c r="E79" s="667">
        <v>153</v>
      </c>
      <c r="F79" s="667">
        <v>5.5</v>
      </c>
      <c r="G79" s="667">
        <v>0</v>
      </c>
      <c r="H79" s="667">
        <v>0</v>
      </c>
      <c r="I79" s="667">
        <v>168</v>
      </c>
      <c r="J79" s="667">
        <v>725681</v>
      </c>
    </row>
    <row r="80" spans="1:10" s="668" customFormat="1" ht="11.45" customHeight="1">
      <c r="A80" s="670" t="s">
        <v>538</v>
      </c>
      <c r="B80" s="666">
        <v>41334</v>
      </c>
      <c r="C80" s="667">
        <v>676</v>
      </c>
      <c r="D80" s="667">
        <v>360.5</v>
      </c>
      <c r="E80" s="667">
        <v>121</v>
      </c>
      <c r="F80" s="667">
        <v>5.5</v>
      </c>
      <c r="G80" s="667">
        <v>0</v>
      </c>
      <c r="H80" s="667">
        <v>0</v>
      </c>
      <c r="I80" s="667">
        <v>175</v>
      </c>
      <c r="J80" s="667">
        <v>839540</v>
      </c>
    </row>
    <row r="81" spans="1:10" s="657" customFormat="1" ht="11.45" customHeight="1">
      <c r="A81" s="670" t="s">
        <v>538</v>
      </c>
      <c r="B81" s="666">
        <v>41365</v>
      </c>
      <c r="C81" s="667">
        <v>847</v>
      </c>
      <c r="D81" s="667">
        <v>449.9</v>
      </c>
      <c r="E81" s="667">
        <v>190</v>
      </c>
      <c r="F81" s="667">
        <v>8</v>
      </c>
      <c r="G81" s="667">
        <v>0</v>
      </c>
      <c r="H81" s="667">
        <v>0</v>
      </c>
      <c r="I81" s="667">
        <v>657</v>
      </c>
      <c r="J81" s="667">
        <v>945772</v>
      </c>
    </row>
    <row r="82" spans="1:10" s="657" customFormat="1" ht="11.45" customHeight="1">
      <c r="A82" s="670" t="s">
        <v>538</v>
      </c>
      <c r="B82" s="666">
        <v>41395</v>
      </c>
      <c r="C82" s="667">
        <v>714</v>
      </c>
      <c r="D82" s="667">
        <v>328.3</v>
      </c>
      <c r="E82" s="667">
        <v>93</v>
      </c>
      <c r="F82" s="667">
        <v>1.7</v>
      </c>
      <c r="G82" s="667">
        <v>0</v>
      </c>
      <c r="H82" s="667">
        <v>0</v>
      </c>
      <c r="I82" s="667">
        <v>79</v>
      </c>
      <c r="J82" s="667">
        <v>813955</v>
      </c>
    </row>
    <row r="83" spans="1:10" s="657" customFormat="1" ht="11.45" customHeight="1">
      <c r="A83" s="670" t="s">
        <v>538</v>
      </c>
      <c r="B83" s="666">
        <v>41426</v>
      </c>
      <c r="C83" s="667">
        <v>764</v>
      </c>
      <c r="D83" s="667">
        <v>337.9</v>
      </c>
      <c r="E83" s="667">
        <v>97</v>
      </c>
      <c r="F83" s="667">
        <v>1.5</v>
      </c>
      <c r="G83" s="667">
        <v>0</v>
      </c>
      <c r="H83" s="667">
        <v>0</v>
      </c>
      <c r="I83" s="667">
        <v>71</v>
      </c>
      <c r="J83" s="667">
        <v>791140</v>
      </c>
    </row>
    <row r="84" spans="1:10" s="657" customFormat="1" ht="11.45" customHeight="1">
      <c r="A84" s="670" t="s">
        <v>538</v>
      </c>
      <c r="B84" s="666">
        <v>41456</v>
      </c>
      <c r="C84" s="667">
        <v>894</v>
      </c>
      <c r="D84" s="667">
        <v>462.1</v>
      </c>
      <c r="E84" s="667">
        <v>182</v>
      </c>
      <c r="F84" s="667">
        <v>6.8</v>
      </c>
      <c r="G84" s="667">
        <v>0</v>
      </c>
      <c r="H84" s="667">
        <v>0</v>
      </c>
      <c r="I84" s="667">
        <v>203</v>
      </c>
      <c r="J84" s="667">
        <v>1060134</v>
      </c>
    </row>
    <row r="85" spans="1:10" s="657" customFormat="1" ht="11.45" customHeight="1">
      <c r="A85" s="670" t="s">
        <v>538</v>
      </c>
      <c r="B85" s="666">
        <v>41487</v>
      </c>
      <c r="C85" s="667">
        <v>759</v>
      </c>
      <c r="D85" s="667">
        <v>358.2</v>
      </c>
      <c r="E85" s="667">
        <v>367</v>
      </c>
      <c r="F85" s="667">
        <v>9.9</v>
      </c>
      <c r="G85" s="667">
        <v>0</v>
      </c>
      <c r="H85" s="667">
        <v>0</v>
      </c>
      <c r="I85" s="667">
        <v>337</v>
      </c>
      <c r="J85" s="667">
        <v>964755</v>
      </c>
    </row>
    <row r="86" spans="1:10" s="657" customFormat="1" ht="11.45" customHeight="1">
      <c r="A86" s="670" t="s">
        <v>538</v>
      </c>
      <c r="B86" s="666">
        <v>41518</v>
      </c>
      <c r="C86" s="667">
        <v>820</v>
      </c>
      <c r="D86" s="667">
        <v>337.4</v>
      </c>
      <c r="E86" s="667">
        <v>115</v>
      </c>
      <c r="F86" s="667">
        <v>4.5999999999999996</v>
      </c>
      <c r="G86" s="667">
        <v>0</v>
      </c>
      <c r="H86" s="667">
        <v>0</v>
      </c>
      <c r="I86" s="667">
        <v>124</v>
      </c>
      <c r="J86" s="667">
        <v>776941</v>
      </c>
    </row>
    <row r="87" spans="1:10" s="657" customFormat="1" ht="11.45" customHeight="1">
      <c r="A87" s="670" t="s">
        <v>538</v>
      </c>
      <c r="B87" s="666">
        <v>41548</v>
      </c>
      <c r="C87" s="667">
        <v>732</v>
      </c>
      <c r="D87" s="667">
        <v>400.7</v>
      </c>
      <c r="E87" s="667">
        <v>153</v>
      </c>
      <c r="F87" s="667">
        <v>6.1</v>
      </c>
      <c r="G87" s="667">
        <v>0</v>
      </c>
      <c r="H87" s="667">
        <v>0</v>
      </c>
      <c r="I87" s="667">
        <v>244</v>
      </c>
      <c r="J87" s="667">
        <v>1040204</v>
      </c>
    </row>
    <row r="88" spans="1:10" s="657" customFormat="1" ht="11.45" customHeight="1">
      <c r="A88" s="670" t="s">
        <v>538</v>
      </c>
      <c r="B88" s="666">
        <v>41579</v>
      </c>
      <c r="C88" s="667">
        <v>697</v>
      </c>
      <c r="D88" s="667">
        <v>298.2</v>
      </c>
      <c r="E88" s="667">
        <v>-2</v>
      </c>
      <c r="F88" s="667">
        <v>-1.2</v>
      </c>
      <c r="G88" s="667">
        <v>0</v>
      </c>
      <c r="H88" s="667">
        <v>0</v>
      </c>
      <c r="I88" s="667">
        <v>-142</v>
      </c>
      <c r="J88" s="667">
        <v>633365</v>
      </c>
    </row>
    <row r="89" spans="1:10" s="657" customFormat="1" ht="20.100000000000001" customHeight="1">
      <c r="A89" s="668" t="s">
        <v>1049</v>
      </c>
      <c r="B89" s="666"/>
      <c r="C89" s="667"/>
      <c r="D89" s="667"/>
      <c r="E89" s="667"/>
      <c r="F89" s="667"/>
      <c r="G89" s="667"/>
      <c r="H89" s="667"/>
      <c r="I89" s="667"/>
      <c r="J89" s="667"/>
    </row>
    <row r="90" spans="1:10" ht="26.1" customHeight="1">
      <c r="A90" s="675" t="s">
        <v>1817</v>
      </c>
      <c r="C90" s="676"/>
      <c r="I90" s="668"/>
      <c r="J90" s="677"/>
    </row>
    <row r="91" spans="1:10" ht="18.95" customHeight="1">
      <c r="A91" s="1135"/>
      <c r="B91" s="1135"/>
      <c r="C91" s="1135"/>
      <c r="D91" s="1135"/>
      <c r="E91" s="1135"/>
      <c r="F91" s="1135"/>
      <c r="G91" s="1135"/>
      <c r="H91" s="1135"/>
      <c r="I91" s="1135"/>
      <c r="J91" s="1135"/>
    </row>
    <row r="92" spans="1:10" ht="11.1" customHeight="1">
      <c r="A92" s="1136"/>
      <c r="B92" s="1136"/>
      <c r="C92" s="1136"/>
      <c r="D92" s="1136"/>
      <c r="E92" s="1136"/>
      <c r="F92" s="1136"/>
      <c r="G92" s="1136"/>
      <c r="H92" s="1136"/>
      <c r="I92" s="1136"/>
      <c r="J92" s="1136"/>
    </row>
    <row r="93" spans="1:10" s="668" customFormat="1" ht="17.45" customHeight="1">
      <c r="A93" s="678"/>
      <c r="B93" s="679"/>
      <c r="C93" s="680"/>
      <c r="D93" s="681"/>
      <c r="E93" s="680"/>
      <c r="F93" s="681"/>
      <c r="G93" s="680"/>
      <c r="H93" s="681"/>
      <c r="I93" s="680"/>
      <c r="J93" s="680"/>
    </row>
    <row r="94" spans="1:10" s="668" customFormat="1" ht="17.45" customHeight="1">
      <c r="A94" s="678"/>
      <c r="B94" s="679"/>
      <c r="C94" s="680"/>
      <c r="D94" s="681"/>
      <c r="E94" s="680"/>
      <c r="F94" s="681"/>
      <c r="G94" s="680"/>
      <c r="H94" s="681"/>
      <c r="I94" s="680"/>
      <c r="J94" s="680"/>
    </row>
    <row r="95" spans="1:10" s="668" customFormat="1" ht="17.45" customHeight="1">
      <c r="A95" s="678"/>
      <c r="B95" s="679"/>
      <c r="C95" s="680"/>
      <c r="D95" s="681"/>
      <c r="E95" s="680"/>
      <c r="F95" s="681"/>
      <c r="G95" s="680"/>
      <c r="H95" s="681"/>
      <c r="I95" s="680"/>
      <c r="J95" s="680"/>
    </row>
    <row r="96" spans="1:10" s="668" customFormat="1" ht="17.45" customHeight="1">
      <c r="A96" s="678"/>
      <c r="B96" s="679"/>
      <c r="C96" s="680"/>
      <c r="D96" s="681"/>
      <c r="E96" s="680"/>
      <c r="F96" s="681"/>
      <c r="G96" s="680"/>
      <c r="H96" s="681"/>
      <c r="I96" s="680"/>
      <c r="J96" s="680"/>
    </row>
    <row r="97" spans="1:10" s="668" customFormat="1" ht="17.45" customHeight="1">
      <c r="A97" s="678"/>
      <c r="B97" s="679"/>
      <c r="C97" s="680"/>
      <c r="D97" s="681"/>
      <c r="E97" s="680"/>
      <c r="F97" s="681"/>
      <c r="G97" s="680"/>
      <c r="H97" s="681"/>
      <c r="I97" s="680"/>
      <c r="J97" s="680"/>
    </row>
    <row r="98" spans="1:10" s="668" customFormat="1" ht="17.45" customHeight="1">
      <c r="A98" s="678"/>
      <c r="B98" s="679"/>
      <c r="C98" s="680"/>
      <c r="D98" s="681"/>
      <c r="E98" s="680"/>
      <c r="F98" s="681"/>
      <c r="G98" s="680"/>
      <c r="H98" s="681"/>
      <c r="I98" s="680"/>
      <c r="J98" s="680"/>
    </row>
    <row r="99" spans="1:10" s="668" customFormat="1" ht="17.45" customHeight="1">
      <c r="A99" s="678"/>
      <c r="B99" s="679"/>
      <c r="C99" s="682"/>
      <c r="D99" s="682"/>
      <c r="E99" s="682"/>
      <c r="F99" s="682"/>
      <c r="G99" s="682"/>
      <c r="H99" s="682"/>
      <c r="I99" s="682"/>
      <c r="J99" s="682"/>
    </row>
    <row r="100" spans="1:10" s="668" customFormat="1" ht="17.45" customHeight="1">
      <c r="A100" s="678"/>
      <c r="B100" s="679"/>
      <c r="C100" s="682"/>
      <c r="D100" s="682"/>
      <c r="E100" s="682"/>
      <c r="F100" s="682"/>
      <c r="G100" s="682"/>
      <c r="H100" s="682"/>
      <c r="I100" s="682"/>
      <c r="J100" s="682"/>
    </row>
    <row r="101" spans="1:10" s="668" customFormat="1" ht="17.45" customHeight="1">
      <c r="A101" s="678"/>
      <c r="B101" s="679"/>
      <c r="C101" s="682"/>
      <c r="D101" s="682"/>
      <c r="E101" s="682"/>
      <c r="F101" s="682"/>
      <c r="G101" s="682"/>
      <c r="H101" s="682"/>
      <c r="I101" s="682"/>
      <c r="J101" s="682"/>
    </row>
    <row r="102" spans="1:10" s="668" customFormat="1" ht="17.45" customHeight="1">
      <c r="A102" s="678"/>
      <c r="B102" s="679"/>
      <c r="C102" s="682"/>
      <c r="D102" s="682"/>
      <c r="E102" s="682"/>
      <c r="F102" s="682"/>
      <c r="G102" s="682"/>
      <c r="H102" s="682"/>
      <c r="I102" s="682"/>
      <c r="J102" s="682"/>
    </row>
    <row r="103" spans="1:10" s="668" customFormat="1" ht="17.45" customHeight="1">
      <c r="A103" s="678"/>
      <c r="B103" s="679"/>
      <c r="C103" s="680"/>
      <c r="D103" s="681"/>
      <c r="E103" s="680"/>
      <c r="F103" s="681"/>
      <c r="G103" s="680"/>
      <c r="H103" s="681"/>
      <c r="I103" s="680"/>
      <c r="J103" s="680"/>
    </row>
    <row r="104" spans="1:10" s="668" customFormat="1" ht="17.45" customHeight="1">
      <c r="A104" s="678"/>
      <c r="B104" s="679"/>
      <c r="C104" s="680"/>
      <c r="D104" s="681"/>
      <c r="E104" s="680"/>
      <c r="F104" s="681"/>
      <c r="G104" s="680"/>
      <c r="H104" s="681"/>
      <c r="I104" s="680"/>
      <c r="J104" s="680"/>
    </row>
    <row r="105" spans="1:10" s="668" customFormat="1" ht="17.45" customHeight="1">
      <c r="A105" s="678"/>
      <c r="B105" s="679"/>
      <c r="C105" s="680"/>
      <c r="D105" s="681"/>
      <c r="E105" s="680"/>
      <c r="F105" s="681"/>
      <c r="G105" s="680"/>
      <c r="H105" s="681"/>
      <c r="I105" s="680"/>
      <c r="J105" s="680"/>
    </row>
    <row r="106" spans="1:10" s="668" customFormat="1" ht="17.45" customHeight="1">
      <c r="A106" s="678"/>
      <c r="B106" s="679"/>
      <c r="C106" s="680"/>
      <c r="D106" s="681"/>
      <c r="E106" s="680"/>
      <c r="F106" s="681"/>
      <c r="G106" s="680"/>
      <c r="H106" s="681"/>
      <c r="I106" s="680"/>
      <c r="J106" s="680"/>
    </row>
    <row r="107" spans="1:10" s="668" customFormat="1" ht="17.45" customHeight="1">
      <c r="A107" s="678"/>
      <c r="B107" s="679"/>
      <c r="C107" s="680"/>
      <c r="D107" s="681"/>
      <c r="E107" s="680"/>
      <c r="F107" s="681"/>
      <c r="G107" s="680"/>
      <c r="H107" s="681"/>
      <c r="I107" s="680"/>
      <c r="J107" s="680"/>
    </row>
    <row r="108" spans="1:10" s="668" customFormat="1" ht="17.45" customHeight="1">
      <c r="A108" s="678"/>
      <c r="B108" s="679"/>
      <c r="C108" s="680"/>
      <c r="D108" s="681"/>
      <c r="E108" s="680"/>
      <c r="F108" s="681"/>
      <c r="G108" s="680"/>
      <c r="H108" s="681"/>
      <c r="I108" s="680"/>
      <c r="J108" s="680"/>
    </row>
    <row r="109" spans="1:10" s="668" customFormat="1" ht="17.45" customHeight="1">
      <c r="A109" s="678"/>
      <c r="B109" s="679"/>
      <c r="C109" s="680"/>
      <c r="D109" s="681"/>
      <c r="E109" s="680"/>
      <c r="F109" s="681"/>
      <c r="G109" s="680"/>
      <c r="H109" s="681"/>
      <c r="I109" s="680"/>
      <c r="J109" s="680"/>
    </row>
    <row r="110" spans="1:10" s="668" customFormat="1" ht="17.45" customHeight="1">
      <c r="A110" s="678"/>
      <c r="B110" s="679"/>
      <c r="C110" s="680"/>
      <c r="D110" s="681"/>
      <c r="E110" s="680"/>
      <c r="F110" s="681"/>
      <c r="G110" s="680"/>
      <c r="H110" s="681"/>
      <c r="I110" s="680"/>
      <c r="J110" s="680"/>
    </row>
    <row r="111" spans="1:10" s="668" customFormat="1" ht="17.45" customHeight="1">
      <c r="A111" s="678"/>
      <c r="B111" s="679"/>
      <c r="C111" s="680"/>
      <c r="D111" s="681"/>
      <c r="E111" s="680"/>
      <c r="F111" s="681"/>
      <c r="G111" s="680"/>
      <c r="H111" s="681"/>
      <c r="I111" s="680"/>
      <c r="J111" s="680"/>
    </row>
    <row r="112" spans="1:10" s="668" customFormat="1" ht="17.45" customHeight="1">
      <c r="A112" s="678"/>
      <c r="B112" s="679"/>
      <c r="C112" s="680"/>
      <c r="D112" s="681"/>
      <c r="E112" s="680"/>
      <c r="F112" s="681"/>
      <c r="G112" s="680"/>
      <c r="H112" s="681"/>
      <c r="I112" s="680"/>
      <c r="J112" s="680"/>
    </row>
    <row r="113" spans="1:13" s="668" customFormat="1" ht="17.45" customHeight="1">
      <c r="A113" s="678"/>
      <c r="B113" s="679"/>
      <c r="C113" s="680"/>
      <c r="D113" s="681"/>
      <c r="E113" s="680"/>
      <c r="F113" s="681"/>
      <c r="G113" s="680"/>
      <c r="H113" s="681"/>
      <c r="I113" s="680"/>
      <c r="J113" s="680"/>
    </row>
    <row r="114" spans="1:13" s="668" customFormat="1" ht="17.45" customHeight="1">
      <c r="A114" s="678"/>
      <c r="B114" s="679"/>
      <c r="C114" s="680"/>
      <c r="D114" s="681"/>
      <c r="E114" s="680"/>
      <c r="F114" s="681"/>
      <c r="G114" s="680"/>
      <c r="H114" s="681"/>
      <c r="I114" s="680"/>
      <c r="J114" s="680"/>
    </row>
    <row r="115" spans="1:13" s="668" customFormat="1" ht="17.45" customHeight="1">
      <c r="A115" s="678"/>
      <c r="B115" s="679"/>
      <c r="C115" s="680"/>
      <c r="D115" s="681"/>
      <c r="E115" s="680"/>
      <c r="F115" s="681"/>
      <c r="G115" s="680"/>
      <c r="H115" s="681"/>
      <c r="I115" s="680"/>
      <c r="J115" s="680"/>
    </row>
    <row r="116" spans="1:13" s="668" customFormat="1" ht="17.45" customHeight="1">
      <c r="A116" s="678"/>
      <c r="B116" s="679"/>
      <c r="C116" s="680"/>
      <c r="D116" s="681"/>
      <c r="E116" s="680"/>
      <c r="F116" s="681"/>
      <c r="G116" s="680"/>
      <c r="H116" s="681"/>
      <c r="I116" s="680"/>
      <c r="J116" s="680"/>
    </row>
    <row r="117" spans="1:13" s="668" customFormat="1" ht="17.45" customHeight="1">
      <c r="A117" s="678"/>
      <c r="B117" s="679"/>
      <c r="C117" s="680"/>
      <c r="D117" s="681"/>
      <c r="E117" s="680"/>
      <c r="F117" s="681"/>
      <c r="G117" s="680"/>
      <c r="H117" s="681"/>
      <c r="I117" s="680"/>
      <c r="J117" s="680"/>
    </row>
    <row r="118" spans="1:13" ht="20.100000000000001" customHeight="1">
      <c r="A118" s="1135"/>
      <c r="B118" s="1135"/>
      <c r="C118" s="1135"/>
      <c r="D118" s="1135"/>
      <c r="E118" s="1135"/>
      <c r="F118" s="1135"/>
      <c r="G118" s="1135"/>
      <c r="H118" s="1135"/>
      <c r="I118" s="1135"/>
      <c r="J118" s="1135"/>
    </row>
    <row r="119" spans="1:13" s="668" customFormat="1" ht="17.45" customHeight="1">
      <c r="A119" s="678"/>
      <c r="B119" s="679"/>
      <c r="C119" s="680"/>
      <c r="D119" s="681"/>
      <c r="E119" s="680"/>
      <c r="F119" s="681"/>
      <c r="G119" s="680"/>
      <c r="H119" s="681"/>
      <c r="I119" s="680"/>
      <c r="J119" s="680"/>
    </row>
    <row r="120" spans="1:13" s="657" customFormat="1" ht="17.45" customHeight="1">
      <c r="A120" s="678"/>
      <c r="B120" s="679"/>
      <c r="C120" s="680"/>
      <c r="D120" s="681"/>
      <c r="E120" s="680"/>
      <c r="F120" s="681"/>
      <c r="G120" s="680"/>
      <c r="H120" s="681"/>
      <c r="I120" s="680"/>
      <c r="J120" s="680"/>
      <c r="K120" s="668"/>
      <c r="L120" s="668"/>
      <c r="M120" s="668"/>
    </row>
    <row r="121" spans="1:13" s="657" customFormat="1" ht="17.45" customHeight="1">
      <c r="A121" s="678"/>
      <c r="B121" s="679"/>
      <c r="C121" s="680"/>
      <c r="D121" s="681"/>
      <c r="E121" s="680"/>
      <c r="F121" s="681"/>
      <c r="G121" s="680"/>
      <c r="H121" s="681"/>
      <c r="I121" s="680"/>
      <c r="J121" s="680"/>
      <c r="K121" s="668"/>
      <c r="L121" s="668"/>
      <c r="M121" s="668"/>
    </row>
    <row r="122" spans="1:13" s="657" customFormat="1" ht="17.45" customHeight="1">
      <c r="A122" s="678"/>
      <c r="B122" s="679"/>
      <c r="C122" s="680"/>
      <c r="D122" s="681"/>
      <c r="E122" s="680"/>
      <c r="F122" s="681"/>
      <c r="G122" s="680"/>
      <c r="H122" s="681"/>
      <c r="I122" s="680"/>
      <c r="J122" s="680"/>
      <c r="K122" s="668"/>
      <c r="L122" s="668"/>
      <c r="M122" s="668"/>
    </row>
    <row r="123" spans="1:13" s="668" customFormat="1" ht="17.45" customHeight="1">
      <c r="A123" s="678"/>
      <c r="B123" s="679"/>
      <c r="C123" s="680"/>
      <c r="D123" s="681"/>
      <c r="E123" s="680"/>
      <c r="F123" s="681"/>
      <c r="G123" s="680"/>
      <c r="H123" s="681"/>
      <c r="I123" s="680"/>
      <c r="J123" s="680"/>
    </row>
    <row r="124" spans="1:13" s="657" customFormat="1" ht="17.45" customHeight="1">
      <c r="A124" s="678"/>
      <c r="B124" s="679"/>
      <c r="C124" s="680"/>
      <c r="D124" s="681"/>
      <c r="E124" s="680"/>
      <c r="F124" s="681"/>
      <c r="G124" s="680"/>
      <c r="H124" s="681"/>
      <c r="I124" s="680"/>
      <c r="J124" s="680"/>
      <c r="K124" s="668"/>
      <c r="L124" s="668"/>
      <c r="M124" s="668"/>
    </row>
    <row r="125" spans="1:13" s="657" customFormat="1" ht="17.45" customHeight="1">
      <c r="A125" s="678"/>
      <c r="B125" s="679"/>
      <c r="C125" s="680"/>
      <c r="D125" s="681"/>
      <c r="E125" s="680"/>
      <c r="F125" s="681"/>
      <c r="G125" s="680"/>
      <c r="H125" s="681"/>
      <c r="I125" s="680"/>
      <c r="J125" s="680"/>
      <c r="K125" s="668"/>
      <c r="L125" s="668"/>
      <c r="M125" s="668"/>
    </row>
    <row r="126" spans="1:13" s="657" customFormat="1" ht="17.45" customHeight="1">
      <c r="A126" s="678"/>
      <c r="B126" s="679"/>
      <c r="C126" s="680"/>
      <c r="D126" s="681"/>
      <c r="E126" s="680"/>
      <c r="F126" s="681"/>
      <c r="G126" s="680"/>
      <c r="H126" s="681"/>
      <c r="I126" s="680"/>
      <c r="J126" s="680"/>
      <c r="K126" s="668"/>
      <c r="L126" s="668"/>
      <c r="M126" s="668"/>
    </row>
    <row r="127" spans="1:13" s="657" customFormat="1" ht="17.45" customHeight="1">
      <c r="A127" s="678"/>
      <c r="B127" s="679"/>
      <c r="C127" s="680"/>
      <c r="D127" s="681"/>
      <c r="E127" s="680"/>
      <c r="F127" s="681"/>
      <c r="G127" s="680"/>
      <c r="H127" s="681"/>
      <c r="I127" s="680"/>
      <c r="J127" s="680"/>
      <c r="K127" s="668"/>
      <c r="L127" s="668"/>
      <c r="M127" s="668"/>
    </row>
    <row r="128" spans="1:13" s="657" customFormat="1" ht="17.45" customHeight="1">
      <c r="A128" s="678"/>
      <c r="B128" s="679"/>
      <c r="C128" s="680"/>
      <c r="D128" s="681"/>
      <c r="E128" s="680"/>
      <c r="F128" s="681"/>
      <c r="G128" s="680"/>
      <c r="H128" s="681"/>
      <c r="I128" s="680"/>
      <c r="J128" s="680"/>
      <c r="K128" s="668"/>
      <c r="L128" s="668"/>
      <c r="M128" s="668"/>
    </row>
    <row r="129" spans="1:13" s="657" customFormat="1" ht="17.45" customHeight="1">
      <c r="A129" s="678"/>
      <c r="B129" s="679"/>
      <c r="C129" s="680"/>
      <c r="D129" s="681"/>
      <c r="E129" s="680"/>
      <c r="F129" s="681"/>
      <c r="G129" s="680"/>
      <c r="H129" s="681"/>
      <c r="I129" s="680"/>
      <c r="J129" s="680"/>
      <c r="K129" s="668"/>
      <c r="L129" s="668"/>
      <c r="M129" s="668"/>
    </row>
    <row r="130" spans="1:13" s="657" customFormat="1" ht="17.45" customHeight="1">
      <c r="A130" s="678"/>
      <c r="B130" s="679"/>
      <c r="C130" s="683"/>
      <c r="D130" s="683"/>
      <c r="E130" s="683"/>
      <c r="F130" s="683"/>
      <c r="G130" s="683"/>
      <c r="H130" s="683"/>
      <c r="I130" s="683"/>
      <c r="J130" s="683"/>
      <c r="K130" s="668"/>
      <c r="L130" s="668"/>
      <c r="M130" s="668"/>
    </row>
    <row r="131" spans="1:13" s="657" customFormat="1" ht="17.45" customHeight="1">
      <c r="A131" s="678"/>
      <c r="B131" s="679"/>
      <c r="C131" s="683"/>
      <c r="D131" s="683"/>
      <c r="E131" s="683"/>
      <c r="F131" s="683"/>
      <c r="G131" s="683"/>
      <c r="H131" s="683"/>
      <c r="I131" s="683"/>
      <c r="J131" s="683"/>
      <c r="K131" s="668"/>
      <c r="L131" s="668"/>
      <c r="M131" s="668"/>
    </row>
    <row r="132" spans="1:13" s="657" customFormat="1" ht="17.45" customHeight="1">
      <c r="A132" s="678"/>
      <c r="B132" s="679"/>
      <c r="C132" s="683"/>
      <c r="D132" s="683"/>
      <c r="E132" s="683"/>
      <c r="F132" s="683"/>
      <c r="G132" s="683"/>
      <c r="H132" s="683"/>
      <c r="I132" s="683"/>
      <c r="J132" s="683"/>
      <c r="K132" s="668"/>
      <c r="L132" s="668"/>
      <c r="M132" s="668"/>
    </row>
    <row r="133" spans="1:13" s="657" customFormat="1" ht="17.45" customHeight="1">
      <c r="A133" s="678"/>
      <c r="B133" s="679"/>
      <c r="C133" s="680"/>
      <c r="D133" s="681"/>
      <c r="E133" s="680"/>
      <c r="F133" s="681"/>
      <c r="G133" s="680"/>
      <c r="H133" s="681"/>
      <c r="I133" s="680"/>
      <c r="J133" s="680"/>
      <c r="K133" s="668"/>
      <c r="L133" s="668"/>
      <c r="M133" s="668"/>
    </row>
    <row r="134" spans="1:13" s="657" customFormat="1" ht="17.45" customHeight="1">
      <c r="A134" s="678"/>
      <c r="B134" s="679"/>
      <c r="C134" s="680"/>
      <c r="D134" s="681"/>
      <c r="E134" s="680"/>
      <c r="F134" s="681"/>
      <c r="G134" s="680"/>
      <c r="H134" s="681"/>
      <c r="I134" s="680"/>
      <c r="J134" s="680"/>
      <c r="K134" s="668"/>
      <c r="L134" s="668"/>
      <c r="M134" s="668"/>
    </row>
    <row r="135" spans="1:13" s="668" customFormat="1" ht="17.45" customHeight="1">
      <c r="A135" s="678"/>
      <c r="B135" s="679"/>
      <c r="C135" s="680"/>
      <c r="D135" s="681"/>
      <c r="E135" s="680"/>
      <c r="F135" s="681"/>
      <c r="G135" s="680"/>
      <c r="H135" s="681"/>
      <c r="I135" s="680"/>
      <c r="J135" s="680"/>
    </row>
    <row r="136" spans="1:13" s="657" customFormat="1" ht="17.45" customHeight="1">
      <c r="A136" s="678"/>
      <c r="B136" s="679"/>
      <c r="C136" s="680"/>
      <c r="D136" s="681"/>
      <c r="E136" s="680"/>
      <c r="F136" s="681"/>
      <c r="G136" s="680"/>
      <c r="H136" s="681"/>
      <c r="I136" s="680"/>
      <c r="J136" s="680"/>
      <c r="K136" s="668"/>
      <c r="L136" s="668"/>
      <c r="M136" s="668"/>
    </row>
    <row r="137" spans="1:13" s="657" customFormat="1" ht="17.45" customHeight="1">
      <c r="A137" s="678"/>
      <c r="B137" s="679"/>
      <c r="C137" s="680"/>
      <c r="D137" s="681"/>
      <c r="E137" s="680"/>
      <c r="F137" s="681"/>
      <c r="G137" s="680"/>
      <c r="H137" s="681"/>
      <c r="I137" s="680"/>
      <c r="J137" s="680"/>
      <c r="K137" s="668"/>
      <c r="L137" s="668"/>
      <c r="M137" s="668"/>
    </row>
    <row r="138" spans="1:13" s="657" customFormat="1" ht="17.45" customHeight="1">
      <c r="A138" s="678"/>
      <c r="B138" s="679"/>
      <c r="C138" s="680"/>
      <c r="D138" s="681"/>
      <c r="E138" s="680"/>
      <c r="F138" s="681"/>
      <c r="G138" s="680"/>
      <c r="H138" s="681"/>
      <c r="I138" s="680"/>
      <c r="J138" s="680"/>
      <c r="K138" s="668"/>
      <c r="L138" s="668"/>
      <c r="M138" s="668"/>
    </row>
    <row r="139" spans="1:13" s="657" customFormat="1" ht="17.45" customHeight="1">
      <c r="A139" s="678"/>
      <c r="B139" s="679"/>
      <c r="C139" s="680"/>
      <c r="D139" s="680"/>
      <c r="E139" s="680"/>
      <c r="F139" s="680"/>
      <c r="G139" s="680"/>
      <c r="H139" s="680"/>
      <c r="I139" s="680"/>
      <c r="J139" s="680"/>
      <c r="K139" s="668"/>
      <c r="L139" s="668"/>
      <c r="M139" s="668"/>
    </row>
    <row r="140" spans="1:13" s="657" customFormat="1" ht="17.45" customHeight="1">
      <c r="A140" s="678"/>
      <c r="B140" s="679"/>
      <c r="C140" s="680"/>
      <c r="D140" s="680"/>
      <c r="E140" s="680"/>
      <c r="F140" s="680"/>
      <c r="G140" s="680"/>
      <c r="H140" s="680"/>
      <c r="I140" s="680"/>
      <c r="J140" s="680"/>
      <c r="K140" s="668"/>
      <c r="L140" s="668"/>
      <c r="M140" s="668"/>
    </row>
    <row r="141" spans="1:13" s="657" customFormat="1" ht="17.45" customHeight="1">
      <c r="A141" s="678"/>
      <c r="B141" s="679"/>
      <c r="C141" s="680"/>
      <c r="D141" s="680"/>
      <c r="E141" s="680"/>
      <c r="F141" s="680"/>
      <c r="G141" s="680"/>
      <c r="H141" s="680"/>
      <c r="I141" s="680"/>
      <c r="J141" s="680"/>
      <c r="K141" s="668"/>
      <c r="L141" s="668"/>
      <c r="M141" s="668"/>
    </row>
    <row r="142" spans="1:13" s="657" customFormat="1" ht="17.45" customHeight="1">
      <c r="A142" s="678"/>
      <c r="B142" s="679"/>
      <c r="C142" s="680"/>
      <c r="D142" s="680"/>
      <c r="E142" s="680"/>
      <c r="F142" s="680"/>
      <c r="G142" s="680"/>
      <c r="H142" s="680"/>
      <c r="I142" s="680"/>
      <c r="J142" s="680"/>
      <c r="K142" s="668"/>
      <c r="L142" s="668"/>
      <c r="M142" s="668"/>
    </row>
    <row r="143" spans="1:13" s="657" customFormat="1" ht="17.45" customHeight="1">
      <c r="A143" s="678"/>
      <c r="B143" s="679"/>
      <c r="C143" s="680"/>
      <c r="D143" s="680"/>
      <c r="E143" s="680"/>
      <c r="F143" s="680"/>
      <c r="G143" s="680"/>
      <c r="H143" s="680"/>
      <c r="I143" s="680"/>
      <c r="J143" s="684"/>
      <c r="K143" s="668"/>
      <c r="L143" s="668"/>
      <c r="M143" s="668"/>
    </row>
    <row r="144" spans="1:13" ht="20.100000000000001" customHeight="1">
      <c r="A144" s="1135"/>
      <c r="B144" s="1135"/>
      <c r="C144" s="1135"/>
      <c r="D144" s="1135"/>
      <c r="E144" s="1135"/>
      <c r="F144" s="1135"/>
      <c r="G144" s="1135"/>
      <c r="H144" s="1135"/>
      <c r="I144" s="1135"/>
      <c r="J144" s="1135"/>
    </row>
    <row r="145" spans="1:8" s="668" customFormat="1" ht="17.45" customHeight="1">
      <c r="A145" s="678"/>
      <c r="B145" s="679"/>
      <c r="C145" s="683"/>
      <c r="D145" s="685"/>
      <c r="E145" s="685"/>
      <c r="F145" s="685"/>
      <c r="G145" s="685"/>
      <c r="H145" s="685"/>
    </row>
    <row r="146" spans="1:8" s="657" customFormat="1" ht="17.45" customHeight="1">
      <c r="A146" s="678"/>
      <c r="B146" s="679"/>
      <c r="C146" s="676"/>
      <c r="D146" s="673"/>
      <c r="E146" s="673"/>
      <c r="F146" s="673"/>
      <c r="G146" s="673"/>
      <c r="H146" s="673"/>
    </row>
    <row r="147" spans="1:8" s="657" customFormat="1" ht="17.45" customHeight="1">
      <c r="A147" s="678"/>
      <c r="B147" s="679"/>
      <c r="C147" s="676"/>
      <c r="D147" s="673"/>
      <c r="E147" s="673"/>
      <c r="F147" s="673"/>
      <c r="G147" s="673"/>
      <c r="H147" s="673"/>
    </row>
    <row r="148" spans="1:8" s="657" customFormat="1" ht="17.45" customHeight="1">
      <c r="A148" s="678"/>
      <c r="B148" s="679"/>
      <c r="C148" s="676"/>
      <c r="D148" s="673"/>
      <c r="E148" s="673"/>
      <c r="F148" s="673"/>
      <c r="G148" s="673"/>
      <c r="H148" s="673"/>
    </row>
    <row r="149" spans="1:8" s="668" customFormat="1" ht="17.45" customHeight="1">
      <c r="A149" s="678"/>
      <c r="B149" s="679"/>
      <c r="C149" s="683"/>
      <c r="D149" s="685"/>
      <c r="E149" s="685"/>
      <c r="F149" s="685"/>
      <c r="G149" s="685"/>
      <c r="H149" s="685"/>
    </row>
    <row r="150" spans="1:8" s="657" customFormat="1" ht="17.45" customHeight="1">
      <c r="A150" s="678"/>
      <c r="B150" s="679"/>
      <c r="C150" s="676"/>
      <c r="D150" s="673"/>
      <c r="E150" s="673"/>
      <c r="F150" s="673"/>
      <c r="G150" s="673"/>
      <c r="H150" s="673"/>
    </row>
    <row r="151" spans="1:8" s="657" customFormat="1" ht="17.45" customHeight="1">
      <c r="A151" s="678"/>
      <c r="B151" s="679"/>
      <c r="C151" s="676"/>
      <c r="D151" s="673"/>
      <c r="E151" s="673"/>
      <c r="F151" s="673"/>
      <c r="G151" s="673"/>
      <c r="H151" s="673"/>
    </row>
    <row r="152" spans="1:8" s="657" customFormat="1" ht="17.45" customHeight="1">
      <c r="A152" s="678"/>
      <c r="B152" s="679"/>
      <c r="C152" s="676"/>
      <c r="D152" s="673"/>
      <c r="E152" s="673"/>
      <c r="F152" s="673"/>
      <c r="G152" s="673"/>
      <c r="H152" s="673"/>
    </row>
    <row r="153" spans="1:8" s="657" customFormat="1" ht="17.45" customHeight="1">
      <c r="A153" s="678"/>
      <c r="B153" s="679"/>
      <c r="C153" s="676"/>
      <c r="D153" s="673"/>
      <c r="E153" s="673"/>
      <c r="F153" s="673"/>
      <c r="G153" s="673"/>
      <c r="H153" s="673"/>
    </row>
    <row r="154" spans="1:8" s="657" customFormat="1" ht="17.45" customHeight="1">
      <c r="A154" s="678"/>
      <c r="B154" s="679"/>
      <c r="C154" s="676"/>
      <c r="D154" s="673"/>
      <c r="E154" s="673"/>
      <c r="F154" s="673"/>
      <c r="G154" s="673"/>
      <c r="H154" s="673"/>
    </row>
    <row r="155" spans="1:8" s="657" customFormat="1" ht="17.45" customHeight="1">
      <c r="A155" s="678"/>
      <c r="B155" s="679"/>
      <c r="C155" s="676"/>
      <c r="D155" s="673"/>
      <c r="E155" s="673"/>
      <c r="F155" s="673"/>
      <c r="G155" s="673"/>
      <c r="H155" s="673"/>
    </row>
    <row r="156" spans="1:8" s="657" customFormat="1" ht="17.45" customHeight="1">
      <c r="A156" s="678"/>
      <c r="B156" s="679"/>
      <c r="C156" s="676"/>
      <c r="D156" s="673"/>
      <c r="E156" s="673"/>
      <c r="F156" s="673"/>
      <c r="G156" s="673"/>
      <c r="H156" s="673"/>
    </row>
    <row r="157" spans="1:8" s="657" customFormat="1" ht="17.45" customHeight="1">
      <c r="A157" s="678"/>
      <c r="B157" s="679"/>
      <c r="C157" s="676"/>
      <c r="D157" s="673"/>
      <c r="E157" s="673"/>
      <c r="F157" s="673"/>
      <c r="G157" s="673"/>
      <c r="H157" s="673"/>
    </row>
    <row r="158" spans="1:8" s="657" customFormat="1" ht="17.45" customHeight="1">
      <c r="A158" s="678"/>
      <c r="B158" s="679"/>
      <c r="C158" s="676"/>
      <c r="D158" s="673"/>
      <c r="E158" s="673"/>
      <c r="F158" s="673"/>
      <c r="G158" s="673"/>
      <c r="H158" s="673"/>
    </row>
    <row r="159" spans="1:8" s="657" customFormat="1" ht="17.45" customHeight="1">
      <c r="A159" s="678"/>
      <c r="B159" s="679"/>
      <c r="C159" s="676"/>
      <c r="D159" s="673"/>
      <c r="E159" s="673"/>
      <c r="F159" s="673"/>
      <c r="G159" s="673"/>
      <c r="H159" s="673"/>
    </row>
    <row r="160" spans="1:8" s="657" customFormat="1" ht="17.45" customHeight="1">
      <c r="A160" s="678"/>
      <c r="B160" s="679"/>
      <c r="C160" s="676"/>
      <c r="D160" s="673"/>
      <c r="E160" s="673"/>
      <c r="F160" s="673"/>
      <c r="G160" s="673"/>
      <c r="H160" s="673"/>
    </row>
    <row r="161" spans="1:10" s="668" customFormat="1" ht="17.45" customHeight="1">
      <c r="A161" s="678"/>
      <c r="B161" s="679"/>
      <c r="C161" s="683"/>
      <c r="D161" s="685"/>
      <c r="E161" s="685"/>
      <c r="F161" s="685"/>
      <c r="G161" s="685"/>
      <c r="H161" s="685"/>
    </row>
    <row r="162" spans="1:10" s="657" customFormat="1" ht="17.45" customHeight="1">
      <c r="A162" s="678"/>
      <c r="B162" s="679"/>
      <c r="C162" s="676"/>
      <c r="D162" s="673"/>
      <c r="E162" s="673"/>
      <c r="F162" s="673"/>
      <c r="G162" s="673"/>
      <c r="H162" s="673"/>
    </row>
    <row r="163" spans="1:10" s="657" customFormat="1" ht="17.45" customHeight="1">
      <c r="A163" s="678"/>
      <c r="B163" s="679"/>
      <c r="C163" s="676"/>
      <c r="D163" s="673"/>
      <c r="E163" s="673"/>
      <c r="F163" s="673"/>
      <c r="G163" s="673"/>
      <c r="H163" s="673"/>
    </row>
    <row r="164" spans="1:10" s="657" customFormat="1" ht="17.45" customHeight="1">
      <c r="A164" s="678"/>
      <c r="B164" s="679"/>
      <c r="C164" s="676"/>
      <c r="D164" s="673"/>
      <c r="E164" s="673"/>
      <c r="F164" s="673"/>
      <c r="G164" s="673"/>
      <c r="H164" s="673"/>
    </row>
    <row r="165" spans="1:10" s="657" customFormat="1" ht="17.45" customHeight="1">
      <c r="A165" s="678"/>
      <c r="B165" s="679"/>
      <c r="C165" s="676"/>
      <c r="D165" s="673"/>
      <c r="E165" s="673"/>
      <c r="F165" s="673"/>
      <c r="G165" s="673"/>
      <c r="H165" s="673"/>
    </row>
    <row r="166" spans="1:10" s="657" customFormat="1" ht="17.45" customHeight="1">
      <c r="A166" s="678"/>
      <c r="B166" s="679"/>
      <c r="C166" s="676"/>
      <c r="D166" s="673"/>
      <c r="E166" s="673"/>
      <c r="F166" s="673"/>
      <c r="G166" s="673"/>
      <c r="H166" s="673"/>
    </row>
    <row r="167" spans="1:10" s="657" customFormat="1" ht="17.45" customHeight="1">
      <c r="A167" s="678"/>
      <c r="B167" s="679"/>
      <c r="C167" s="676"/>
      <c r="D167" s="673"/>
      <c r="E167" s="673"/>
      <c r="F167" s="673"/>
      <c r="G167" s="673"/>
      <c r="H167" s="673"/>
    </row>
    <row r="168" spans="1:10" s="657" customFormat="1" ht="17.45" customHeight="1">
      <c r="A168" s="678"/>
      <c r="B168" s="679"/>
      <c r="C168" s="676"/>
      <c r="D168" s="673"/>
      <c r="E168" s="673"/>
      <c r="F168" s="673"/>
      <c r="G168" s="673"/>
      <c r="H168" s="673"/>
      <c r="I168" s="673"/>
      <c r="J168" s="673"/>
    </row>
    <row r="169" spans="1:10" s="657" customFormat="1" ht="17.45" customHeight="1">
      <c r="A169" s="678"/>
      <c r="B169" s="679"/>
      <c r="C169" s="676"/>
      <c r="D169" s="673"/>
      <c r="E169" s="673"/>
      <c r="F169" s="673"/>
      <c r="G169" s="673"/>
      <c r="H169" s="673"/>
      <c r="I169" s="673"/>
      <c r="J169" s="673"/>
    </row>
    <row r="170" spans="1:10" ht="25.5" customHeight="1">
      <c r="A170" s="658"/>
      <c r="C170" s="676"/>
      <c r="I170" s="668"/>
      <c r="J170" s="677"/>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170"/>
  <sheetViews>
    <sheetView showGridLines="0" zoomScaleNormal="75" workbookViewId="0"/>
  </sheetViews>
  <sheetFormatPr baseColWidth="10" defaultRowHeight="15"/>
  <cols>
    <col min="1" max="1" width="7.42578125" style="668" customWidth="1"/>
    <col min="2" max="2" width="20.7109375" style="658" customWidth="1"/>
    <col min="3" max="5" width="11.28515625" style="673" customWidth="1"/>
    <col min="6" max="7" width="11.5703125" style="673" customWidth="1"/>
    <col min="8" max="8" width="13.7109375" style="673" customWidth="1"/>
    <col min="9" max="9" width="13.7109375" style="658" customWidth="1"/>
    <col min="10" max="10" width="11.28515625" style="658" customWidth="1"/>
    <col min="11" max="11" width="16.7109375" style="658" customWidth="1"/>
    <col min="12" max="256" width="11.42578125" style="658"/>
    <col min="257" max="257" width="7.42578125" style="658" customWidth="1"/>
    <col min="258" max="258" width="20.7109375" style="658" customWidth="1"/>
    <col min="259" max="261" width="11.28515625" style="658" customWidth="1"/>
    <col min="262" max="263" width="11.5703125" style="658" customWidth="1"/>
    <col min="264" max="265" width="13.7109375" style="658" customWidth="1"/>
    <col min="266" max="266" width="11.28515625" style="658" customWidth="1"/>
    <col min="267" max="267" width="16.7109375" style="658" customWidth="1"/>
    <col min="268" max="512" width="11.42578125" style="658"/>
    <col min="513" max="513" width="7.42578125" style="658" customWidth="1"/>
    <col min="514" max="514" width="20.7109375" style="658" customWidth="1"/>
    <col min="515" max="517" width="11.28515625" style="658" customWidth="1"/>
    <col min="518" max="519" width="11.5703125" style="658" customWidth="1"/>
    <col min="520" max="521" width="13.7109375" style="658" customWidth="1"/>
    <col min="522" max="522" width="11.28515625" style="658" customWidth="1"/>
    <col min="523" max="523" width="16.7109375" style="658" customWidth="1"/>
    <col min="524" max="768" width="11.42578125" style="658"/>
    <col min="769" max="769" width="7.42578125" style="658" customWidth="1"/>
    <col min="770" max="770" width="20.7109375" style="658" customWidth="1"/>
    <col min="771" max="773" width="11.28515625" style="658" customWidth="1"/>
    <col min="774" max="775" width="11.5703125" style="658" customWidth="1"/>
    <col min="776" max="777" width="13.7109375" style="658" customWidth="1"/>
    <col min="778" max="778" width="11.28515625" style="658" customWidth="1"/>
    <col min="779" max="779" width="16.7109375" style="658" customWidth="1"/>
    <col min="780" max="1024" width="11.42578125" style="658"/>
    <col min="1025" max="1025" width="7.42578125" style="658" customWidth="1"/>
    <col min="1026" max="1026" width="20.7109375" style="658" customWidth="1"/>
    <col min="1027" max="1029" width="11.28515625" style="658" customWidth="1"/>
    <col min="1030" max="1031" width="11.5703125" style="658" customWidth="1"/>
    <col min="1032" max="1033" width="13.7109375" style="658" customWidth="1"/>
    <col min="1034" max="1034" width="11.28515625" style="658" customWidth="1"/>
    <col min="1035" max="1035" width="16.7109375" style="658" customWidth="1"/>
    <col min="1036" max="1280" width="11.42578125" style="658"/>
    <col min="1281" max="1281" width="7.42578125" style="658" customWidth="1"/>
    <col min="1282" max="1282" width="20.7109375" style="658" customWidth="1"/>
    <col min="1283" max="1285" width="11.28515625" style="658" customWidth="1"/>
    <col min="1286" max="1287" width="11.5703125" style="658" customWidth="1"/>
    <col min="1288" max="1289" width="13.7109375" style="658" customWidth="1"/>
    <col min="1290" max="1290" width="11.28515625" style="658" customWidth="1"/>
    <col min="1291" max="1291" width="16.7109375" style="658" customWidth="1"/>
    <col min="1292" max="1536" width="11.42578125" style="658"/>
    <col min="1537" max="1537" width="7.42578125" style="658" customWidth="1"/>
    <col min="1538" max="1538" width="20.7109375" style="658" customWidth="1"/>
    <col min="1539" max="1541" width="11.28515625" style="658" customWidth="1"/>
    <col min="1542" max="1543" width="11.5703125" style="658" customWidth="1"/>
    <col min="1544" max="1545" width="13.7109375" style="658" customWidth="1"/>
    <col min="1546" max="1546" width="11.28515625" style="658" customWidth="1"/>
    <col min="1547" max="1547" width="16.7109375" style="658" customWidth="1"/>
    <col min="1548" max="1792" width="11.42578125" style="658"/>
    <col min="1793" max="1793" width="7.42578125" style="658" customWidth="1"/>
    <col min="1794" max="1794" width="20.7109375" style="658" customWidth="1"/>
    <col min="1795" max="1797" width="11.28515625" style="658" customWidth="1"/>
    <col min="1798" max="1799" width="11.5703125" style="658" customWidth="1"/>
    <col min="1800" max="1801" width="13.7109375" style="658" customWidth="1"/>
    <col min="1802" max="1802" width="11.28515625" style="658" customWidth="1"/>
    <col min="1803" max="1803" width="16.7109375" style="658" customWidth="1"/>
    <col min="1804" max="2048" width="11.42578125" style="658"/>
    <col min="2049" max="2049" width="7.42578125" style="658" customWidth="1"/>
    <col min="2050" max="2050" width="20.7109375" style="658" customWidth="1"/>
    <col min="2051" max="2053" width="11.28515625" style="658" customWidth="1"/>
    <col min="2054" max="2055" width="11.5703125" style="658" customWidth="1"/>
    <col min="2056" max="2057" width="13.7109375" style="658" customWidth="1"/>
    <col min="2058" max="2058" width="11.28515625" style="658" customWidth="1"/>
    <col min="2059" max="2059" width="16.7109375" style="658" customWidth="1"/>
    <col min="2060" max="2304" width="11.42578125" style="658"/>
    <col min="2305" max="2305" width="7.42578125" style="658" customWidth="1"/>
    <col min="2306" max="2306" width="20.7109375" style="658" customWidth="1"/>
    <col min="2307" max="2309" width="11.28515625" style="658" customWidth="1"/>
    <col min="2310" max="2311" width="11.5703125" style="658" customWidth="1"/>
    <col min="2312" max="2313" width="13.7109375" style="658" customWidth="1"/>
    <col min="2314" max="2314" width="11.28515625" style="658" customWidth="1"/>
    <col min="2315" max="2315" width="16.7109375" style="658" customWidth="1"/>
    <col min="2316" max="2560" width="11.42578125" style="658"/>
    <col min="2561" max="2561" width="7.42578125" style="658" customWidth="1"/>
    <col min="2562" max="2562" width="20.7109375" style="658" customWidth="1"/>
    <col min="2563" max="2565" width="11.28515625" style="658" customWidth="1"/>
    <col min="2566" max="2567" width="11.5703125" style="658" customWidth="1"/>
    <col min="2568" max="2569" width="13.7109375" style="658" customWidth="1"/>
    <col min="2570" max="2570" width="11.28515625" style="658" customWidth="1"/>
    <col min="2571" max="2571" width="16.7109375" style="658" customWidth="1"/>
    <col min="2572" max="2816" width="11.42578125" style="658"/>
    <col min="2817" max="2817" width="7.42578125" style="658" customWidth="1"/>
    <col min="2818" max="2818" width="20.7109375" style="658" customWidth="1"/>
    <col min="2819" max="2821" width="11.28515625" style="658" customWidth="1"/>
    <col min="2822" max="2823" width="11.5703125" style="658" customWidth="1"/>
    <col min="2824" max="2825" width="13.7109375" style="658" customWidth="1"/>
    <col min="2826" max="2826" width="11.28515625" style="658" customWidth="1"/>
    <col min="2827" max="2827" width="16.7109375" style="658" customWidth="1"/>
    <col min="2828" max="3072" width="11.42578125" style="658"/>
    <col min="3073" max="3073" width="7.42578125" style="658" customWidth="1"/>
    <col min="3074" max="3074" width="20.7109375" style="658" customWidth="1"/>
    <col min="3075" max="3077" width="11.28515625" style="658" customWidth="1"/>
    <col min="3078" max="3079" width="11.5703125" style="658" customWidth="1"/>
    <col min="3080" max="3081" width="13.7109375" style="658" customWidth="1"/>
    <col min="3082" max="3082" width="11.28515625" style="658" customWidth="1"/>
    <col min="3083" max="3083" width="16.7109375" style="658" customWidth="1"/>
    <col min="3084" max="3328" width="11.42578125" style="658"/>
    <col min="3329" max="3329" width="7.42578125" style="658" customWidth="1"/>
    <col min="3330" max="3330" width="20.7109375" style="658" customWidth="1"/>
    <col min="3331" max="3333" width="11.28515625" style="658" customWidth="1"/>
    <col min="3334" max="3335" width="11.5703125" style="658" customWidth="1"/>
    <col min="3336" max="3337" width="13.7109375" style="658" customWidth="1"/>
    <col min="3338" max="3338" width="11.28515625" style="658" customWidth="1"/>
    <col min="3339" max="3339" width="16.7109375" style="658" customWidth="1"/>
    <col min="3340" max="3584" width="11.42578125" style="658"/>
    <col min="3585" max="3585" width="7.42578125" style="658" customWidth="1"/>
    <col min="3586" max="3586" width="20.7109375" style="658" customWidth="1"/>
    <col min="3587" max="3589" width="11.28515625" style="658" customWidth="1"/>
    <col min="3590" max="3591" width="11.5703125" style="658" customWidth="1"/>
    <col min="3592" max="3593" width="13.7109375" style="658" customWidth="1"/>
    <col min="3594" max="3594" width="11.28515625" style="658" customWidth="1"/>
    <col min="3595" max="3595" width="16.7109375" style="658" customWidth="1"/>
    <col min="3596" max="3840" width="11.42578125" style="658"/>
    <col min="3841" max="3841" width="7.42578125" style="658" customWidth="1"/>
    <col min="3842" max="3842" width="20.7109375" style="658" customWidth="1"/>
    <col min="3843" max="3845" width="11.28515625" style="658" customWidth="1"/>
    <col min="3846" max="3847" width="11.5703125" style="658" customWidth="1"/>
    <col min="3848" max="3849" width="13.7109375" style="658" customWidth="1"/>
    <col min="3850" max="3850" width="11.28515625" style="658" customWidth="1"/>
    <col min="3851" max="3851" width="16.7109375" style="658" customWidth="1"/>
    <col min="3852" max="4096" width="11.42578125" style="658"/>
    <col min="4097" max="4097" width="7.42578125" style="658" customWidth="1"/>
    <col min="4098" max="4098" width="20.7109375" style="658" customWidth="1"/>
    <col min="4099" max="4101" width="11.28515625" style="658" customWidth="1"/>
    <col min="4102" max="4103" width="11.5703125" style="658" customWidth="1"/>
    <col min="4104" max="4105" width="13.7109375" style="658" customWidth="1"/>
    <col min="4106" max="4106" width="11.28515625" style="658" customWidth="1"/>
    <col min="4107" max="4107" width="16.7109375" style="658" customWidth="1"/>
    <col min="4108" max="4352" width="11.42578125" style="658"/>
    <col min="4353" max="4353" width="7.42578125" style="658" customWidth="1"/>
    <col min="4354" max="4354" width="20.7109375" style="658" customWidth="1"/>
    <col min="4355" max="4357" width="11.28515625" style="658" customWidth="1"/>
    <col min="4358" max="4359" width="11.5703125" style="658" customWidth="1"/>
    <col min="4360" max="4361" width="13.7109375" style="658" customWidth="1"/>
    <col min="4362" max="4362" width="11.28515625" style="658" customWidth="1"/>
    <col min="4363" max="4363" width="16.7109375" style="658" customWidth="1"/>
    <col min="4364" max="4608" width="11.42578125" style="658"/>
    <col min="4609" max="4609" width="7.42578125" style="658" customWidth="1"/>
    <col min="4610" max="4610" width="20.7109375" style="658" customWidth="1"/>
    <col min="4611" max="4613" width="11.28515625" style="658" customWidth="1"/>
    <col min="4614" max="4615" width="11.5703125" style="658" customWidth="1"/>
    <col min="4616" max="4617" width="13.7109375" style="658" customWidth="1"/>
    <col min="4618" max="4618" width="11.28515625" style="658" customWidth="1"/>
    <col min="4619" max="4619" width="16.7109375" style="658" customWidth="1"/>
    <col min="4620" max="4864" width="11.42578125" style="658"/>
    <col min="4865" max="4865" width="7.42578125" style="658" customWidth="1"/>
    <col min="4866" max="4866" width="20.7109375" style="658" customWidth="1"/>
    <col min="4867" max="4869" width="11.28515625" style="658" customWidth="1"/>
    <col min="4870" max="4871" width="11.5703125" style="658" customWidth="1"/>
    <col min="4872" max="4873" width="13.7109375" style="658" customWidth="1"/>
    <col min="4874" max="4874" width="11.28515625" style="658" customWidth="1"/>
    <col min="4875" max="4875" width="16.7109375" style="658" customWidth="1"/>
    <col min="4876" max="5120" width="11.42578125" style="658"/>
    <col min="5121" max="5121" width="7.42578125" style="658" customWidth="1"/>
    <col min="5122" max="5122" width="20.7109375" style="658" customWidth="1"/>
    <col min="5123" max="5125" width="11.28515625" style="658" customWidth="1"/>
    <col min="5126" max="5127" width="11.5703125" style="658" customWidth="1"/>
    <col min="5128" max="5129" width="13.7109375" style="658" customWidth="1"/>
    <col min="5130" max="5130" width="11.28515625" style="658" customWidth="1"/>
    <col min="5131" max="5131" width="16.7109375" style="658" customWidth="1"/>
    <col min="5132" max="5376" width="11.42578125" style="658"/>
    <col min="5377" max="5377" width="7.42578125" style="658" customWidth="1"/>
    <col min="5378" max="5378" width="20.7109375" style="658" customWidth="1"/>
    <col min="5379" max="5381" width="11.28515625" style="658" customWidth="1"/>
    <col min="5382" max="5383" width="11.5703125" style="658" customWidth="1"/>
    <col min="5384" max="5385" width="13.7109375" style="658" customWidth="1"/>
    <col min="5386" max="5386" width="11.28515625" style="658" customWidth="1"/>
    <col min="5387" max="5387" width="16.7109375" style="658" customWidth="1"/>
    <col min="5388" max="5632" width="11.42578125" style="658"/>
    <col min="5633" max="5633" width="7.42578125" style="658" customWidth="1"/>
    <col min="5634" max="5634" width="20.7109375" style="658" customWidth="1"/>
    <col min="5635" max="5637" width="11.28515625" style="658" customWidth="1"/>
    <col min="5638" max="5639" width="11.5703125" style="658" customWidth="1"/>
    <col min="5640" max="5641" width="13.7109375" style="658" customWidth="1"/>
    <col min="5642" max="5642" width="11.28515625" style="658" customWidth="1"/>
    <col min="5643" max="5643" width="16.7109375" style="658" customWidth="1"/>
    <col min="5644" max="5888" width="11.42578125" style="658"/>
    <col min="5889" max="5889" width="7.42578125" style="658" customWidth="1"/>
    <col min="5890" max="5890" width="20.7109375" style="658" customWidth="1"/>
    <col min="5891" max="5893" width="11.28515625" style="658" customWidth="1"/>
    <col min="5894" max="5895" width="11.5703125" style="658" customWidth="1"/>
    <col min="5896" max="5897" width="13.7109375" style="658" customWidth="1"/>
    <col min="5898" max="5898" width="11.28515625" style="658" customWidth="1"/>
    <col min="5899" max="5899" width="16.7109375" style="658" customWidth="1"/>
    <col min="5900" max="6144" width="11.42578125" style="658"/>
    <col min="6145" max="6145" width="7.42578125" style="658" customWidth="1"/>
    <col min="6146" max="6146" width="20.7109375" style="658" customWidth="1"/>
    <col min="6147" max="6149" width="11.28515625" style="658" customWidth="1"/>
    <col min="6150" max="6151" width="11.5703125" style="658" customWidth="1"/>
    <col min="6152" max="6153" width="13.7109375" style="658" customWidth="1"/>
    <col min="6154" max="6154" width="11.28515625" style="658" customWidth="1"/>
    <col min="6155" max="6155" width="16.7109375" style="658" customWidth="1"/>
    <col min="6156" max="6400" width="11.42578125" style="658"/>
    <col min="6401" max="6401" width="7.42578125" style="658" customWidth="1"/>
    <col min="6402" max="6402" width="20.7109375" style="658" customWidth="1"/>
    <col min="6403" max="6405" width="11.28515625" style="658" customWidth="1"/>
    <col min="6406" max="6407" width="11.5703125" style="658" customWidth="1"/>
    <col min="6408" max="6409" width="13.7109375" style="658" customWidth="1"/>
    <col min="6410" max="6410" width="11.28515625" style="658" customWidth="1"/>
    <col min="6411" max="6411" width="16.7109375" style="658" customWidth="1"/>
    <col min="6412" max="6656" width="11.42578125" style="658"/>
    <col min="6657" max="6657" width="7.42578125" style="658" customWidth="1"/>
    <col min="6658" max="6658" width="20.7109375" style="658" customWidth="1"/>
    <col min="6659" max="6661" width="11.28515625" style="658" customWidth="1"/>
    <col min="6662" max="6663" width="11.5703125" style="658" customWidth="1"/>
    <col min="6664" max="6665" width="13.7109375" style="658" customWidth="1"/>
    <col min="6666" max="6666" width="11.28515625" style="658" customWidth="1"/>
    <col min="6667" max="6667" width="16.7109375" style="658" customWidth="1"/>
    <col min="6668" max="6912" width="11.42578125" style="658"/>
    <col min="6913" max="6913" width="7.42578125" style="658" customWidth="1"/>
    <col min="6914" max="6914" width="20.7109375" style="658" customWidth="1"/>
    <col min="6915" max="6917" width="11.28515625" style="658" customWidth="1"/>
    <col min="6918" max="6919" width="11.5703125" style="658" customWidth="1"/>
    <col min="6920" max="6921" width="13.7109375" style="658" customWidth="1"/>
    <col min="6922" max="6922" width="11.28515625" style="658" customWidth="1"/>
    <col min="6923" max="6923" width="16.7109375" style="658" customWidth="1"/>
    <col min="6924" max="7168" width="11.42578125" style="658"/>
    <col min="7169" max="7169" width="7.42578125" style="658" customWidth="1"/>
    <col min="7170" max="7170" width="20.7109375" style="658" customWidth="1"/>
    <col min="7171" max="7173" width="11.28515625" style="658" customWidth="1"/>
    <col min="7174" max="7175" width="11.5703125" style="658" customWidth="1"/>
    <col min="7176" max="7177" width="13.7109375" style="658" customWidth="1"/>
    <col min="7178" max="7178" width="11.28515625" style="658" customWidth="1"/>
    <col min="7179" max="7179" width="16.7109375" style="658" customWidth="1"/>
    <col min="7180" max="7424" width="11.42578125" style="658"/>
    <col min="7425" max="7425" width="7.42578125" style="658" customWidth="1"/>
    <col min="7426" max="7426" width="20.7109375" style="658" customWidth="1"/>
    <col min="7427" max="7429" width="11.28515625" style="658" customWidth="1"/>
    <col min="7430" max="7431" width="11.5703125" style="658" customWidth="1"/>
    <col min="7432" max="7433" width="13.7109375" style="658" customWidth="1"/>
    <col min="7434" max="7434" width="11.28515625" style="658" customWidth="1"/>
    <col min="7435" max="7435" width="16.7109375" style="658" customWidth="1"/>
    <col min="7436" max="7680" width="11.42578125" style="658"/>
    <col min="7681" max="7681" width="7.42578125" style="658" customWidth="1"/>
    <col min="7682" max="7682" width="20.7109375" style="658" customWidth="1"/>
    <col min="7683" max="7685" width="11.28515625" style="658" customWidth="1"/>
    <col min="7686" max="7687" width="11.5703125" style="658" customWidth="1"/>
    <col min="7688" max="7689" width="13.7109375" style="658" customWidth="1"/>
    <col min="7690" max="7690" width="11.28515625" style="658" customWidth="1"/>
    <col min="7691" max="7691" width="16.7109375" style="658" customWidth="1"/>
    <col min="7692" max="7936" width="11.42578125" style="658"/>
    <col min="7937" max="7937" width="7.42578125" style="658" customWidth="1"/>
    <col min="7938" max="7938" width="20.7109375" style="658" customWidth="1"/>
    <col min="7939" max="7941" width="11.28515625" style="658" customWidth="1"/>
    <col min="7942" max="7943" width="11.5703125" style="658" customWidth="1"/>
    <col min="7944" max="7945" width="13.7109375" style="658" customWidth="1"/>
    <col min="7946" max="7946" width="11.28515625" style="658" customWidth="1"/>
    <col min="7947" max="7947" width="16.7109375" style="658" customWidth="1"/>
    <col min="7948" max="8192" width="11.42578125" style="658"/>
    <col min="8193" max="8193" width="7.42578125" style="658" customWidth="1"/>
    <col min="8194" max="8194" width="20.7109375" style="658" customWidth="1"/>
    <col min="8195" max="8197" width="11.28515625" style="658" customWidth="1"/>
    <col min="8198" max="8199" width="11.5703125" style="658" customWidth="1"/>
    <col min="8200" max="8201" width="13.7109375" style="658" customWidth="1"/>
    <col min="8202" max="8202" width="11.28515625" style="658" customWidth="1"/>
    <col min="8203" max="8203" width="16.7109375" style="658" customWidth="1"/>
    <col min="8204" max="8448" width="11.42578125" style="658"/>
    <col min="8449" max="8449" width="7.42578125" style="658" customWidth="1"/>
    <col min="8450" max="8450" width="20.7109375" style="658" customWidth="1"/>
    <col min="8451" max="8453" width="11.28515625" style="658" customWidth="1"/>
    <col min="8454" max="8455" width="11.5703125" style="658" customWidth="1"/>
    <col min="8456" max="8457" width="13.7109375" style="658" customWidth="1"/>
    <col min="8458" max="8458" width="11.28515625" style="658" customWidth="1"/>
    <col min="8459" max="8459" width="16.7109375" style="658" customWidth="1"/>
    <col min="8460" max="8704" width="11.42578125" style="658"/>
    <col min="8705" max="8705" width="7.42578125" style="658" customWidth="1"/>
    <col min="8706" max="8706" width="20.7109375" style="658" customWidth="1"/>
    <col min="8707" max="8709" width="11.28515625" style="658" customWidth="1"/>
    <col min="8710" max="8711" width="11.5703125" style="658" customWidth="1"/>
    <col min="8712" max="8713" width="13.7109375" style="658" customWidth="1"/>
    <col min="8714" max="8714" width="11.28515625" style="658" customWidth="1"/>
    <col min="8715" max="8715" width="16.7109375" style="658" customWidth="1"/>
    <col min="8716" max="8960" width="11.42578125" style="658"/>
    <col min="8961" max="8961" width="7.42578125" style="658" customWidth="1"/>
    <col min="8962" max="8962" width="20.7109375" style="658" customWidth="1"/>
    <col min="8963" max="8965" width="11.28515625" style="658" customWidth="1"/>
    <col min="8966" max="8967" width="11.5703125" style="658" customWidth="1"/>
    <col min="8968" max="8969" width="13.7109375" style="658" customWidth="1"/>
    <col min="8970" max="8970" width="11.28515625" style="658" customWidth="1"/>
    <col min="8971" max="8971" width="16.7109375" style="658" customWidth="1"/>
    <col min="8972" max="9216" width="11.42578125" style="658"/>
    <col min="9217" max="9217" width="7.42578125" style="658" customWidth="1"/>
    <col min="9218" max="9218" width="20.7109375" style="658" customWidth="1"/>
    <col min="9219" max="9221" width="11.28515625" style="658" customWidth="1"/>
    <col min="9222" max="9223" width="11.5703125" style="658" customWidth="1"/>
    <col min="9224" max="9225" width="13.7109375" style="658" customWidth="1"/>
    <col min="9226" max="9226" width="11.28515625" style="658" customWidth="1"/>
    <col min="9227" max="9227" width="16.7109375" style="658" customWidth="1"/>
    <col min="9228" max="9472" width="11.42578125" style="658"/>
    <col min="9473" max="9473" width="7.42578125" style="658" customWidth="1"/>
    <col min="9474" max="9474" width="20.7109375" style="658" customWidth="1"/>
    <col min="9475" max="9477" width="11.28515625" style="658" customWidth="1"/>
    <col min="9478" max="9479" width="11.5703125" style="658" customWidth="1"/>
    <col min="9480" max="9481" width="13.7109375" style="658" customWidth="1"/>
    <col min="9482" max="9482" width="11.28515625" style="658" customWidth="1"/>
    <col min="9483" max="9483" width="16.7109375" style="658" customWidth="1"/>
    <col min="9484" max="9728" width="11.42578125" style="658"/>
    <col min="9729" max="9729" width="7.42578125" style="658" customWidth="1"/>
    <col min="9730" max="9730" width="20.7109375" style="658" customWidth="1"/>
    <col min="9731" max="9733" width="11.28515625" style="658" customWidth="1"/>
    <col min="9734" max="9735" width="11.5703125" style="658" customWidth="1"/>
    <col min="9736" max="9737" width="13.7109375" style="658" customWidth="1"/>
    <col min="9738" max="9738" width="11.28515625" style="658" customWidth="1"/>
    <col min="9739" max="9739" width="16.7109375" style="658" customWidth="1"/>
    <col min="9740" max="9984" width="11.42578125" style="658"/>
    <col min="9985" max="9985" width="7.42578125" style="658" customWidth="1"/>
    <col min="9986" max="9986" width="20.7109375" style="658" customWidth="1"/>
    <col min="9987" max="9989" width="11.28515625" style="658" customWidth="1"/>
    <col min="9990" max="9991" width="11.5703125" style="658" customWidth="1"/>
    <col min="9992" max="9993" width="13.7109375" style="658" customWidth="1"/>
    <col min="9994" max="9994" width="11.28515625" style="658" customWidth="1"/>
    <col min="9995" max="9995" width="16.7109375" style="658" customWidth="1"/>
    <col min="9996" max="10240" width="11.42578125" style="658"/>
    <col min="10241" max="10241" width="7.42578125" style="658" customWidth="1"/>
    <col min="10242" max="10242" width="20.7109375" style="658" customWidth="1"/>
    <col min="10243" max="10245" width="11.28515625" style="658" customWidth="1"/>
    <col min="10246" max="10247" width="11.5703125" style="658" customWidth="1"/>
    <col min="10248" max="10249" width="13.7109375" style="658" customWidth="1"/>
    <col min="10250" max="10250" width="11.28515625" style="658" customWidth="1"/>
    <col min="10251" max="10251" width="16.7109375" style="658" customWidth="1"/>
    <col min="10252" max="10496" width="11.42578125" style="658"/>
    <col min="10497" max="10497" width="7.42578125" style="658" customWidth="1"/>
    <col min="10498" max="10498" width="20.7109375" style="658" customWidth="1"/>
    <col min="10499" max="10501" width="11.28515625" style="658" customWidth="1"/>
    <col min="10502" max="10503" width="11.5703125" style="658" customWidth="1"/>
    <col min="10504" max="10505" width="13.7109375" style="658" customWidth="1"/>
    <col min="10506" max="10506" width="11.28515625" style="658" customWidth="1"/>
    <col min="10507" max="10507" width="16.7109375" style="658" customWidth="1"/>
    <col min="10508" max="10752" width="11.42578125" style="658"/>
    <col min="10753" max="10753" width="7.42578125" style="658" customWidth="1"/>
    <col min="10754" max="10754" width="20.7109375" style="658" customWidth="1"/>
    <col min="10755" max="10757" width="11.28515625" style="658" customWidth="1"/>
    <col min="10758" max="10759" width="11.5703125" style="658" customWidth="1"/>
    <col min="10760" max="10761" width="13.7109375" style="658" customWidth="1"/>
    <col min="10762" max="10762" width="11.28515625" style="658" customWidth="1"/>
    <col min="10763" max="10763" width="16.7109375" style="658" customWidth="1"/>
    <col min="10764" max="11008" width="11.42578125" style="658"/>
    <col min="11009" max="11009" width="7.42578125" style="658" customWidth="1"/>
    <col min="11010" max="11010" width="20.7109375" style="658" customWidth="1"/>
    <col min="11011" max="11013" width="11.28515625" style="658" customWidth="1"/>
    <col min="11014" max="11015" width="11.5703125" style="658" customWidth="1"/>
    <col min="11016" max="11017" width="13.7109375" style="658" customWidth="1"/>
    <col min="11018" max="11018" width="11.28515625" style="658" customWidth="1"/>
    <col min="11019" max="11019" width="16.7109375" style="658" customWidth="1"/>
    <col min="11020" max="11264" width="11.42578125" style="658"/>
    <col min="11265" max="11265" width="7.42578125" style="658" customWidth="1"/>
    <col min="11266" max="11266" width="20.7109375" style="658" customWidth="1"/>
    <col min="11267" max="11269" width="11.28515625" style="658" customWidth="1"/>
    <col min="11270" max="11271" width="11.5703125" style="658" customWidth="1"/>
    <col min="11272" max="11273" width="13.7109375" style="658" customWidth="1"/>
    <col min="11274" max="11274" width="11.28515625" style="658" customWidth="1"/>
    <col min="11275" max="11275" width="16.7109375" style="658" customWidth="1"/>
    <col min="11276" max="11520" width="11.42578125" style="658"/>
    <col min="11521" max="11521" width="7.42578125" style="658" customWidth="1"/>
    <col min="11522" max="11522" width="20.7109375" style="658" customWidth="1"/>
    <col min="11523" max="11525" width="11.28515625" style="658" customWidth="1"/>
    <col min="11526" max="11527" width="11.5703125" style="658" customWidth="1"/>
    <col min="11528" max="11529" width="13.7109375" style="658" customWidth="1"/>
    <col min="11530" max="11530" width="11.28515625" style="658" customWidth="1"/>
    <col min="11531" max="11531" width="16.7109375" style="658" customWidth="1"/>
    <col min="11532" max="11776" width="11.42578125" style="658"/>
    <col min="11777" max="11777" width="7.42578125" style="658" customWidth="1"/>
    <col min="11778" max="11778" width="20.7109375" style="658" customWidth="1"/>
    <col min="11779" max="11781" width="11.28515625" style="658" customWidth="1"/>
    <col min="11782" max="11783" width="11.5703125" style="658" customWidth="1"/>
    <col min="11784" max="11785" width="13.7109375" style="658" customWidth="1"/>
    <col min="11786" max="11786" width="11.28515625" style="658" customWidth="1"/>
    <col min="11787" max="11787" width="16.7109375" style="658" customWidth="1"/>
    <col min="11788" max="12032" width="11.42578125" style="658"/>
    <col min="12033" max="12033" width="7.42578125" style="658" customWidth="1"/>
    <col min="12034" max="12034" width="20.7109375" style="658" customWidth="1"/>
    <col min="12035" max="12037" width="11.28515625" style="658" customWidth="1"/>
    <col min="12038" max="12039" width="11.5703125" style="658" customWidth="1"/>
    <col min="12040" max="12041" width="13.7109375" style="658" customWidth="1"/>
    <col min="12042" max="12042" width="11.28515625" style="658" customWidth="1"/>
    <col min="12043" max="12043" width="16.7109375" style="658" customWidth="1"/>
    <col min="12044" max="12288" width="11.42578125" style="658"/>
    <col min="12289" max="12289" width="7.42578125" style="658" customWidth="1"/>
    <col min="12290" max="12290" width="20.7109375" style="658" customWidth="1"/>
    <col min="12291" max="12293" width="11.28515625" style="658" customWidth="1"/>
    <col min="12294" max="12295" width="11.5703125" style="658" customWidth="1"/>
    <col min="12296" max="12297" width="13.7109375" style="658" customWidth="1"/>
    <col min="12298" max="12298" width="11.28515625" style="658" customWidth="1"/>
    <col min="12299" max="12299" width="16.7109375" style="658" customWidth="1"/>
    <col min="12300" max="12544" width="11.42578125" style="658"/>
    <col min="12545" max="12545" width="7.42578125" style="658" customWidth="1"/>
    <col min="12546" max="12546" width="20.7109375" style="658" customWidth="1"/>
    <col min="12547" max="12549" width="11.28515625" style="658" customWidth="1"/>
    <col min="12550" max="12551" width="11.5703125" style="658" customWidth="1"/>
    <col min="12552" max="12553" width="13.7109375" style="658" customWidth="1"/>
    <col min="12554" max="12554" width="11.28515625" style="658" customWidth="1"/>
    <col min="12555" max="12555" width="16.7109375" style="658" customWidth="1"/>
    <col min="12556" max="12800" width="11.42578125" style="658"/>
    <col min="12801" max="12801" width="7.42578125" style="658" customWidth="1"/>
    <col min="12802" max="12802" width="20.7109375" style="658" customWidth="1"/>
    <col min="12803" max="12805" width="11.28515625" style="658" customWidth="1"/>
    <col min="12806" max="12807" width="11.5703125" style="658" customWidth="1"/>
    <col min="12808" max="12809" width="13.7109375" style="658" customWidth="1"/>
    <col min="12810" max="12810" width="11.28515625" style="658" customWidth="1"/>
    <col min="12811" max="12811" width="16.7109375" style="658" customWidth="1"/>
    <col min="12812" max="13056" width="11.42578125" style="658"/>
    <col min="13057" max="13057" width="7.42578125" style="658" customWidth="1"/>
    <col min="13058" max="13058" width="20.7109375" style="658" customWidth="1"/>
    <col min="13059" max="13061" width="11.28515625" style="658" customWidth="1"/>
    <col min="13062" max="13063" width="11.5703125" style="658" customWidth="1"/>
    <col min="13064" max="13065" width="13.7109375" style="658" customWidth="1"/>
    <col min="13066" max="13066" width="11.28515625" style="658" customWidth="1"/>
    <col min="13067" max="13067" width="16.7109375" style="658" customWidth="1"/>
    <col min="13068" max="13312" width="11.42578125" style="658"/>
    <col min="13313" max="13313" width="7.42578125" style="658" customWidth="1"/>
    <col min="13314" max="13314" width="20.7109375" style="658" customWidth="1"/>
    <col min="13315" max="13317" width="11.28515625" style="658" customWidth="1"/>
    <col min="13318" max="13319" width="11.5703125" style="658" customWidth="1"/>
    <col min="13320" max="13321" width="13.7109375" style="658" customWidth="1"/>
    <col min="13322" max="13322" width="11.28515625" style="658" customWidth="1"/>
    <col min="13323" max="13323" width="16.7109375" style="658" customWidth="1"/>
    <col min="13324" max="13568" width="11.42578125" style="658"/>
    <col min="13569" max="13569" width="7.42578125" style="658" customWidth="1"/>
    <col min="13570" max="13570" width="20.7109375" style="658" customWidth="1"/>
    <col min="13571" max="13573" width="11.28515625" style="658" customWidth="1"/>
    <col min="13574" max="13575" width="11.5703125" style="658" customWidth="1"/>
    <col min="13576" max="13577" width="13.7109375" style="658" customWidth="1"/>
    <col min="13578" max="13578" width="11.28515625" style="658" customWidth="1"/>
    <col min="13579" max="13579" width="16.7109375" style="658" customWidth="1"/>
    <col min="13580" max="13824" width="11.42578125" style="658"/>
    <col min="13825" max="13825" width="7.42578125" style="658" customWidth="1"/>
    <col min="13826" max="13826" width="20.7109375" style="658" customWidth="1"/>
    <col min="13827" max="13829" width="11.28515625" style="658" customWidth="1"/>
    <col min="13830" max="13831" width="11.5703125" style="658" customWidth="1"/>
    <col min="13832" max="13833" width="13.7109375" style="658" customWidth="1"/>
    <col min="13834" max="13834" width="11.28515625" style="658" customWidth="1"/>
    <col min="13835" max="13835" width="16.7109375" style="658" customWidth="1"/>
    <col min="13836" max="14080" width="11.42578125" style="658"/>
    <col min="14081" max="14081" width="7.42578125" style="658" customWidth="1"/>
    <col min="14082" max="14082" width="20.7109375" style="658" customWidth="1"/>
    <col min="14083" max="14085" width="11.28515625" style="658" customWidth="1"/>
    <col min="14086" max="14087" width="11.5703125" style="658" customWidth="1"/>
    <col min="14088" max="14089" width="13.7109375" style="658" customWidth="1"/>
    <col min="14090" max="14090" width="11.28515625" style="658" customWidth="1"/>
    <col min="14091" max="14091" width="16.7109375" style="658" customWidth="1"/>
    <col min="14092" max="14336" width="11.42578125" style="658"/>
    <col min="14337" max="14337" width="7.42578125" style="658" customWidth="1"/>
    <col min="14338" max="14338" width="20.7109375" style="658" customWidth="1"/>
    <col min="14339" max="14341" width="11.28515625" style="658" customWidth="1"/>
    <col min="14342" max="14343" width="11.5703125" style="658" customWidth="1"/>
    <col min="14344" max="14345" width="13.7109375" style="658" customWidth="1"/>
    <col min="14346" max="14346" width="11.28515625" style="658" customWidth="1"/>
    <col min="14347" max="14347" width="16.7109375" style="658" customWidth="1"/>
    <col min="14348" max="14592" width="11.42578125" style="658"/>
    <col min="14593" max="14593" width="7.42578125" style="658" customWidth="1"/>
    <col min="14594" max="14594" width="20.7109375" style="658" customWidth="1"/>
    <col min="14595" max="14597" width="11.28515625" style="658" customWidth="1"/>
    <col min="14598" max="14599" width="11.5703125" style="658" customWidth="1"/>
    <col min="14600" max="14601" width="13.7109375" style="658" customWidth="1"/>
    <col min="14602" max="14602" width="11.28515625" style="658" customWidth="1"/>
    <col min="14603" max="14603" width="16.7109375" style="658" customWidth="1"/>
    <col min="14604" max="14848" width="11.42578125" style="658"/>
    <col min="14849" max="14849" width="7.42578125" style="658" customWidth="1"/>
    <col min="14850" max="14850" width="20.7109375" style="658" customWidth="1"/>
    <col min="14851" max="14853" width="11.28515625" style="658" customWidth="1"/>
    <col min="14854" max="14855" width="11.5703125" style="658" customWidth="1"/>
    <col min="14856" max="14857" width="13.7109375" style="658" customWidth="1"/>
    <col min="14858" max="14858" width="11.28515625" style="658" customWidth="1"/>
    <col min="14859" max="14859" width="16.7109375" style="658" customWidth="1"/>
    <col min="14860" max="15104" width="11.42578125" style="658"/>
    <col min="15105" max="15105" width="7.42578125" style="658" customWidth="1"/>
    <col min="15106" max="15106" width="20.7109375" style="658" customWidth="1"/>
    <col min="15107" max="15109" width="11.28515625" style="658" customWidth="1"/>
    <col min="15110" max="15111" width="11.5703125" style="658" customWidth="1"/>
    <col min="15112" max="15113" width="13.7109375" style="658" customWidth="1"/>
    <col min="15114" max="15114" width="11.28515625" style="658" customWidth="1"/>
    <col min="15115" max="15115" width="16.7109375" style="658" customWidth="1"/>
    <col min="15116" max="15360" width="11.42578125" style="658"/>
    <col min="15361" max="15361" width="7.42578125" style="658" customWidth="1"/>
    <col min="15362" max="15362" width="20.7109375" style="658" customWidth="1"/>
    <col min="15363" max="15365" width="11.28515625" style="658" customWidth="1"/>
    <col min="15366" max="15367" width="11.5703125" style="658" customWidth="1"/>
    <col min="15368" max="15369" width="13.7109375" style="658" customWidth="1"/>
    <col min="15370" max="15370" width="11.28515625" style="658" customWidth="1"/>
    <col min="15371" max="15371" width="16.7109375" style="658" customWidth="1"/>
    <col min="15372" max="15616" width="11.42578125" style="658"/>
    <col min="15617" max="15617" width="7.42578125" style="658" customWidth="1"/>
    <col min="15618" max="15618" width="20.7109375" style="658" customWidth="1"/>
    <col min="15619" max="15621" width="11.28515625" style="658" customWidth="1"/>
    <col min="15622" max="15623" width="11.5703125" style="658" customWidth="1"/>
    <col min="15624" max="15625" width="13.7109375" style="658" customWidth="1"/>
    <col min="15626" max="15626" width="11.28515625" style="658" customWidth="1"/>
    <col min="15627" max="15627" width="16.7109375" style="658" customWidth="1"/>
    <col min="15628" max="15872" width="11.42578125" style="658"/>
    <col min="15873" max="15873" width="7.42578125" style="658" customWidth="1"/>
    <col min="15874" max="15874" width="20.7109375" style="658" customWidth="1"/>
    <col min="15875" max="15877" width="11.28515625" style="658" customWidth="1"/>
    <col min="15878" max="15879" width="11.5703125" style="658" customWidth="1"/>
    <col min="15880" max="15881" width="13.7109375" style="658" customWidth="1"/>
    <col min="15882" max="15882" width="11.28515625" style="658" customWidth="1"/>
    <col min="15883" max="15883" width="16.7109375" style="658" customWidth="1"/>
    <col min="15884" max="16128" width="11.42578125" style="658"/>
    <col min="16129" max="16129" width="7.42578125" style="658" customWidth="1"/>
    <col min="16130" max="16130" width="20.7109375" style="658" customWidth="1"/>
    <col min="16131" max="16133" width="11.28515625" style="658" customWidth="1"/>
    <col min="16134" max="16135" width="11.5703125" style="658" customWidth="1"/>
    <col min="16136" max="16137" width="13.7109375" style="658" customWidth="1"/>
    <col min="16138" max="16138" width="11.28515625" style="658" customWidth="1"/>
    <col min="16139" max="16139" width="16.7109375" style="658" customWidth="1"/>
    <col min="16140" max="16384" width="11.42578125" style="658"/>
  </cols>
  <sheetData>
    <row r="1" spans="1:11" ht="15" customHeight="1">
      <c r="A1" s="764" t="s">
        <v>1831</v>
      </c>
      <c r="C1" s="725"/>
      <c r="D1" s="725"/>
      <c r="E1" s="725"/>
      <c r="F1" s="725"/>
      <c r="G1" s="725"/>
      <c r="H1" s="725"/>
    </row>
    <row r="2" spans="1:11" s="657" customFormat="1" ht="14.1" customHeight="1">
      <c r="A2" s="1116" t="s">
        <v>1091</v>
      </c>
      <c r="B2" s="1116"/>
      <c r="C2" s="1116"/>
      <c r="D2" s="1116"/>
      <c r="E2" s="1116"/>
      <c r="F2" s="1116"/>
      <c r="G2" s="1116"/>
      <c r="H2" s="1116"/>
      <c r="I2" s="1116"/>
      <c r="J2" s="1116"/>
      <c r="K2" s="1116"/>
    </row>
    <row r="3" spans="1:11" s="657" customFormat="1" ht="14.1" customHeight="1">
      <c r="A3" s="1116" t="s">
        <v>914</v>
      </c>
      <c r="B3" s="1116"/>
      <c r="C3" s="1116"/>
      <c r="D3" s="1116"/>
      <c r="E3" s="1116"/>
      <c r="F3" s="1116"/>
      <c r="G3" s="1116"/>
      <c r="H3" s="1116"/>
      <c r="I3" s="1116"/>
      <c r="J3" s="1116"/>
      <c r="K3" s="1116"/>
    </row>
    <row r="4" spans="1:11" s="657" customFormat="1" ht="14.1" customHeight="1">
      <c r="A4" s="1116" t="s">
        <v>1562</v>
      </c>
      <c r="B4" s="1116"/>
      <c r="C4" s="1116"/>
      <c r="D4" s="1116"/>
      <c r="E4" s="1116"/>
      <c r="F4" s="1116"/>
      <c r="G4" s="1116"/>
      <c r="H4" s="1116"/>
      <c r="I4" s="1116"/>
      <c r="J4" s="1116"/>
      <c r="K4" s="1116"/>
    </row>
    <row r="5" spans="1:11" s="657" customFormat="1" ht="24" customHeight="1">
      <c r="A5" s="1117" t="s">
        <v>523</v>
      </c>
      <c r="B5" s="1117"/>
      <c r="C5" s="1117"/>
      <c r="D5" s="1117"/>
      <c r="E5" s="1117"/>
      <c r="F5" s="1117"/>
      <c r="G5" s="1117"/>
      <c r="H5" s="1117"/>
      <c r="I5" s="1117"/>
      <c r="J5" s="1117"/>
      <c r="K5" s="1117"/>
    </row>
    <row r="6" spans="1:11" ht="20.100000000000001" customHeight="1">
      <c r="A6" s="1118" t="s">
        <v>1449</v>
      </c>
      <c r="B6" s="1119"/>
      <c r="C6" s="1124" t="s">
        <v>1130</v>
      </c>
      <c r="D6" s="1125"/>
      <c r="E6" s="1125"/>
      <c r="F6" s="1125"/>
      <c r="G6" s="1125"/>
      <c r="H6" s="1125"/>
      <c r="I6" s="1125"/>
      <c r="J6" s="1125"/>
      <c r="K6" s="1125"/>
    </row>
    <row r="7" spans="1:11" ht="20.100000000000001" customHeight="1">
      <c r="A7" s="1120"/>
      <c r="B7" s="1121"/>
      <c r="C7" s="1126" t="s">
        <v>559</v>
      </c>
      <c r="D7" s="1139" t="s">
        <v>284</v>
      </c>
      <c r="E7" s="1128" t="s">
        <v>1740</v>
      </c>
      <c r="F7" s="1124" t="s">
        <v>891</v>
      </c>
      <c r="G7" s="1130"/>
      <c r="H7" s="1131" t="s">
        <v>1007</v>
      </c>
      <c r="I7" s="1132"/>
      <c r="J7" s="1128" t="s">
        <v>1565</v>
      </c>
      <c r="K7" s="1133" t="s">
        <v>1566</v>
      </c>
    </row>
    <row r="8" spans="1:11" ht="24.95" customHeight="1">
      <c r="A8" s="1120"/>
      <c r="B8" s="1121"/>
      <c r="C8" s="1127"/>
      <c r="D8" s="1140"/>
      <c r="E8" s="1129"/>
      <c r="F8" s="659" t="s">
        <v>886</v>
      </c>
      <c r="G8" s="659" t="s">
        <v>866</v>
      </c>
      <c r="H8" s="659" t="s">
        <v>886</v>
      </c>
      <c r="I8" s="659" t="s">
        <v>866</v>
      </c>
      <c r="J8" s="1129"/>
      <c r="K8" s="1134"/>
    </row>
    <row r="9" spans="1:11" ht="20.100000000000001" customHeight="1">
      <c r="A9" s="1122"/>
      <c r="B9" s="1123"/>
      <c r="C9" s="660" t="s">
        <v>281</v>
      </c>
      <c r="D9" s="660" t="s">
        <v>178</v>
      </c>
      <c r="E9" s="659" t="s">
        <v>1308</v>
      </c>
      <c r="F9" s="661" t="s">
        <v>281</v>
      </c>
      <c r="G9" s="659" t="s">
        <v>1308</v>
      </c>
      <c r="H9" s="661" t="s">
        <v>281</v>
      </c>
      <c r="I9" s="659" t="s">
        <v>1308</v>
      </c>
      <c r="J9" s="662" t="s">
        <v>281</v>
      </c>
      <c r="K9" s="663" t="s">
        <v>1076</v>
      </c>
    </row>
    <row r="10" spans="1:11" s="668" customFormat="1" ht="20.100000000000001" customHeight="1">
      <c r="A10" s="1141"/>
      <c r="B10" s="1141"/>
      <c r="C10" s="1141"/>
      <c r="D10" s="1141"/>
      <c r="E10" s="1141"/>
      <c r="F10" s="1141"/>
      <c r="G10" s="1141"/>
      <c r="H10" s="1141"/>
      <c r="I10" s="1141"/>
      <c r="J10" s="1141"/>
      <c r="K10" s="1141"/>
    </row>
    <row r="11" spans="1:11" s="668" customFormat="1" ht="15" customHeight="1">
      <c r="A11" s="1138" t="s">
        <v>832</v>
      </c>
      <c r="B11" s="1138"/>
      <c r="C11" s="1138"/>
      <c r="D11" s="1138"/>
      <c r="E11" s="1138"/>
      <c r="F11" s="1138"/>
      <c r="G11" s="1138"/>
      <c r="H11" s="1138"/>
      <c r="I11" s="1138"/>
      <c r="J11" s="1138"/>
      <c r="K11" s="1138"/>
    </row>
    <row r="12" spans="1:11" s="668" customFormat="1" ht="17.45" customHeight="1">
      <c r="A12" s="665">
        <v>40848</v>
      </c>
      <c r="B12" s="666">
        <v>40848</v>
      </c>
      <c r="C12" s="667">
        <v>11323</v>
      </c>
      <c r="D12" s="667">
        <v>28755</v>
      </c>
      <c r="E12" s="667">
        <v>3085.6</v>
      </c>
      <c r="F12" s="667">
        <v>16301</v>
      </c>
      <c r="G12" s="667">
        <v>1803</v>
      </c>
      <c r="H12" s="667">
        <v>583</v>
      </c>
      <c r="I12" s="667">
        <v>14.4</v>
      </c>
      <c r="J12" s="667">
        <v>74810</v>
      </c>
      <c r="K12" s="667">
        <v>4616051</v>
      </c>
    </row>
    <row r="13" spans="1:11" s="668" customFormat="1" ht="11.45" customHeight="1">
      <c r="A13" s="670" t="s">
        <v>538</v>
      </c>
      <c r="B13" s="666">
        <v>40878</v>
      </c>
      <c r="C13" s="667">
        <v>13476</v>
      </c>
      <c r="D13" s="667">
        <v>34342</v>
      </c>
      <c r="E13" s="667">
        <v>3578</v>
      </c>
      <c r="F13" s="667">
        <v>21039</v>
      </c>
      <c r="G13" s="667">
        <v>2263.6999999999998</v>
      </c>
      <c r="H13" s="667">
        <v>369</v>
      </c>
      <c r="I13" s="667">
        <v>10.7</v>
      </c>
      <c r="J13" s="667">
        <v>92867</v>
      </c>
      <c r="K13" s="667">
        <v>5774925</v>
      </c>
    </row>
    <row r="14" spans="1:11" s="668" customFormat="1" ht="17.45" customHeight="1">
      <c r="A14" s="670">
        <v>40909</v>
      </c>
      <c r="B14" s="666">
        <v>40909</v>
      </c>
      <c r="C14" s="667">
        <v>8149</v>
      </c>
      <c r="D14" s="667">
        <v>20191</v>
      </c>
      <c r="E14" s="667">
        <v>2192.9</v>
      </c>
      <c r="F14" s="667">
        <v>11997</v>
      </c>
      <c r="G14" s="667">
        <v>1341.3</v>
      </c>
      <c r="H14" s="667">
        <v>0</v>
      </c>
      <c r="I14" s="667">
        <v>0</v>
      </c>
      <c r="J14" s="667">
        <v>54750</v>
      </c>
      <c r="K14" s="667">
        <v>3482361</v>
      </c>
    </row>
    <row r="15" spans="1:11" s="668" customFormat="1" ht="11.45" customHeight="1">
      <c r="A15" s="670" t="s">
        <v>538</v>
      </c>
      <c r="B15" s="666">
        <v>40940</v>
      </c>
      <c r="C15" s="667">
        <v>8999</v>
      </c>
      <c r="D15" s="667">
        <v>22638</v>
      </c>
      <c r="E15" s="667">
        <v>2404.1999999999998</v>
      </c>
      <c r="F15" s="667">
        <v>13794</v>
      </c>
      <c r="G15" s="667">
        <v>1562.9</v>
      </c>
      <c r="H15" s="667">
        <v>0</v>
      </c>
      <c r="I15" s="667">
        <v>0</v>
      </c>
      <c r="J15" s="667">
        <v>63458</v>
      </c>
      <c r="K15" s="667">
        <v>3904367</v>
      </c>
    </row>
    <row r="16" spans="1:11" s="668" customFormat="1" ht="11.45" customHeight="1">
      <c r="A16" s="670" t="s">
        <v>538</v>
      </c>
      <c r="B16" s="666">
        <v>40969</v>
      </c>
      <c r="C16" s="667">
        <v>12472</v>
      </c>
      <c r="D16" s="667">
        <v>26667</v>
      </c>
      <c r="E16" s="667">
        <v>2935.3</v>
      </c>
      <c r="F16" s="667">
        <v>17501</v>
      </c>
      <c r="G16" s="667">
        <v>2015.2</v>
      </c>
      <c r="H16" s="667">
        <v>0</v>
      </c>
      <c r="I16" s="667">
        <v>0</v>
      </c>
      <c r="J16" s="667">
        <v>81948</v>
      </c>
      <c r="K16" s="667">
        <v>4606909</v>
      </c>
    </row>
    <row r="17" spans="1:11" s="668" customFormat="1" ht="11.45" customHeight="1">
      <c r="A17" s="670" t="s">
        <v>538</v>
      </c>
      <c r="B17" s="666">
        <v>41000</v>
      </c>
      <c r="C17" s="667">
        <v>11236</v>
      </c>
      <c r="D17" s="667">
        <v>26532</v>
      </c>
      <c r="E17" s="667">
        <v>2891.4</v>
      </c>
      <c r="F17" s="667">
        <v>16181</v>
      </c>
      <c r="G17" s="667">
        <v>1844.3</v>
      </c>
      <c r="H17" s="667">
        <v>0</v>
      </c>
      <c r="I17" s="667">
        <v>0</v>
      </c>
      <c r="J17" s="667">
        <v>75223</v>
      </c>
      <c r="K17" s="667">
        <v>4435469</v>
      </c>
    </row>
    <row r="18" spans="1:11" s="668" customFormat="1" ht="11.45" customHeight="1">
      <c r="A18" s="670" t="s">
        <v>538</v>
      </c>
      <c r="B18" s="666">
        <v>41030</v>
      </c>
      <c r="C18" s="667">
        <v>13845</v>
      </c>
      <c r="D18" s="667">
        <v>32507</v>
      </c>
      <c r="E18" s="667">
        <v>3497.2</v>
      </c>
      <c r="F18" s="667">
        <v>20769</v>
      </c>
      <c r="G18" s="667">
        <v>2296.4</v>
      </c>
      <c r="H18" s="667">
        <v>0</v>
      </c>
      <c r="I18" s="667">
        <v>0</v>
      </c>
      <c r="J18" s="667">
        <v>92446</v>
      </c>
      <c r="K18" s="667">
        <v>5397861</v>
      </c>
    </row>
    <row r="19" spans="1:11" s="668" customFormat="1" ht="11.45" customHeight="1">
      <c r="A19" s="670" t="s">
        <v>538</v>
      </c>
      <c r="B19" s="666">
        <v>41061</v>
      </c>
      <c r="C19" s="667">
        <v>14101</v>
      </c>
      <c r="D19" s="667">
        <v>35586</v>
      </c>
      <c r="E19" s="667">
        <v>3706.2</v>
      </c>
      <c r="F19" s="667">
        <v>21571</v>
      </c>
      <c r="G19" s="667">
        <v>2389.4</v>
      </c>
      <c r="H19" s="667">
        <v>0</v>
      </c>
      <c r="I19" s="667">
        <v>0</v>
      </c>
      <c r="J19" s="667">
        <v>96725</v>
      </c>
      <c r="K19" s="667">
        <v>5620484</v>
      </c>
    </row>
    <row r="20" spans="1:11" s="668" customFormat="1" ht="11.45" customHeight="1">
      <c r="A20" s="670" t="s">
        <v>538</v>
      </c>
      <c r="B20" s="666">
        <v>41091</v>
      </c>
      <c r="C20" s="667">
        <v>13695</v>
      </c>
      <c r="D20" s="667">
        <v>34662</v>
      </c>
      <c r="E20" s="667">
        <v>3855.9</v>
      </c>
      <c r="F20" s="667">
        <v>20288</v>
      </c>
      <c r="G20" s="667">
        <v>2299.6999999999998</v>
      </c>
      <c r="H20" s="667">
        <v>0</v>
      </c>
      <c r="I20" s="667">
        <v>0</v>
      </c>
      <c r="J20" s="667">
        <v>92988</v>
      </c>
      <c r="K20" s="667">
        <v>5772697</v>
      </c>
    </row>
    <row r="21" spans="1:11" s="668" customFormat="1" ht="11.45" customHeight="1">
      <c r="A21" s="670" t="s">
        <v>538</v>
      </c>
      <c r="B21" s="666">
        <v>41122</v>
      </c>
      <c r="C21" s="667">
        <v>13080</v>
      </c>
      <c r="D21" s="667">
        <v>29189</v>
      </c>
      <c r="E21" s="667">
        <v>3054.7</v>
      </c>
      <c r="F21" s="667">
        <v>19531</v>
      </c>
      <c r="G21" s="667">
        <v>2211.3000000000002</v>
      </c>
      <c r="H21" s="667">
        <v>0</v>
      </c>
      <c r="I21" s="667">
        <v>0</v>
      </c>
      <c r="J21" s="667">
        <v>89592</v>
      </c>
      <c r="K21" s="667">
        <v>5134139</v>
      </c>
    </row>
    <row r="22" spans="1:11" s="668" customFormat="1" ht="11.45" customHeight="1">
      <c r="A22" s="670" t="s">
        <v>538</v>
      </c>
      <c r="B22" s="666">
        <v>41153</v>
      </c>
      <c r="C22" s="667">
        <v>11858</v>
      </c>
      <c r="D22" s="667">
        <v>27146</v>
      </c>
      <c r="E22" s="667">
        <v>2898</v>
      </c>
      <c r="F22" s="667">
        <v>17783</v>
      </c>
      <c r="G22" s="667">
        <v>2005.2</v>
      </c>
      <c r="H22" s="667">
        <v>0</v>
      </c>
      <c r="I22" s="667">
        <v>0</v>
      </c>
      <c r="J22" s="667">
        <v>81096</v>
      </c>
      <c r="K22" s="667">
        <v>4703736</v>
      </c>
    </row>
    <row r="23" spans="1:11" s="668" customFormat="1" ht="11.45" customHeight="1">
      <c r="A23" s="670" t="s">
        <v>538</v>
      </c>
      <c r="B23" s="666">
        <v>41183</v>
      </c>
      <c r="C23" s="667">
        <v>11196</v>
      </c>
      <c r="D23" s="667">
        <v>28396</v>
      </c>
      <c r="E23" s="667">
        <v>2980.3</v>
      </c>
      <c r="F23" s="667">
        <v>20303</v>
      </c>
      <c r="G23" s="667">
        <v>2074.6</v>
      </c>
      <c r="H23" s="667">
        <v>0</v>
      </c>
      <c r="I23" s="667">
        <v>0</v>
      </c>
      <c r="J23" s="667">
        <v>83804</v>
      </c>
      <c r="K23" s="667">
        <v>5192595</v>
      </c>
    </row>
    <row r="24" spans="1:11" s="668" customFormat="1" ht="11.45" customHeight="1">
      <c r="A24" s="670" t="s">
        <v>538</v>
      </c>
      <c r="B24" s="666">
        <v>41214</v>
      </c>
      <c r="C24" s="667">
        <v>10310</v>
      </c>
      <c r="D24" s="667">
        <v>25435</v>
      </c>
      <c r="E24" s="667">
        <v>2703</v>
      </c>
      <c r="F24" s="667">
        <v>16776</v>
      </c>
      <c r="G24" s="667">
        <v>1847.2</v>
      </c>
      <c r="H24" s="667">
        <v>0</v>
      </c>
      <c r="I24" s="667">
        <v>0</v>
      </c>
      <c r="J24" s="667">
        <v>73955</v>
      </c>
      <c r="K24" s="667">
        <v>4567610</v>
      </c>
    </row>
    <row r="25" spans="1:11" s="668" customFormat="1" ht="11.45" customHeight="1">
      <c r="A25" s="670" t="s">
        <v>538</v>
      </c>
      <c r="B25" s="666">
        <v>41244</v>
      </c>
      <c r="C25" s="667">
        <v>10062</v>
      </c>
      <c r="D25" s="667">
        <v>26518</v>
      </c>
      <c r="E25" s="667">
        <v>2634.1</v>
      </c>
      <c r="F25" s="667">
        <v>18559</v>
      </c>
      <c r="G25" s="667">
        <v>1923.2</v>
      </c>
      <c r="H25" s="667">
        <v>0</v>
      </c>
      <c r="I25" s="667">
        <v>0</v>
      </c>
      <c r="J25" s="667">
        <v>77463</v>
      </c>
      <c r="K25" s="667">
        <v>4792590</v>
      </c>
    </row>
    <row r="26" spans="1:11" s="668" customFormat="1" ht="17.45" customHeight="1">
      <c r="A26" s="670">
        <v>41275</v>
      </c>
      <c r="B26" s="666">
        <v>41275</v>
      </c>
      <c r="C26" s="667">
        <v>9428</v>
      </c>
      <c r="D26" s="667">
        <v>22883</v>
      </c>
      <c r="E26" s="667">
        <v>2529.4</v>
      </c>
      <c r="F26" s="667">
        <v>15720</v>
      </c>
      <c r="G26" s="667">
        <v>1685.4</v>
      </c>
      <c r="H26" s="667">
        <v>0</v>
      </c>
      <c r="I26" s="667">
        <v>0</v>
      </c>
      <c r="J26" s="667">
        <v>68682</v>
      </c>
      <c r="K26" s="667">
        <v>4290896</v>
      </c>
    </row>
    <row r="27" spans="1:11" s="668" customFormat="1" ht="11.45" customHeight="1">
      <c r="A27" s="670" t="s">
        <v>538</v>
      </c>
      <c r="B27" s="666">
        <v>41306</v>
      </c>
      <c r="C27" s="667">
        <v>10069</v>
      </c>
      <c r="D27" s="667">
        <v>24253</v>
      </c>
      <c r="E27" s="667">
        <v>2398.6999999999998</v>
      </c>
      <c r="F27" s="667">
        <v>16530</v>
      </c>
      <c r="G27" s="667">
        <v>1785.2</v>
      </c>
      <c r="H27" s="667">
        <v>0</v>
      </c>
      <c r="I27" s="667">
        <v>0</v>
      </c>
      <c r="J27" s="667">
        <v>72093</v>
      </c>
      <c r="K27" s="667">
        <v>4516298</v>
      </c>
    </row>
    <row r="28" spans="1:11" s="668" customFormat="1" ht="11.45" customHeight="1">
      <c r="A28" s="670" t="s">
        <v>538</v>
      </c>
      <c r="B28" s="666">
        <v>41334</v>
      </c>
      <c r="C28" s="667">
        <v>11563</v>
      </c>
      <c r="D28" s="667">
        <v>26184</v>
      </c>
      <c r="E28" s="667">
        <v>2683.3</v>
      </c>
      <c r="F28" s="667">
        <v>18047</v>
      </c>
      <c r="G28" s="667">
        <v>2016.6</v>
      </c>
      <c r="H28" s="667">
        <v>0</v>
      </c>
      <c r="I28" s="667">
        <v>0</v>
      </c>
      <c r="J28" s="667">
        <v>81008</v>
      </c>
      <c r="K28" s="667">
        <v>4862472</v>
      </c>
    </row>
    <row r="29" spans="1:11" s="668" customFormat="1" ht="11.45" customHeight="1">
      <c r="A29" s="670" t="s">
        <v>538</v>
      </c>
      <c r="B29" s="666">
        <v>41365</v>
      </c>
      <c r="C29" s="667">
        <v>13245</v>
      </c>
      <c r="D29" s="667">
        <v>29691</v>
      </c>
      <c r="E29" s="667">
        <v>3085.7</v>
      </c>
      <c r="F29" s="667">
        <v>21954</v>
      </c>
      <c r="G29" s="667">
        <v>2397.1</v>
      </c>
      <c r="H29" s="667">
        <v>0</v>
      </c>
      <c r="I29" s="667">
        <v>0</v>
      </c>
      <c r="J29" s="667">
        <v>96284</v>
      </c>
      <c r="K29" s="667">
        <v>5582852</v>
      </c>
    </row>
    <row r="30" spans="1:11" s="668" customFormat="1" ht="11.45" customHeight="1">
      <c r="A30" s="670" t="s">
        <v>538</v>
      </c>
      <c r="B30" s="666">
        <v>41395</v>
      </c>
      <c r="C30" s="667">
        <v>12385</v>
      </c>
      <c r="D30" s="667">
        <v>27228</v>
      </c>
      <c r="E30" s="667">
        <v>2820.5</v>
      </c>
      <c r="F30" s="667">
        <v>20289</v>
      </c>
      <c r="G30" s="667">
        <v>2226.1</v>
      </c>
      <c r="H30" s="667">
        <v>0</v>
      </c>
      <c r="I30" s="667">
        <v>0</v>
      </c>
      <c r="J30" s="667">
        <v>88992</v>
      </c>
      <c r="K30" s="667">
        <v>5159480</v>
      </c>
    </row>
    <row r="31" spans="1:11" s="668" customFormat="1" ht="11.45" customHeight="1">
      <c r="A31" s="670" t="s">
        <v>538</v>
      </c>
      <c r="B31" s="666">
        <v>41426</v>
      </c>
      <c r="C31" s="667">
        <v>12418</v>
      </c>
      <c r="D31" s="667">
        <v>28516</v>
      </c>
      <c r="E31" s="667">
        <v>2978</v>
      </c>
      <c r="F31" s="667">
        <v>20312</v>
      </c>
      <c r="G31" s="667">
        <v>2213.3000000000002</v>
      </c>
      <c r="H31" s="667">
        <v>0</v>
      </c>
      <c r="I31" s="667">
        <v>0</v>
      </c>
      <c r="J31" s="667">
        <v>88938</v>
      </c>
      <c r="K31" s="667">
        <v>5198668</v>
      </c>
    </row>
    <row r="32" spans="1:11" s="668" customFormat="1" ht="11.45" customHeight="1">
      <c r="A32" s="670" t="s">
        <v>538</v>
      </c>
      <c r="B32" s="666">
        <v>41456</v>
      </c>
      <c r="C32" s="667">
        <v>14444</v>
      </c>
      <c r="D32" s="667">
        <v>38813</v>
      </c>
      <c r="E32" s="667">
        <v>3863.4</v>
      </c>
      <c r="F32" s="667">
        <v>25396</v>
      </c>
      <c r="G32" s="667">
        <v>2668.4</v>
      </c>
      <c r="H32" s="667">
        <v>0</v>
      </c>
      <c r="I32" s="667">
        <v>0</v>
      </c>
      <c r="J32" s="667">
        <v>107411</v>
      </c>
      <c r="K32" s="667">
        <v>6793125</v>
      </c>
    </row>
    <row r="33" spans="1:13" s="668" customFormat="1" ht="11.45" customHeight="1">
      <c r="A33" s="670" t="s">
        <v>538</v>
      </c>
      <c r="B33" s="666">
        <v>41487</v>
      </c>
      <c r="C33" s="667">
        <v>12603</v>
      </c>
      <c r="D33" s="667">
        <v>28707</v>
      </c>
      <c r="E33" s="667">
        <v>3016.7</v>
      </c>
      <c r="F33" s="667">
        <v>21186</v>
      </c>
      <c r="G33" s="667">
        <v>2278.6</v>
      </c>
      <c r="H33" s="667">
        <v>0</v>
      </c>
      <c r="I33" s="667">
        <v>0</v>
      </c>
      <c r="J33" s="667">
        <v>91010</v>
      </c>
      <c r="K33" s="667">
        <v>5475939</v>
      </c>
    </row>
    <row r="34" spans="1:13" s="668" customFormat="1" ht="11.45" customHeight="1">
      <c r="A34" s="670" t="s">
        <v>538</v>
      </c>
      <c r="B34" s="666">
        <v>41518</v>
      </c>
      <c r="C34" s="667">
        <v>12318</v>
      </c>
      <c r="D34" s="667">
        <v>29827</v>
      </c>
      <c r="E34" s="667">
        <v>3112.3</v>
      </c>
      <c r="F34" s="667">
        <v>21522</v>
      </c>
      <c r="G34" s="667">
        <v>2294.6999999999998</v>
      </c>
      <c r="H34" s="667">
        <v>0</v>
      </c>
      <c r="I34" s="667">
        <v>0</v>
      </c>
      <c r="J34" s="667">
        <v>91214</v>
      </c>
      <c r="K34" s="667">
        <v>5664016</v>
      </c>
    </row>
    <row r="35" spans="1:13" s="668" customFormat="1" ht="11.45" customHeight="1">
      <c r="A35" s="670" t="s">
        <v>538</v>
      </c>
      <c r="B35" s="666">
        <v>41548</v>
      </c>
      <c r="C35" s="667">
        <v>11949</v>
      </c>
      <c r="D35" s="667">
        <v>28121</v>
      </c>
      <c r="E35" s="667">
        <v>2932.9</v>
      </c>
      <c r="F35" s="667">
        <v>21311</v>
      </c>
      <c r="G35" s="667">
        <v>2223</v>
      </c>
      <c r="H35" s="667">
        <v>0</v>
      </c>
      <c r="I35" s="667">
        <v>0</v>
      </c>
      <c r="J35" s="667">
        <v>89997</v>
      </c>
      <c r="K35" s="667">
        <v>5601470</v>
      </c>
    </row>
    <row r="36" spans="1:13" s="668" customFormat="1" ht="11.45" customHeight="1">
      <c r="A36" s="670" t="s">
        <v>538</v>
      </c>
      <c r="B36" s="666">
        <v>41579</v>
      </c>
      <c r="C36" s="667">
        <v>10174</v>
      </c>
      <c r="D36" s="667">
        <v>23736</v>
      </c>
      <c r="E36" s="667">
        <v>2603</v>
      </c>
      <c r="F36" s="667">
        <v>17948</v>
      </c>
      <c r="G36" s="667">
        <v>1898.3</v>
      </c>
      <c r="H36" s="667">
        <v>0</v>
      </c>
      <c r="I36" s="667">
        <v>0</v>
      </c>
      <c r="J36" s="667">
        <v>75209</v>
      </c>
      <c r="K36" s="667">
        <v>4512822</v>
      </c>
    </row>
    <row r="37" spans="1:13" ht="15" customHeight="1">
      <c r="A37" s="1115" t="s">
        <v>228</v>
      </c>
      <c r="B37" s="1115"/>
      <c r="C37" s="1115"/>
      <c r="D37" s="1115"/>
      <c r="E37" s="1115"/>
      <c r="F37" s="1115"/>
      <c r="G37" s="1115"/>
      <c r="H37" s="1115"/>
      <c r="I37" s="1115"/>
      <c r="J37" s="1115"/>
      <c r="K37" s="1115"/>
    </row>
    <row r="38" spans="1:13" s="668" customFormat="1" ht="17.45" customHeight="1">
      <c r="A38" s="665">
        <v>40848</v>
      </c>
      <c r="B38" s="666">
        <v>40848</v>
      </c>
      <c r="C38" s="667">
        <v>8521</v>
      </c>
      <c r="D38" s="667">
        <v>9538</v>
      </c>
      <c r="E38" s="667">
        <v>407.7</v>
      </c>
      <c r="F38" s="667">
        <v>15883</v>
      </c>
      <c r="G38" s="667">
        <v>1773.9</v>
      </c>
      <c r="H38" s="667">
        <v>583</v>
      </c>
      <c r="I38" s="667">
        <v>14.4</v>
      </c>
      <c r="J38" s="667">
        <v>73658</v>
      </c>
      <c r="K38" s="667">
        <v>2547913</v>
      </c>
    </row>
    <row r="39" spans="1:13" s="657" customFormat="1" ht="11.45" customHeight="1">
      <c r="A39" s="670" t="s">
        <v>538</v>
      </c>
      <c r="B39" s="666">
        <v>40878</v>
      </c>
      <c r="C39" s="667">
        <v>10552</v>
      </c>
      <c r="D39" s="667">
        <v>11804</v>
      </c>
      <c r="E39" s="667">
        <v>517.4</v>
      </c>
      <c r="F39" s="667">
        <v>20459</v>
      </c>
      <c r="G39" s="667">
        <v>2221.1999999999998</v>
      </c>
      <c r="H39" s="667">
        <v>369</v>
      </c>
      <c r="I39" s="667">
        <v>10.7</v>
      </c>
      <c r="J39" s="667">
        <v>91253</v>
      </c>
      <c r="K39" s="667">
        <v>3067935</v>
      </c>
      <c r="L39" s="668"/>
      <c r="M39" s="668"/>
    </row>
    <row r="40" spans="1:13" s="657" customFormat="1" ht="17.45" customHeight="1">
      <c r="A40" s="670">
        <v>40909</v>
      </c>
      <c r="B40" s="666">
        <v>40909</v>
      </c>
      <c r="C40" s="667">
        <v>6478</v>
      </c>
      <c r="D40" s="667">
        <v>7077</v>
      </c>
      <c r="E40" s="667">
        <v>328.1</v>
      </c>
      <c r="F40" s="667">
        <v>11721</v>
      </c>
      <c r="G40" s="667">
        <v>1322.9</v>
      </c>
      <c r="H40" s="667">
        <v>0</v>
      </c>
      <c r="I40" s="667">
        <v>0</v>
      </c>
      <c r="J40" s="667">
        <v>54056</v>
      </c>
      <c r="K40" s="667">
        <v>1908067</v>
      </c>
      <c r="L40" s="668"/>
      <c r="M40" s="668"/>
    </row>
    <row r="41" spans="1:13" s="657" customFormat="1" ht="11.45" customHeight="1">
      <c r="A41" s="670" t="s">
        <v>538</v>
      </c>
      <c r="B41" s="666">
        <v>40940</v>
      </c>
      <c r="C41" s="667">
        <v>7078</v>
      </c>
      <c r="D41" s="667">
        <v>8355</v>
      </c>
      <c r="E41" s="667">
        <v>400.7</v>
      </c>
      <c r="F41" s="667">
        <v>13585</v>
      </c>
      <c r="G41" s="667">
        <v>1545.1</v>
      </c>
      <c r="H41" s="667">
        <v>0</v>
      </c>
      <c r="I41" s="667">
        <v>0</v>
      </c>
      <c r="J41" s="667">
        <v>62740</v>
      </c>
      <c r="K41" s="667">
        <v>2217154</v>
      </c>
      <c r="L41" s="668"/>
      <c r="M41" s="668"/>
    </row>
    <row r="42" spans="1:13" s="668" customFormat="1" ht="11.45" customHeight="1">
      <c r="A42" s="670" t="s">
        <v>538</v>
      </c>
      <c r="B42" s="666">
        <v>40969</v>
      </c>
      <c r="C42" s="667">
        <v>9694</v>
      </c>
      <c r="D42" s="667">
        <v>10753</v>
      </c>
      <c r="E42" s="667">
        <v>538.4</v>
      </c>
      <c r="F42" s="667">
        <v>17185</v>
      </c>
      <c r="G42" s="667">
        <v>1989.4</v>
      </c>
      <c r="H42" s="667">
        <v>0</v>
      </c>
      <c r="I42" s="667">
        <v>0</v>
      </c>
      <c r="J42" s="667">
        <v>80916</v>
      </c>
      <c r="K42" s="667">
        <v>2837518</v>
      </c>
    </row>
    <row r="43" spans="1:13" s="657" customFormat="1" ht="11.45" customHeight="1">
      <c r="A43" s="670" t="s">
        <v>538</v>
      </c>
      <c r="B43" s="666">
        <v>41000</v>
      </c>
      <c r="C43" s="667">
        <v>8782</v>
      </c>
      <c r="D43" s="667">
        <v>9816</v>
      </c>
      <c r="E43" s="667">
        <v>470.7</v>
      </c>
      <c r="F43" s="667">
        <v>15838</v>
      </c>
      <c r="G43" s="667">
        <v>1819.1</v>
      </c>
      <c r="H43" s="667">
        <v>0</v>
      </c>
      <c r="I43" s="667">
        <v>0</v>
      </c>
      <c r="J43" s="667">
        <v>74217</v>
      </c>
      <c r="K43" s="667">
        <v>2603576</v>
      </c>
      <c r="L43" s="668"/>
      <c r="M43" s="668"/>
    </row>
    <row r="44" spans="1:13" s="657" customFormat="1" ht="11.45" customHeight="1">
      <c r="A44" s="670" t="s">
        <v>538</v>
      </c>
      <c r="B44" s="666">
        <v>41030</v>
      </c>
      <c r="C44" s="667">
        <v>10735</v>
      </c>
      <c r="D44" s="667">
        <v>12077</v>
      </c>
      <c r="E44" s="667">
        <v>567.29999999999995</v>
      </c>
      <c r="F44" s="667">
        <v>20370</v>
      </c>
      <c r="G44" s="667">
        <v>2258.1</v>
      </c>
      <c r="H44" s="667">
        <v>0</v>
      </c>
      <c r="I44" s="667">
        <v>0</v>
      </c>
      <c r="J44" s="667">
        <v>90965</v>
      </c>
      <c r="K44" s="667">
        <v>3214563</v>
      </c>
      <c r="L44" s="668"/>
      <c r="M44" s="668"/>
    </row>
    <row r="45" spans="1:13" s="657" customFormat="1" ht="11.45" customHeight="1">
      <c r="A45" s="670" t="s">
        <v>538</v>
      </c>
      <c r="B45" s="666">
        <v>41061</v>
      </c>
      <c r="C45" s="667">
        <v>10921</v>
      </c>
      <c r="D45" s="667">
        <v>12593</v>
      </c>
      <c r="E45" s="667">
        <v>603.6</v>
      </c>
      <c r="F45" s="667">
        <v>21158</v>
      </c>
      <c r="G45" s="667">
        <v>2355.9</v>
      </c>
      <c r="H45" s="667">
        <v>0</v>
      </c>
      <c r="I45" s="667">
        <v>0</v>
      </c>
      <c r="J45" s="667">
        <v>95632</v>
      </c>
      <c r="K45" s="667">
        <v>3301641</v>
      </c>
      <c r="L45" s="668"/>
      <c r="M45" s="668"/>
    </row>
    <row r="46" spans="1:13" s="657" customFormat="1" ht="11.45" customHeight="1">
      <c r="A46" s="670" t="s">
        <v>538</v>
      </c>
      <c r="B46" s="666">
        <v>41091</v>
      </c>
      <c r="C46" s="667">
        <v>10582</v>
      </c>
      <c r="D46" s="667">
        <v>12230</v>
      </c>
      <c r="E46" s="667">
        <v>577.20000000000005</v>
      </c>
      <c r="F46" s="667">
        <v>19889</v>
      </c>
      <c r="G46" s="667">
        <v>2267.8000000000002</v>
      </c>
      <c r="H46" s="667">
        <v>0</v>
      </c>
      <c r="I46" s="667">
        <v>0</v>
      </c>
      <c r="J46" s="667">
        <v>91770</v>
      </c>
      <c r="K46" s="667">
        <v>3227480</v>
      </c>
      <c r="L46" s="668"/>
      <c r="M46" s="668"/>
    </row>
    <row r="47" spans="1:13" s="657" customFormat="1" ht="11.45" customHeight="1">
      <c r="A47" s="670" t="s">
        <v>538</v>
      </c>
      <c r="B47" s="666">
        <v>41122</v>
      </c>
      <c r="C47" s="667">
        <v>10311</v>
      </c>
      <c r="D47" s="667">
        <v>11789</v>
      </c>
      <c r="E47" s="667">
        <v>573.70000000000005</v>
      </c>
      <c r="F47" s="667">
        <v>19267</v>
      </c>
      <c r="G47" s="667">
        <v>2184.4</v>
      </c>
      <c r="H47" s="667">
        <v>0</v>
      </c>
      <c r="I47" s="667">
        <v>0</v>
      </c>
      <c r="J47" s="667">
        <v>88613</v>
      </c>
      <c r="K47" s="667">
        <v>3131130</v>
      </c>
      <c r="L47" s="668"/>
      <c r="M47" s="668"/>
    </row>
    <row r="48" spans="1:13" s="657" customFormat="1" ht="11.45" customHeight="1">
      <c r="A48" s="670" t="s">
        <v>538</v>
      </c>
      <c r="B48" s="666">
        <v>41153</v>
      </c>
      <c r="C48" s="667">
        <v>9360</v>
      </c>
      <c r="D48" s="667">
        <v>10709</v>
      </c>
      <c r="E48" s="667">
        <v>510.6</v>
      </c>
      <c r="F48" s="667">
        <v>17575</v>
      </c>
      <c r="G48" s="667">
        <v>1984.4</v>
      </c>
      <c r="H48" s="667">
        <v>0</v>
      </c>
      <c r="I48" s="667">
        <v>0</v>
      </c>
      <c r="J48" s="667">
        <v>80323</v>
      </c>
      <c r="K48" s="667">
        <v>2833440</v>
      </c>
      <c r="L48" s="668"/>
      <c r="M48" s="668"/>
    </row>
    <row r="49" spans="1:13" s="657" customFormat="1" ht="11.45" customHeight="1">
      <c r="A49" s="670" t="s">
        <v>538</v>
      </c>
      <c r="B49" s="666">
        <v>41183</v>
      </c>
      <c r="C49" s="667">
        <v>8736</v>
      </c>
      <c r="D49" s="667">
        <v>11099</v>
      </c>
      <c r="E49" s="667">
        <v>515.5</v>
      </c>
      <c r="F49" s="667">
        <v>20041</v>
      </c>
      <c r="G49" s="667">
        <v>2050.8000000000002</v>
      </c>
      <c r="H49" s="667">
        <v>0</v>
      </c>
      <c r="I49" s="667">
        <v>0</v>
      </c>
      <c r="J49" s="667">
        <v>82897</v>
      </c>
      <c r="K49" s="667">
        <v>2988402</v>
      </c>
      <c r="L49" s="668"/>
      <c r="M49" s="668"/>
    </row>
    <row r="50" spans="1:13" s="657" customFormat="1" ht="11.45" customHeight="1">
      <c r="A50" s="670" t="s">
        <v>538</v>
      </c>
      <c r="B50" s="666">
        <v>41214</v>
      </c>
      <c r="C50" s="667">
        <v>8102</v>
      </c>
      <c r="D50" s="667">
        <v>9614</v>
      </c>
      <c r="E50" s="667">
        <v>463.9</v>
      </c>
      <c r="F50" s="667">
        <v>16310</v>
      </c>
      <c r="G50" s="667">
        <v>1811.3</v>
      </c>
      <c r="H50" s="667">
        <v>0</v>
      </c>
      <c r="I50" s="667">
        <v>0</v>
      </c>
      <c r="J50" s="667">
        <v>72567</v>
      </c>
      <c r="K50" s="667">
        <v>2599544</v>
      </c>
      <c r="L50" s="668"/>
      <c r="M50" s="668"/>
    </row>
    <row r="51" spans="1:13" s="657" customFormat="1" ht="11.45" customHeight="1">
      <c r="A51" s="670" t="s">
        <v>538</v>
      </c>
      <c r="B51" s="666">
        <v>41244</v>
      </c>
      <c r="C51" s="667">
        <v>8004</v>
      </c>
      <c r="D51" s="667">
        <v>10133</v>
      </c>
      <c r="E51" s="667">
        <v>459.5</v>
      </c>
      <c r="F51" s="667">
        <v>18216</v>
      </c>
      <c r="G51" s="667">
        <v>1890.8</v>
      </c>
      <c r="H51" s="667">
        <v>0</v>
      </c>
      <c r="I51" s="667">
        <v>0</v>
      </c>
      <c r="J51" s="667">
        <v>76211</v>
      </c>
      <c r="K51" s="667">
        <v>2765987</v>
      </c>
      <c r="L51" s="668"/>
      <c r="M51" s="668"/>
    </row>
    <row r="52" spans="1:13" s="657" customFormat="1" ht="17.45" customHeight="1">
      <c r="A52" s="670">
        <v>41275</v>
      </c>
      <c r="B52" s="666">
        <v>41275</v>
      </c>
      <c r="C52" s="667">
        <v>7628</v>
      </c>
      <c r="D52" s="667">
        <v>8974</v>
      </c>
      <c r="E52" s="667">
        <v>445.6</v>
      </c>
      <c r="F52" s="667">
        <v>15275</v>
      </c>
      <c r="G52" s="667">
        <v>1660.4</v>
      </c>
      <c r="H52" s="667">
        <v>0</v>
      </c>
      <c r="I52" s="667">
        <v>0</v>
      </c>
      <c r="J52" s="667">
        <v>67688</v>
      </c>
      <c r="K52" s="667">
        <v>2443427</v>
      </c>
      <c r="L52" s="668"/>
      <c r="M52" s="668"/>
    </row>
    <row r="53" spans="1:13" s="657" customFormat="1" ht="11.45" customHeight="1">
      <c r="A53" s="670" t="s">
        <v>538</v>
      </c>
      <c r="B53" s="666">
        <v>41306</v>
      </c>
      <c r="C53" s="667">
        <v>8179</v>
      </c>
      <c r="D53" s="667">
        <v>9541</v>
      </c>
      <c r="E53" s="667">
        <v>438.4</v>
      </c>
      <c r="F53" s="667">
        <v>16235</v>
      </c>
      <c r="G53" s="667">
        <v>1763</v>
      </c>
      <c r="H53" s="667">
        <v>0</v>
      </c>
      <c r="I53" s="667">
        <v>0</v>
      </c>
      <c r="J53" s="667">
        <v>71302</v>
      </c>
      <c r="K53" s="667">
        <v>2560645</v>
      </c>
      <c r="L53" s="668"/>
      <c r="M53" s="668"/>
    </row>
    <row r="54" spans="1:13" s="668" customFormat="1" ht="11.45" customHeight="1">
      <c r="A54" s="670" t="s">
        <v>538</v>
      </c>
      <c r="B54" s="666">
        <v>41334</v>
      </c>
      <c r="C54" s="667">
        <v>9423</v>
      </c>
      <c r="D54" s="667">
        <v>10808</v>
      </c>
      <c r="E54" s="667">
        <v>518.4</v>
      </c>
      <c r="F54" s="667">
        <v>17775</v>
      </c>
      <c r="G54" s="667">
        <v>1993.9</v>
      </c>
      <c r="H54" s="667">
        <v>0</v>
      </c>
      <c r="I54" s="667">
        <v>0</v>
      </c>
      <c r="J54" s="667">
        <v>80171</v>
      </c>
      <c r="K54" s="667">
        <v>2956345</v>
      </c>
    </row>
    <row r="55" spans="1:13" s="657" customFormat="1" ht="11.45" customHeight="1">
      <c r="A55" s="670" t="s">
        <v>538</v>
      </c>
      <c r="B55" s="666">
        <v>41365</v>
      </c>
      <c r="C55" s="667">
        <v>10685</v>
      </c>
      <c r="D55" s="667">
        <v>12756</v>
      </c>
      <c r="E55" s="667">
        <v>612.1</v>
      </c>
      <c r="F55" s="667">
        <v>21515</v>
      </c>
      <c r="G55" s="667">
        <v>2364.3000000000002</v>
      </c>
      <c r="H55" s="667">
        <v>0</v>
      </c>
      <c r="I55" s="667">
        <v>0</v>
      </c>
      <c r="J55" s="667">
        <v>95069</v>
      </c>
      <c r="K55" s="667">
        <v>3473080</v>
      </c>
      <c r="L55" s="668"/>
      <c r="M55" s="668"/>
    </row>
    <row r="56" spans="1:13" s="657" customFormat="1" ht="11.45" customHeight="1">
      <c r="A56" s="670" t="s">
        <v>538</v>
      </c>
      <c r="B56" s="666">
        <v>41395</v>
      </c>
      <c r="C56" s="667">
        <v>10013</v>
      </c>
      <c r="D56" s="667">
        <v>11915</v>
      </c>
      <c r="E56" s="667">
        <v>584.9</v>
      </c>
      <c r="F56" s="667">
        <v>20033</v>
      </c>
      <c r="G56" s="667">
        <v>2204.1</v>
      </c>
      <c r="H56" s="667">
        <v>0</v>
      </c>
      <c r="I56" s="667">
        <v>0</v>
      </c>
      <c r="J56" s="667">
        <v>88166</v>
      </c>
      <c r="K56" s="667">
        <v>3210459</v>
      </c>
      <c r="L56" s="668"/>
      <c r="M56" s="668"/>
    </row>
    <row r="57" spans="1:13" s="657" customFormat="1" ht="11.45" customHeight="1">
      <c r="A57" s="670" t="s">
        <v>538</v>
      </c>
      <c r="B57" s="666">
        <v>41426</v>
      </c>
      <c r="C57" s="667">
        <v>9798</v>
      </c>
      <c r="D57" s="667">
        <v>11849</v>
      </c>
      <c r="E57" s="667">
        <v>579.9</v>
      </c>
      <c r="F57" s="667">
        <v>19774</v>
      </c>
      <c r="G57" s="667">
        <v>2176.9</v>
      </c>
      <c r="H57" s="667">
        <v>0</v>
      </c>
      <c r="I57" s="667">
        <v>0</v>
      </c>
      <c r="J57" s="667">
        <v>87590</v>
      </c>
      <c r="K57" s="667">
        <v>3228553</v>
      </c>
      <c r="L57" s="668"/>
      <c r="M57" s="668"/>
    </row>
    <row r="58" spans="1:13" s="657" customFormat="1" ht="11.45" customHeight="1">
      <c r="A58" s="670" t="s">
        <v>538</v>
      </c>
      <c r="B58" s="666">
        <v>41456</v>
      </c>
      <c r="C58" s="667">
        <v>11490</v>
      </c>
      <c r="D58" s="667">
        <v>14172</v>
      </c>
      <c r="E58" s="667">
        <v>670.2</v>
      </c>
      <c r="F58" s="667">
        <v>24959</v>
      </c>
      <c r="G58" s="667">
        <v>2631.7</v>
      </c>
      <c r="H58" s="667">
        <v>0</v>
      </c>
      <c r="I58" s="667">
        <v>0</v>
      </c>
      <c r="J58" s="667">
        <v>106036</v>
      </c>
      <c r="K58" s="667">
        <v>3936386</v>
      </c>
      <c r="L58" s="668"/>
      <c r="M58" s="668"/>
    </row>
    <row r="59" spans="1:13" s="657" customFormat="1" ht="11.45" customHeight="1">
      <c r="A59" s="670" t="s">
        <v>538</v>
      </c>
      <c r="B59" s="666">
        <v>41487</v>
      </c>
      <c r="C59" s="667">
        <v>10057</v>
      </c>
      <c r="D59" s="667">
        <v>12127</v>
      </c>
      <c r="E59" s="667">
        <v>602</v>
      </c>
      <c r="F59" s="667">
        <v>20698</v>
      </c>
      <c r="G59" s="667">
        <v>2245.6</v>
      </c>
      <c r="H59" s="667">
        <v>0</v>
      </c>
      <c r="I59" s="667">
        <v>0</v>
      </c>
      <c r="J59" s="667">
        <v>89764</v>
      </c>
      <c r="K59" s="667">
        <v>3314082</v>
      </c>
      <c r="L59" s="668"/>
      <c r="M59" s="668"/>
    </row>
    <row r="60" spans="1:13" s="657" customFormat="1" ht="11.45" customHeight="1">
      <c r="A60" s="670" t="s">
        <v>538</v>
      </c>
      <c r="B60" s="666">
        <v>41518</v>
      </c>
      <c r="C60" s="667">
        <v>9745</v>
      </c>
      <c r="D60" s="667">
        <v>12146</v>
      </c>
      <c r="E60" s="667">
        <v>576.70000000000005</v>
      </c>
      <c r="F60" s="667">
        <v>21133</v>
      </c>
      <c r="G60" s="667">
        <v>2267.1</v>
      </c>
      <c r="H60" s="667">
        <v>0</v>
      </c>
      <c r="I60" s="667">
        <v>0</v>
      </c>
      <c r="J60" s="667">
        <v>90047</v>
      </c>
      <c r="K60" s="667">
        <v>3379458</v>
      </c>
      <c r="L60" s="668"/>
      <c r="M60" s="668"/>
    </row>
    <row r="61" spans="1:13" s="657" customFormat="1" ht="11.45" customHeight="1">
      <c r="A61" s="670" t="s">
        <v>538</v>
      </c>
      <c r="B61" s="666">
        <v>41548</v>
      </c>
      <c r="C61" s="667">
        <v>9399</v>
      </c>
      <c r="D61" s="667">
        <v>11698</v>
      </c>
      <c r="E61" s="667">
        <v>549.1</v>
      </c>
      <c r="F61" s="667">
        <v>20942</v>
      </c>
      <c r="G61" s="667">
        <v>2186.5</v>
      </c>
      <c r="H61" s="667">
        <v>0</v>
      </c>
      <c r="I61" s="667">
        <v>0</v>
      </c>
      <c r="J61" s="667">
        <v>88748</v>
      </c>
      <c r="K61" s="667">
        <v>3252866</v>
      </c>
      <c r="L61" s="668"/>
      <c r="M61" s="668"/>
    </row>
    <row r="62" spans="1:13" s="657" customFormat="1" ht="11.45" customHeight="1">
      <c r="A62" s="670" t="s">
        <v>538</v>
      </c>
      <c r="B62" s="666">
        <v>41579</v>
      </c>
      <c r="C62" s="667">
        <v>7997</v>
      </c>
      <c r="D62" s="667">
        <v>9941</v>
      </c>
      <c r="E62" s="667">
        <v>464.6</v>
      </c>
      <c r="F62" s="667">
        <v>17622</v>
      </c>
      <c r="G62" s="667">
        <v>1871.2</v>
      </c>
      <c r="H62" s="667">
        <v>0</v>
      </c>
      <c r="I62" s="667">
        <v>0</v>
      </c>
      <c r="J62" s="667">
        <v>74163</v>
      </c>
      <c r="K62" s="667">
        <v>2776645</v>
      </c>
      <c r="L62" s="668"/>
      <c r="M62" s="668"/>
    </row>
    <row r="63" spans="1:13" ht="15" customHeight="1">
      <c r="A63" s="1115" t="s">
        <v>325</v>
      </c>
      <c r="B63" s="1115"/>
      <c r="C63" s="1115"/>
      <c r="D63" s="1115"/>
      <c r="E63" s="1115"/>
      <c r="F63" s="1115"/>
      <c r="G63" s="1115"/>
      <c r="H63" s="1115"/>
      <c r="I63" s="1115"/>
      <c r="J63" s="1115"/>
      <c r="K63" s="1115"/>
    </row>
    <row r="64" spans="1:13" s="668" customFormat="1" ht="17.45" customHeight="1">
      <c r="A64" s="665">
        <v>40848</v>
      </c>
      <c r="B64" s="666">
        <v>40848</v>
      </c>
      <c r="C64" s="667">
        <v>2802</v>
      </c>
      <c r="D64" s="667">
        <v>19218</v>
      </c>
      <c r="E64" s="667">
        <v>2677.9</v>
      </c>
      <c r="F64" s="667">
        <v>418</v>
      </c>
      <c r="G64" s="667">
        <v>29.1</v>
      </c>
      <c r="H64" s="667">
        <v>0</v>
      </c>
      <c r="I64" s="667">
        <v>0</v>
      </c>
      <c r="J64" s="667">
        <v>1152</v>
      </c>
      <c r="K64" s="667">
        <v>2068138</v>
      </c>
    </row>
    <row r="65" spans="1:11" s="657" customFormat="1" ht="11.45" customHeight="1">
      <c r="A65" s="670" t="s">
        <v>538</v>
      </c>
      <c r="B65" s="666">
        <v>40878</v>
      </c>
      <c r="C65" s="667">
        <v>2924</v>
      </c>
      <c r="D65" s="667">
        <v>22538</v>
      </c>
      <c r="E65" s="667">
        <v>3060.6</v>
      </c>
      <c r="F65" s="667">
        <v>580</v>
      </c>
      <c r="G65" s="667">
        <v>42.5</v>
      </c>
      <c r="H65" s="667">
        <v>0</v>
      </c>
      <c r="I65" s="667">
        <v>0</v>
      </c>
      <c r="J65" s="667">
        <v>1614</v>
      </c>
      <c r="K65" s="667">
        <v>2706990</v>
      </c>
    </row>
    <row r="66" spans="1:11" s="657" customFormat="1" ht="17.45" customHeight="1">
      <c r="A66" s="670">
        <v>40909</v>
      </c>
      <c r="B66" s="666">
        <v>40909</v>
      </c>
      <c r="C66" s="667">
        <v>1671</v>
      </c>
      <c r="D66" s="667">
        <v>13114</v>
      </c>
      <c r="E66" s="667">
        <v>1864.8</v>
      </c>
      <c r="F66" s="667">
        <v>276</v>
      </c>
      <c r="G66" s="667">
        <v>18.5</v>
      </c>
      <c r="H66" s="667">
        <v>0</v>
      </c>
      <c r="I66" s="667">
        <v>0</v>
      </c>
      <c r="J66" s="667">
        <v>694</v>
      </c>
      <c r="K66" s="667">
        <v>1574294</v>
      </c>
    </row>
    <row r="67" spans="1:11" s="657" customFormat="1" ht="11.45" customHeight="1">
      <c r="A67" s="670" t="s">
        <v>538</v>
      </c>
      <c r="B67" s="666">
        <v>40940</v>
      </c>
      <c r="C67" s="667">
        <v>1921</v>
      </c>
      <c r="D67" s="667">
        <v>14283</v>
      </c>
      <c r="E67" s="667">
        <v>2003.5</v>
      </c>
      <c r="F67" s="667">
        <v>209</v>
      </c>
      <c r="G67" s="667">
        <v>17.8</v>
      </c>
      <c r="H67" s="667">
        <v>0</v>
      </c>
      <c r="I67" s="667">
        <v>0</v>
      </c>
      <c r="J67" s="667">
        <v>718</v>
      </c>
      <c r="K67" s="667">
        <v>1687213</v>
      </c>
    </row>
    <row r="68" spans="1:11" s="668" customFormat="1" ht="11.45" customHeight="1">
      <c r="A68" s="670" t="s">
        <v>538</v>
      </c>
      <c r="B68" s="666">
        <v>40969</v>
      </c>
      <c r="C68" s="667">
        <v>2778</v>
      </c>
      <c r="D68" s="667">
        <v>15914</v>
      </c>
      <c r="E68" s="667">
        <v>2396.9</v>
      </c>
      <c r="F68" s="667">
        <v>316</v>
      </c>
      <c r="G68" s="667">
        <v>25.9</v>
      </c>
      <c r="H68" s="667">
        <v>0</v>
      </c>
      <c r="I68" s="667">
        <v>0</v>
      </c>
      <c r="J68" s="667">
        <v>1032</v>
      </c>
      <c r="K68" s="667">
        <v>1769391</v>
      </c>
    </row>
    <row r="69" spans="1:11" s="657" customFormat="1" ht="11.45" customHeight="1">
      <c r="A69" s="670" t="s">
        <v>538</v>
      </c>
      <c r="B69" s="666">
        <v>41000</v>
      </c>
      <c r="C69" s="667">
        <v>2454</v>
      </c>
      <c r="D69" s="667">
        <v>16716</v>
      </c>
      <c r="E69" s="667">
        <v>2420.6999999999998</v>
      </c>
      <c r="F69" s="667">
        <v>343</v>
      </c>
      <c r="G69" s="667">
        <v>25.2</v>
      </c>
      <c r="H69" s="667">
        <v>0</v>
      </c>
      <c r="I69" s="667">
        <v>0</v>
      </c>
      <c r="J69" s="667">
        <v>1006</v>
      </c>
      <c r="K69" s="667">
        <v>1831893</v>
      </c>
    </row>
    <row r="70" spans="1:11" s="657" customFormat="1" ht="11.45" customHeight="1">
      <c r="A70" s="670" t="s">
        <v>538</v>
      </c>
      <c r="B70" s="666">
        <v>41030</v>
      </c>
      <c r="C70" s="667">
        <v>3110</v>
      </c>
      <c r="D70" s="667">
        <v>20431</v>
      </c>
      <c r="E70" s="667">
        <v>2930</v>
      </c>
      <c r="F70" s="667">
        <v>399</v>
      </c>
      <c r="G70" s="667">
        <v>38.299999999999997</v>
      </c>
      <c r="H70" s="667">
        <v>0</v>
      </c>
      <c r="I70" s="667">
        <v>0</v>
      </c>
      <c r="J70" s="667">
        <v>1481</v>
      </c>
      <c r="K70" s="667">
        <v>2183298</v>
      </c>
    </row>
    <row r="71" spans="1:11" s="657" customFormat="1" ht="11.45" customHeight="1">
      <c r="A71" s="670" t="s">
        <v>538</v>
      </c>
      <c r="B71" s="666">
        <v>41061</v>
      </c>
      <c r="C71" s="667">
        <v>3180</v>
      </c>
      <c r="D71" s="667">
        <v>22993</v>
      </c>
      <c r="E71" s="667">
        <v>3102.5</v>
      </c>
      <c r="F71" s="667">
        <v>413</v>
      </c>
      <c r="G71" s="667">
        <v>33.5</v>
      </c>
      <c r="H71" s="667">
        <v>0</v>
      </c>
      <c r="I71" s="667">
        <v>0</v>
      </c>
      <c r="J71" s="667">
        <v>1093</v>
      </c>
      <c r="K71" s="667">
        <v>2318843</v>
      </c>
    </row>
    <row r="72" spans="1:11" s="657" customFormat="1" ht="11.45" customHeight="1">
      <c r="A72" s="670" t="s">
        <v>538</v>
      </c>
      <c r="B72" s="666">
        <v>41091</v>
      </c>
      <c r="C72" s="667">
        <v>3113</v>
      </c>
      <c r="D72" s="667">
        <v>22433</v>
      </c>
      <c r="E72" s="667">
        <v>3278.7</v>
      </c>
      <c r="F72" s="667">
        <v>399</v>
      </c>
      <c r="G72" s="667">
        <v>31.9</v>
      </c>
      <c r="H72" s="667">
        <v>0</v>
      </c>
      <c r="I72" s="667">
        <v>0</v>
      </c>
      <c r="J72" s="667">
        <v>1218</v>
      </c>
      <c r="K72" s="667">
        <v>2545217</v>
      </c>
    </row>
    <row r="73" spans="1:11" s="657" customFormat="1" ht="11.45" customHeight="1">
      <c r="A73" s="670" t="s">
        <v>538</v>
      </c>
      <c r="B73" s="666">
        <v>41122</v>
      </c>
      <c r="C73" s="667">
        <v>2769</v>
      </c>
      <c r="D73" s="667">
        <v>17400</v>
      </c>
      <c r="E73" s="667">
        <v>2481</v>
      </c>
      <c r="F73" s="667">
        <v>264</v>
      </c>
      <c r="G73" s="667">
        <v>26.9</v>
      </c>
      <c r="H73" s="667">
        <v>0</v>
      </c>
      <c r="I73" s="667">
        <v>0</v>
      </c>
      <c r="J73" s="667">
        <v>979</v>
      </c>
      <c r="K73" s="667">
        <v>2003009</v>
      </c>
    </row>
    <row r="74" spans="1:11" s="657" customFormat="1" ht="11.45" customHeight="1">
      <c r="A74" s="670" t="s">
        <v>538</v>
      </c>
      <c r="B74" s="666">
        <v>41153</v>
      </c>
      <c r="C74" s="667">
        <v>2498</v>
      </c>
      <c r="D74" s="667">
        <v>16438</v>
      </c>
      <c r="E74" s="667">
        <v>2387.5</v>
      </c>
      <c r="F74" s="667">
        <v>208</v>
      </c>
      <c r="G74" s="667">
        <v>20.8</v>
      </c>
      <c r="H74" s="667">
        <v>0</v>
      </c>
      <c r="I74" s="667">
        <v>0</v>
      </c>
      <c r="J74" s="667">
        <v>773</v>
      </c>
      <c r="K74" s="667">
        <v>1870296</v>
      </c>
    </row>
    <row r="75" spans="1:11" s="657" customFormat="1" ht="11.45" customHeight="1">
      <c r="A75" s="670" t="s">
        <v>538</v>
      </c>
      <c r="B75" s="666">
        <v>41183</v>
      </c>
      <c r="C75" s="667">
        <v>2460</v>
      </c>
      <c r="D75" s="667">
        <v>17297</v>
      </c>
      <c r="E75" s="667">
        <v>2464.8000000000002</v>
      </c>
      <c r="F75" s="667">
        <v>262</v>
      </c>
      <c r="G75" s="667">
        <v>23.8</v>
      </c>
      <c r="H75" s="667">
        <v>0</v>
      </c>
      <c r="I75" s="667">
        <v>0</v>
      </c>
      <c r="J75" s="667">
        <v>907</v>
      </c>
      <c r="K75" s="667">
        <v>2204193</v>
      </c>
    </row>
    <row r="76" spans="1:11" s="657" customFormat="1" ht="11.45" customHeight="1">
      <c r="A76" s="670" t="s">
        <v>538</v>
      </c>
      <c r="B76" s="666">
        <v>41214</v>
      </c>
      <c r="C76" s="667">
        <v>2208</v>
      </c>
      <c r="D76" s="667">
        <v>15821</v>
      </c>
      <c r="E76" s="667">
        <v>2239.1</v>
      </c>
      <c r="F76" s="667">
        <v>466</v>
      </c>
      <c r="G76" s="667">
        <v>35.9</v>
      </c>
      <c r="H76" s="667">
        <v>0</v>
      </c>
      <c r="I76" s="667">
        <v>0</v>
      </c>
      <c r="J76" s="667">
        <v>1388</v>
      </c>
      <c r="K76" s="667">
        <v>1968066</v>
      </c>
    </row>
    <row r="77" spans="1:11" s="657" customFormat="1" ht="11.45" customHeight="1">
      <c r="A77" s="670" t="s">
        <v>538</v>
      </c>
      <c r="B77" s="666">
        <v>41244</v>
      </c>
      <c r="C77" s="667">
        <v>2058</v>
      </c>
      <c r="D77" s="667">
        <v>16385</v>
      </c>
      <c r="E77" s="667">
        <v>2174.6</v>
      </c>
      <c r="F77" s="667">
        <v>343</v>
      </c>
      <c r="G77" s="667">
        <v>32.4</v>
      </c>
      <c r="H77" s="667">
        <v>0</v>
      </c>
      <c r="I77" s="667">
        <v>0</v>
      </c>
      <c r="J77" s="667">
        <v>1252</v>
      </c>
      <c r="K77" s="667">
        <v>2026603</v>
      </c>
    </row>
    <row r="78" spans="1:11" s="657" customFormat="1" ht="17.45" customHeight="1">
      <c r="A78" s="670">
        <v>41275</v>
      </c>
      <c r="B78" s="666">
        <v>41275</v>
      </c>
      <c r="C78" s="667">
        <v>1800</v>
      </c>
      <c r="D78" s="667">
        <v>13909</v>
      </c>
      <c r="E78" s="667">
        <v>2083.8000000000002</v>
      </c>
      <c r="F78" s="667">
        <v>445</v>
      </c>
      <c r="G78" s="667">
        <v>25</v>
      </c>
      <c r="H78" s="667">
        <v>0</v>
      </c>
      <c r="I78" s="667">
        <v>0</v>
      </c>
      <c r="J78" s="667">
        <v>994</v>
      </c>
      <c r="K78" s="667">
        <v>1847469</v>
      </c>
    </row>
    <row r="79" spans="1:11" s="657" customFormat="1" ht="11.45" customHeight="1">
      <c r="A79" s="670" t="s">
        <v>538</v>
      </c>
      <c r="B79" s="666">
        <v>41306</v>
      </c>
      <c r="C79" s="667">
        <v>1890</v>
      </c>
      <c r="D79" s="667">
        <v>14712</v>
      </c>
      <c r="E79" s="667">
        <v>1960.2</v>
      </c>
      <c r="F79" s="667">
        <v>295</v>
      </c>
      <c r="G79" s="667">
        <v>22.2</v>
      </c>
      <c r="H79" s="667">
        <v>0</v>
      </c>
      <c r="I79" s="667">
        <v>0</v>
      </c>
      <c r="J79" s="667">
        <v>791</v>
      </c>
      <c r="K79" s="667">
        <v>1955653</v>
      </c>
    </row>
    <row r="80" spans="1:11" s="668" customFormat="1" ht="11.45" customHeight="1">
      <c r="A80" s="670" t="s">
        <v>538</v>
      </c>
      <c r="B80" s="666">
        <v>41334</v>
      </c>
      <c r="C80" s="667">
        <v>2140</v>
      </c>
      <c r="D80" s="667">
        <v>15376</v>
      </c>
      <c r="E80" s="667">
        <v>2164.9</v>
      </c>
      <c r="F80" s="667">
        <v>272</v>
      </c>
      <c r="G80" s="667">
        <v>22.7</v>
      </c>
      <c r="H80" s="667">
        <v>0</v>
      </c>
      <c r="I80" s="667">
        <v>0</v>
      </c>
      <c r="J80" s="667">
        <v>837</v>
      </c>
      <c r="K80" s="667">
        <v>1906127</v>
      </c>
    </row>
    <row r="81" spans="1:11" s="657" customFormat="1" ht="11.45" customHeight="1">
      <c r="A81" s="670" t="s">
        <v>538</v>
      </c>
      <c r="B81" s="666">
        <v>41365</v>
      </c>
      <c r="C81" s="667">
        <v>2560</v>
      </c>
      <c r="D81" s="667">
        <v>16935</v>
      </c>
      <c r="E81" s="667">
        <v>2473.6</v>
      </c>
      <c r="F81" s="667">
        <v>439</v>
      </c>
      <c r="G81" s="667">
        <v>32.799999999999997</v>
      </c>
      <c r="H81" s="667">
        <v>0</v>
      </c>
      <c r="I81" s="667">
        <v>0</v>
      </c>
      <c r="J81" s="667">
        <v>1215</v>
      </c>
      <c r="K81" s="667">
        <v>2109772</v>
      </c>
    </row>
    <row r="82" spans="1:11" s="657" customFormat="1" ht="11.45" customHeight="1">
      <c r="A82" s="670" t="s">
        <v>538</v>
      </c>
      <c r="B82" s="666">
        <v>41395</v>
      </c>
      <c r="C82" s="667">
        <v>2372</v>
      </c>
      <c r="D82" s="667">
        <v>15313</v>
      </c>
      <c r="E82" s="667">
        <v>2235.5</v>
      </c>
      <c r="F82" s="667">
        <v>256</v>
      </c>
      <c r="G82" s="667">
        <v>22</v>
      </c>
      <c r="H82" s="667">
        <v>0</v>
      </c>
      <c r="I82" s="667">
        <v>0</v>
      </c>
      <c r="J82" s="667">
        <v>826</v>
      </c>
      <c r="K82" s="667">
        <v>1949021</v>
      </c>
    </row>
    <row r="83" spans="1:11" s="657" customFormat="1" ht="11.45" customHeight="1">
      <c r="A83" s="670" t="s">
        <v>538</v>
      </c>
      <c r="B83" s="666">
        <v>41426</v>
      </c>
      <c r="C83" s="667">
        <v>2620</v>
      </c>
      <c r="D83" s="667">
        <v>16667</v>
      </c>
      <c r="E83" s="667">
        <v>2398</v>
      </c>
      <c r="F83" s="667">
        <v>538</v>
      </c>
      <c r="G83" s="667">
        <v>36.4</v>
      </c>
      <c r="H83" s="667">
        <v>0</v>
      </c>
      <c r="I83" s="667">
        <v>0</v>
      </c>
      <c r="J83" s="667">
        <v>1348</v>
      </c>
      <c r="K83" s="667">
        <v>1970115</v>
      </c>
    </row>
    <row r="84" spans="1:11" s="657" customFormat="1" ht="11.45" customHeight="1">
      <c r="A84" s="670" t="s">
        <v>538</v>
      </c>
      <c r="B84" s="666">
        <v>41456</v>
      </c>
      <c r="C84" s="667">
        <v>2954</v>
      </c>
      <c r="D84" s="667">
        <v>24641</v>
      </c>
      <c r="E84" s="667">
        <v>3193.2</v>
      </c>
      <c r="F84" s="667">
        <v>437</v>
      </c>
      <c r="G84" s="667">
        <v>36.700000000000003</v>
      </c>
      <c r="H84" s="667">
        <v>0</v>
      </c>
      <c r="I84" s="667">
        <v>0</v>
      </c>
      <c r="J84" s="667">
        <v>1375</v>
      </c>
      <c r="K84" s="667">
        <v>2856739</v>
      </c>
    </row>
    <row r="85" spans="1:11" s="657" customFormat="1" ht="11.45" customHeight="1">
      <c r="A85" s="670" t="s">
        <v>538</v>
      </c>
      <c r="B85" s="666">
        <v>41487</v>
      </c>
      <c r="C85" s="667">
        <v>2546</v>
      </c>
      <c r="D85" s="667">
        <v>16581</v>
      </c>
      <c r="E85" s="667">
        <v>2414.6999999999998</v>
      </c>
      <c r="F85" s="667">
        <v>488</v>
      </c>
      <c r="G85" s="667">
        <v>33.1</v>
      </c>
      <c r="H85" s="667">
        <v>0</v>
      </c>
      <c r="I85" s="667">
        <v>0</v>
      </c>
      <c r="J85" s="667">
        <v>1246</v>
      </c>
      <c r="K85" s="667">
        <v>2161857</v>
      </c>
    </row>
    <row r="86" spans="1:11" s="657" customFormat="1" ht="11.45" customHeight="1">
      <c r="A86" s="670" t="s">
        <v>538</v>
      </c>
      <c r="B86" s="666">
        <v>41518</v>
      </c>
      <c r="C86" s="667">
        <v>2573</v>
      </c>
      <c r="D86" s="667">
        <v>17681</v>
      </c>
      <c r="E86" s="667">
        <v>2535.6</v>
      </c>
      <c r="F86" s="667">
        <v>389</v>
      </c>
      <c r="G86" s="667">
        <v>27.6</v>
      </c>
      <c r="H86" s="667">
        <v>0</v>
      </c>
      <c r="I86" s="667">
        <v>0</v>
      </c>
      <c r="J86" s="667">
        <v>1167</v>
      </c>
      <c r="K86" s="667">
        <v>2284558</v>
      </c>
    </row>
    <row r="87" spans="1:11" s="657" customFormat="1" ht="11.45" customHeight="1">
      <c r="A87" s="670" t="s">
        <v>538</v>
      </c>
      <c r="B87" s="666">
        <v>41548</v>
      </c>
      <c r="C87" s="667">
        <v>2550</v>
      </c>
      <c r="D87" s="667">
        <v>16423</v>
      </c>
      <c r="E87" s="667">
        <v>2383.9</v>
      </c>
      <c r="F87" s="667">
        <v>369</v>
      </c>
      <c r="G87" s="667">
        <v>36.5</v>
      </c>
      <c r="H87" s="667">
        <v>0</v>
      </c>
      <c r="I87" s="667">
        <v>0</v>
      </c>
      <c r="J87" s="667">
        <v>1249</v>
      </c>
      <c r="K87" s="667">
        <v>2348604</v>
      </c>
    </row>
    <row r="88" spans="1:11" s="657" customFormat="1" ht="11.45" customHeight="1">
      <c r="A88" s="670" t="s">
        <v>538</v>
      </c>
      <c r="B88" s="666">
        <v>41579</v>
      </c>
      <c r="C88" s="667">
        <v>2177</v>
      </c>
      <c r="D88" s="667">
        <v>13796</v>
      </c>
      <c r="E88" s="667">
        <v>2138.5</v>
      </c>
      <c r="F88" s="667">
        <v>326</v>
      </c>
      <c r="G88" s="667">
        <v>27.1</v>
      </c>
      <c r="H88" s="667">
        <v>0</v>
      </c>
      <c r="I88" s="667">
        <v>0</v>
      </c>
      <c r="J88" s="667">
        <v>1046</v>
      </c>
      <c r="K88" s="667">
        <v>1736177</v>
      </c>
    </row>
    <row r="89" spans="1:11" s="657" customFormat="1" ht="20.100000000000001" customHeight="1">
      <c r="A89" s="668" t="s">
        <v>1049</v>
      </c>
      <c r="B89" s="666"/>
      <c r="C89" s="667"/>
      <c r="D89" s="667"/>
      <c r="E89" s="667"/>
      <c r="F89" s="667"/>
      <c r="G89" s="667"/>
      <c r="H89" s="667"/>
      <c r="I89" s="667"/>
      <c r="J89" s="667"/>
    </row>
    <row r="90" spans="1:11" ht="26.1" customHeight="1">
      <c r="A90" s="675" t="s">
        <v>1817</v>
      </c>
      <c r="C90" s="676"/>
      <c r="I90" s="668"/>
    </row>
    <row r="91" spans="1:11" ht="18.95" customHeight="1">
      <c r="A91" s="1135"/>
      <c r="B91" s="1135"/>
      <c r="C91" s="1135"/>
      <c r="D91" s="1135"/>
      <c r="E91" s="1135"/>
      <c r="F91" s="1135"/>
      <c r="G91" s="1135"/>
      <c r="H91" s="1135"/>
      <c r="I91" s="1135"/>
      <c r="J91" s="1135"/>
    </row>
    <row r="92" spans="1:11" ht="11.1" customHeight="1">
      <c r="A92" s="1136"/>
      <c r="B92" s="1136"/>
      <c r="C92" s="1136"/>
      <c r="D92" s="1136"/>
      <c r="E92" s="1136"/>
      <c r="F92" s="1136"/>
      <c r="G92" s="1136"/>
      <c r="H92" s="1136"/>
      <c r="I92" s="1136"/>
      <c r="J92" s="1136"/>
    </row>
    <row r="93" spans="1:11" s="668" customFormat="1" ht="17.45" customHeight="1">
      <c r="A93" s="678"/>
      <c r="B93" s="679"/>
      <c r="C93" s="680"/>
      <c r="D93" s="681"/>
      <c r="E93" s="680"/>
      <c r="F93" s="681"/>
      <c r="G93" s="680"/>
      <c r="H93" s="681"/>
      <c r="I93" s="680"/>
      <c r="J93" s="680"/>
    </row>
    <row r="94" spans="1:11" s="668" customFormat="1" ht="17.45" customHeight="1">
      <c r="A94" s="678"/>
      <c r="B94" s="679"/>
    </row>
    <row r="95" spans="1:11" s="668" customFormat="1" ht="17.45" customHeight="1">
      <c r="A95" s="678"/>
      <c r="B95" s="679"/>
      <c r="C95" s="680"/>
      <c r="D95" s="681"/>
      <c r="E95" s="680"/>
      <c r="F95" s="681"/>
      <c r="G95" s="680"/>
      <c r="H95" s="681"/>
      <c r="I95" s="680"/>
      <c r="J95" s="680"/>
    </row>
    <row r="96" spans="1:11" s="668" customFormat="1" ht="17.45" customHeight="1">
      <c r="A96" s="678"/>
      <c r="B96" s="679"/>
      <c r="C96" s="680"/>
      <c r="D96" s="681"/>
      <c r="E96" s="680"/>
      <c r="F96" s="681"/>
      <c r="G96" s="680"/>
      <c r="H96" s="681"/>
      <c r="I96" s="680"/>
      <c r="J96" s="680"/>
    </row>
    <row r="97" spans="1:10" s="668" customFormat="1" ht="17.45" customHeight="1">
      <c r="A97" s="678"/>
      <c r="B97" s="679"/>
      <c r="C97" s="680"/>
      <c r="D97" s="681"/>
      <c r="E97" s="680"/>
      <c r="F97" s="681"/>
      <c r="G97" s="680"/>
      <c r="H97" s="681"/>
      <c r="I97" s="680"/>
      <c r="J97" s="680"/>
    </row>
    <row r="98" spans="1:10" s="668" customFormat="1" ht="17.45" customHeight="1">
      <c r="A98" s="678"/>
      <c r="B98" s="679"/>
      <c r="C98" s="680"/>
      <c r="D98" s="681"/>
      <c r="E98" s="680"/>
      <c r="F98" s="681"/>
      <c r="G98" s="680"/>
      <c r="H98" s="681"/>
      <c r="I98" s="680"/>
      <c r="J98" s="680"/>
    </row>
    <row r="99" spans="1:10" s="668" customFormat="1" ht="17.45" customHeight="1">
      <c r="A99" s="678"/>
      <c r="B99" s="679"/>
      <c r="C99" s="682"/>
      <c r="D99" s="682"/>
      <c r="E99" s="682"/>
      <c r="F99" s="682"/>
      <c r="G99" s="682"/>
      <c r="H99" s="682"/>
      <c r="I99" s="682"/>
      <c r="J99" s="682"/>
    </row>
    <row r="100" spans="1:10" s="668" customFormat="1" ht="17.45" customHeight="1">
      <c r="A100" s="678"/>
      <c r="B100" s="679"/>
      <c r="C100" s="682"/>
      <c r="D100" s="682"/>
      <c r="E100" s="682"/>
      <c r="F100" s="682"/>
      <c r="G100" s="682"/>
      <c r="H100" s="682"/>
      <c r="I100" s="682"/>
      <c r="J100" s="682"/>
    </row>
    <row r="101" spans="1:10" s="668" customFormat="1" ht="17.45" customHeight="1">
      <c r="A101" s="678"/>
      <c r="B101" s="679"/>
      <c r="C101" s="682"/>
      <c r="D101" s="682"/>
      <c r="E101" s="682"/>
      <c r="F101" s="682"/>
      <c r="G101" s="682"/>
      <c r="H101" s="682"/>
      <c r="I101" s="682"/>
      <c r="J101" s="682"/>
    </row>
    <row r="102" spans="1:10" s="668" customFormat="1" ht="17.45" customHeight="1">
      <c r="A102" s="678"/>
      <c r="B102" s="679"/>
      <c r="C102" s="682"/>
      <c r="D102" s="682"/>
      <c r="E102" s="682"/>
      <c r="F102" s="682"/>
      <c r="G102" s="682"/>
      <c r="H102" s="682"/>
      <c r="I102" s="682"/>
      <c r="J102" s="682"/>
    </row>
    <row r="103" spans="1:10" s="668" customFormat="1" ht="17.45" customHeight="1">
      <c r="A103" s="678"/>
      <c r="B103" s="679"/>
      <c r="C103" s="680"/>
      <c r="D103" s="681"/>
      <c r="E103" s="680"/>
      <c r="F103" s="681"/>
      <c r="G103" s="680"/>
      <c r="H103" s="681"/>
      <c r="I103" s="680"/>
      <c r="J103" s="680"/>
    </row>
    <row r="104" spans="1:10" s="668" customFormat="1" ht="17.45" customHeight="1">
      <c r="A104" s="678"/>
      <c r="B104" s="679"/>
      <c r="C104" s="680"/>
      <c r="D104" s="681"/>
      <c r="E104" s="680"/>
      <c r="F104" s="681"/>
      <c r="G104" s="680"/>
      <c r="H104" s="681"/>
      <c r="I104" s="680"/>
      <c r="J104" s="680"/>
    </row>
    <row r="105" spans="1:10" s="668" customFormat="1" ht="17.45" customHeight="1">
      <c r="A105" s="678"/>
      <c r="B105" s="679"/>
      <c r="C105" s="680"/>
      <c r="D105" s="681"/>
      <c r="E105" s="680"/>
      <c r="F105" s="681"/>
      <c r="G105" s="680"/>
      <c r="H105" s="681"/>
      <c r="I105" s="680"/>
      <c r="J105" s="680"/>
    </row>
    <row r="106" spans="1:10" s="668" customFormat="1" ht="17.45" customHeight="1">
      <c r="A106" s="678"/>
      <c r="B106" s="679"/>
      <c r="C106" s="680"/>
      <c r="D106" s="681"/>
      <c r="E106" s="680"/>
      <c r="F106" s="681"/>
      <c r="G106" s="680"/>
      <c r="H106" s="681"/>
      <c r="I106" s="680"/>
      <c r="J106" s="680"/>
    </row>
    <row r="107" spans="1:10" s="668" customFormat="1" ht="17.45" customHeight="1">
      <c r="A107" s="678"/>
      <c r="B107" s="679"/>
      <c r="C107" s="680"/>
      <c r="D107" s="681"/>
      <c r="E107" s="680"/>
      <c r="F107" s="681"/>
      <c r="G107" s="680"/>
      <c r="H107" s="681"/>
      <c r="I107" s="680"/>
      <c r="J107" s="680"/>
    </row>
    <row r="108" spans="1:10" s="668" customFormat="1" ht="17.45" customHeight="1">
      <c r="A108" s="678"/>
      <c r="B108" s="679"/>
      <c r="C108" s="680"/>
      <c r="D108" s="681"/>
      <c r="E108" s="680"/>
      <c r="F108" s="681"/>
      <c r="G108" s="680"/>
      <c r="H108" s="681"/>
      <c r="I108" s="680"/>
      <c r="J108" s="680"/>
    </row>
    <row r="109" spans="1:10" s="668" customFormat="1" ht="17.45" customHeight="1">
      <c r="A109" s="678"/>
      <c r="B109" s="679"/>
      <c r="C109" s="680"/>
      <c r="D109" s="681"/>
      <c r="E109" s="680"/>
      <c r="F109" s="681"/>
      <c r="G109" s="680"/>
      <c r="H109" s="681"/>
      <c r="I109" s="680"/>
      <c r="J109" s="680"/>
    </row>
    <row r="110" spans="1:10" s="668" customFormat="1" ht="17.45" customHeight="1">
      <c r="A110" s="678"/>
      <c r="B110" s="679"/>
      <c r="C110" s="680"/>
      <c r="D110" s="681"/>
      <c r="E110" s="680"/>
      <c r="F110" s="681"/>
      <c r="G110" s="680"/>
      <c r="H110" s="681"/>
      <c r="I110" s="680"/>
      <c r="J110" s="680"/>
    </row>
    <row r="111" spans="1:10" s="668" customFormat="1" ht="17.45" customHeight="1">
      <c r="A111" s="678"/>
      <c r="B111" s="679"/>
      <c r="C111" s="680"/>
      <c r="D111" s="681"/>
      <c r="E111" s="680"/>
      <c r="F111" s="681"/>
      <c r="G111" s="680"/>
      <c r="H111" s="681"/>
      <c r="I111" s="680"/>
      <c r="J111" s="680"/>
    </row>
    <row r="112" spans="1:10" s="668" customFormat="1" ht="17.45" customHeight="1">
      <c r="A112" s="678"/>
      <c r="B112" s="679"/>
      <c r="C112" s="680"/>
      <c r="D112" s="681"/>
      <c r="E112" s="680"/>
      <c r="F112" s="681"/>
      <c r="G112" s="680"/>
      <c r="H112" s="681"/>
      <c r="I112" s="680"/>
      <c r="J112" s="680"/>
    </row>
    <row r="113" spans="1:13" s="668" customFormat="1" ht="17.45" customHeight="1">
      <c r="A113" s="678"/>
      <c r="B113" s="679"/>
      <c r="C113" s="680"/>
      <c r="D113" s="681"/>
      <c r="E113" s="680"/>
      <c r="F113" s="681"/>
      <c r="G113" s="680"/>
      <c r="H113" s="681"/>
      <c r="I113" s="680"/>
      <c r="J113" s="680"/>
    </row>
    <row r="114" spans="1:13" s="668" customFormat="1" ht="17.45" customHeight="1">
      <c r="A114" s="678"/>
      <c r="B114" s="679"/>
      <c r="C114" s="680"/>
      <c r="D114" s="681"/>
      <c r="E114" s="680"/>
      <c r="F114" s="681"/>
      <c r="G114" s="680"/>
      <c r="H114" s="681"/>
      <c r="I114" s="680"/>
      <c r="J114" s="680"/>
    </row>
    <row r="115" spans="1:13" s="668" customFormat="1" ht="17.45" customHeight="1">
      <c r="A115" s="678"/>
      <c r="B115" s="679"/>
      <c r="C115" s="680"/>
      <c r="D115" s="681"/>
      <c r="E115" s="680"/>
      <c r="F115" s="681"/>
      <c r="G115" s="680"/>
      <c r="H115" s="681"/>
      <c r="I115" s="680"/>
      <c r="J115" s="680"/>
    </row>
    <row r="116" spans="1:13" s="668" customFormat="1" ht="17.45" customHeight="1">
      <c r="A116" s="678"/>
      <c r="B116" s="679"/>
      <c r="C116" s="680"/>
      <c r="D116" s="681"/>
      <c r="E116" s="680"/>
      <c r="F116" s="681"/>
      <c r="G116" s="680"/>
      <c r="H116" s="681"/>
      <c r="I116" s="680"/>
      <c r="J116" s="680"/>
    </row>
    <row r="117" spans="1:13" s="668" customFormat="1" ht="17.45" customHeight="1">
      <c r="A117" s="678"/>
      <c r="B117" s="679"/>
      <c r="C117" s="680"/>
      <c r="D117" s="681"/>
      <c r="E117" s="680"/>
      <c r="F117" s="681"/>
      <c r="G117" s="680"/>
      <c r="H117" s="681"/>
      <c r="I117" s="680"/>
      <c r="J117" s="680"/>
    </row>
    <row r="118" spans="1:13" ht="20.100000000000001" customHeight="1">
      <c r="A118" s="1135"/>
      <c r="B118" s="1135"/>
      <c r="C118" s="1135"/>
      <c r="D118" s="1135"/>
      <c r="E118" s="1135"/>
      <c r="F118" s="1135"/>
      <c r="G118" s="1135"/>
      <c r="H118" s="1135"/>
      <c r="I118" s="1135"/>
      <c r="J118" s="1135"/>
    </row>
    <row r="119" spans="1:13" s="668" customFormat="1" ht="17.45" customHeight="1">
      <c r="A119" s="678"/>
      <c r="B119" s="679"/>
      <c r="C119" s="680"/>
      <c r="D119" s="681"/>
      <c r="E119" s="680"/>
      <c r="F119" s="681"/>
      <c r="G119" s="680"/>
      <c r="H119" s="681"/>
      <c r="I119" s="680"/>
      <c r="J119" s="680"/>
    </row>
    <row r="120" spans="1:13" s="657" customFormat="1" ht="17.45" customHeight="1">
      <c r="A120" s="678"/>
      <c r="B120" s="679"/>
      <c r="C120" s="680"/>
      <c r="D120" s="681"/>
      <c r="E120" s="680"/>
      <c r="F120" s="681"/>
      <c r="G120" s="680"/>
      <c r="H120" s="681"/>
      <c r="I120" s="680"/>
      <c r="J120" s="680"/>
      <c r="K120" s="668"/>
      <c r="L120" s="668"/>
      <c r="M120" s="668"/>
    </row>
    <row r="121" spans="1:13" s="657" customFormat="1" ht="17.45" customHeight="1">
      <c r="A121" s="678"/>
      <c r="B121" s="679"/>
      <c r="C121" s="680"/>
      <c r="D121" s="681"/>
      <c r="E121" s="680"/>
      <c r="F121" s="681"/>
      <c r="G121" s="680"/>
      <c r="H121" s="681"/>
      <c r="I121" s="680"/>
      <c r="J121" s="680"/>
      <c r="K121" s="668"/>
      <c r="L121" s="668"/>
      <c r="M121" s="668"/>
    </row>
    <row r="122" spans="1:13" s="657" customFormat="1" ht="17.45" customHeight="1">
      <c r="A122" s="678"/>
      <c r="B122" s="679"/>
      <c r="C122" s="680"/>
      <c r="D122" s="681"/>
      <c r="E122" s="680"/>
      <c r="F122" s="681"/>
      <c r="G122" s="680"/>
      <c r="H122" s="681"/>
      <c r="I122" s="680"/>
      <c r="J122" s="680"/>
      <c r="K122" s="668"/>
      <c r="L122" s="668"/>
      <c r="M122" s="668"/>
    </row>
    <row r="123" spans="1:13" s="668" customFormat="1" ht="17.45" customHeight="1">
      <c r="A123" s="678"/>
      <c r="B123" s="679"/>
      <c r="C123" s="680"/>
      <c r="D123" s="681"/>
      <c r="E123" s="680"/>
      <c r="F123" s="681"/>
      <c r="G123" s="680"/>
      <c r="H123" s="681"/>
      <c r="I123" s="680"/>
      <c r="J123" s="680"/>
    </row>
    <row r="124" spans="1:13" s="657" customFormat="1" ht="17.45" customHeight="1">
      <c r="A124" s="678"/>
      <c r="B124" s="679"/>
      <c r="C124" s="680"/>
      <c r="D124" s="681"/>
      <c r="E124" s="680"/>
      <c r="F124" s="681"/>
      <c r="G124" s="680"/>
      <c r="H124" s="681"/>
      <c r="I124" s="680"/>
      <c r="J124" s="680"/>
      <c r="K124" s="668"/>
      <c r="L124" s="668"/>
      <c r="M124" s="668"/>
    </row>
    <row r="125" spans="1:13" s="657" customFormat="1" ht="17.45" customHeight="1">
      <c r="A125" s="678"/>
      <c r="B125" s="679"/>
      <c r="C125" s="680"/>
      <c r="D125" s="681"/>
      <c r="E125" s="680"/>
      <c r="F125" s="681"/>
      <c r="G125" s="680"/>
      <c r="H125" s="681"/>
      <c r="I125" s="680"/>
      <c r="J125" s="680"/>
      <c r="K125" s="668"/>
      <c r="L125" s="668"/>
      <c r="M125" s="668"/>
    </row>
    <row r="126" spans="1:13" s="657" customFormat="1" ht="17.45" customHeight="1">
      <c r="A126" s="678"/>
      <c r="B126" s="679"/>
      <c r="C126" s="680"/>
      <c r="D126" s="681"/>
      <c r="E126" s="680"/>
      <c r="F126" s="681"/>
      <c r="G126" s="680"/>
      <c r="H126" s="681"/>
      <c r="I126" s="680"/>
      <c r="J126" s="680"/>
      <c r="K126" s="668"/>
      <c r="L126" s="668"/>
      <c r="M126" s="668"/>
    </row>
    <row r="127" spans="1:13" s="657" customFormat="1" ht="17.45" customHeight="1">
      <c r="A127" s="678"/>
      <c r="B127" s="679"/>
      <c r="C127" s="680"/>
      <c r="D127" s="681"/>
      <c r="E127" s="680"/>
      <c r="F127" s="681"/>
      <c r="G127" s="680"/>
      <c r="H127" s="681"/>
      <c r="I127" s="680"/>
      <c r="J127" s="680"/>
      <c r="K127" s="668"/>
      <c r="L127" s="668"/>
      <c r="M127" s="668"/>
    </row>
    <row r="128" spans="1:13" s="657" customFormat="1" ht="17.45" customHeight="1">
      <c r="A128" s="678"/>
      <c r="B128" s="679"/>
      <c r="C128" s="680"/>
      <c r="D128" s="681"/>
      <c r="E128" s="680"/>
      <c r="F128" s="681"/>
      <c r="G128" s="680"/>
      <c r="H128" s="681"/>
      <c r="I128" s="680"/>
      <c r="J128" s="680"/>
      <c r="K128" s="668"/>
      <c r="L128" s="668"/>
      <c r="M128" s="668"/>
    </row>
    <row r="129" spans="1:13" s="657" customFormat="1" ht="17.45" customHeight="1">
      <c r="A129" s="678"/>
      <c r="B129" s="679"/>
      <c r="C129" s="680"/>
      <c r="D129" s="681"/>
      <c r="E129" s="680"/>
      <c r="F129" s="681"/>
      <c r="G129" s="680"/>
      <c r="H129" s="681"/>
      <c r="I129" s="680"/>
      <c r="J129" s="680"/>
      <c r="K129" s="668"/>
      <c r="L129" s="668"/>
      <c r="M129" s="668"/>
    </row>
    <row r="130" spans="1:13" s="657" customFormat="1" ht="17.45" customHeight="1">
      <c r="A130" s="678"/>
      <c r="B130" s="679"/>
      <c r="C130" s="683"/>
      <c r="D130" s="683"/>
      <c r="E130" s="683"/>
      <c r="F130" s="683"/>
      <c r="G130" s="683"/>
      <c r="H130" s="683"/>
      <c r="I130" s="683"/>
      <c r="J130" s="683"/>
      <c r="K130" s="668"/>
      <c r="L130" s="668"/>
      <c r="M130" s="668"/>
    </row>
    <row r="131" spans="1:13" s="657" customFormat="1" ht="17.45" customHeight="1">
      <c r="A131" s="678"/>
      <c r="B131" s="679"/>
      <c r="C131" s="683"/>
      <c r="D131" s="683"/>
      <c r="E131" s="683"/>
      <c r="F131" s="683"/>
      <c r="G131" s="683"/>
      <c r="H131" s="683"/>
      <c r="I131" s="683"/>
      <c r="J131" s="683"/>
      <c r="K131" s="668"/>
      <c r="L131" s="668"/>
      <c r="M131" s="668"/>
    </row>
    <row r="132" spans="1:13" s="657" customFormat="1" ht="17.45" customHeight="1">
      <c r="A132" s="678"/>
      <c r="B132" s="679"/>
      <c r="C132" s="683"/>
      <c r="D132" s="683"/>
      <c r="E132" s="683"/>
      <c r="F132" s="683"/>
      <c r="G132" s="683"/>
      <c r="H132" s="683"/>
      <c r="I132" s="683"/>
      <c r="J132" s="683"/>
      <c r="K132" s="668"/>
      <c r="L132" s="668"/>
      <c r="M132" s="668"/>
    </row>
    <row r="133" spans="1:13" s="657" customFormat="1" ht="17.45" customHeight="1">
      <c r="A133" s="678"/>
      <c r="B133" s="679"/>
      <c r="C133" s="680"/>
      <c r="D133" s="681"/>
      <c r="E133" s="680"/>
      <c r="F133" s="681"/>
      <c r="G133" s="680"/>
      <c r="H133" s="681"/>
      <c r="I133" s="680"/>
      <c r="J133" s="680"/>
      <c r="K133" s="668"/>
      <c r="L133" s="668"/>
      <c r="M133" s="668"/>
    </row>
    <row r="134" spans="1:13" s="657" customFormat="1" ht="17.45" customHeight="1">
      <c r="A134" s="678"/>
      <c r="B134" s="679"/>
      <c r="C134" s="680"/>
      <c r="D134" s="681"/>
      <c r="E134" s="680"/>
      <c r="F134" s="681"/>
      <c r="G134" s="680"/>
      <c r="H134" s="681"/>
      <c r="I134" s="680"/>
      <c r="J134" s="680"/>
      <c r="K134" s="668"/>
      <c r="L134" s="668"/>
      <c r="M134" s="668"/>
    </row>
    <row r="135" spans="1:13" s="668" customFormat="1" ht="17.45" customHeight="1">
      <c r="A135" s="678"/>
      <c r="B135" s="679"/>
      <c r="C135" s="680"/>
      <c r="D135" s="681"/>
      <c r="E135" s="680"/>
      <c r="F135" s="681"/>
      <c r="G135" s="680"/>
      <c r="H135" s="681"/>
      <c r="I135" s="680"/>
      <c r="J135" s="680"/>
    </row>
    <row r="136" spans="1:13" s="657" customFormat="1" ht="17.45" customHeight="1">
      <c r="A136" s="678"/>
      <c r="B136" s="679"/>
      <c r="C136" s="680"/>
      <c r="D136" s="681"/>
      <c r="E136" s="680"/>
      <c r="F136" s="681"/>
      <c r="G136" s="680"/>
      <c r="H136" s="681"/>
      <c r="I136" s="680"/>
      <c r="J136" s="680"/>
      <c r="K136" s="668"/>
      <c r="L136" s="668"/>
      <c r="M136" s="668"/>
    </row>
    <row r="137" spans="1:13" s="657" customFormat="1" ht="17.45" customHeight="1">
      <c r="A137" s="678"/>
      <c r="B137" s="679"/>
      <c r="C137" s="680"/>
      <c r="D137" s="681"/>
      <c r="E137" s="680"/>
      <c r="F137" s="681"/>
      <c r="G137" s="680"/>
      <c r="H137" s="681"/>
      <c r="I137" s="680"/>
      <c r="J137" s="680"/>
      <c r="K137" s="668"/>
      <c r="L137" s="668"/>
      <c r="M137" s="668"/>
    </row>
    <row r="138" spans="1:13" s="657" customFormat="1" ht="17.45" customHeight="1">
      <c r="A138" s="678"/>
      <c r="B138" s="679"/>
      <c r="C138" s="680"/>
      <c r="D138" s="681"/>
      <c r="E138" s="680"/>
      <c r="F138" s="681"/>
      <c r="G138" s="680"/>
      <c r="H138" s="681"/>
      <c r="I138" s="680"/>
      <c r="J138" s="680"/>
      <c r="K138" s="668"/>
      <c r="L138" s="668"/>
      <c r="M138" s="668"/>
    </row>
    <row r="139" spans="1:13" s="657" customFormat="1" ht="17.45" customHeight="1">
      <c r="A139" s="678"/>
      <c r="B139" s="679"/>
      <c r="C139" s="680"/>
      <c r="D139" s="680"/>
      <c r="E139" s="680"/>
      <c r="F139" s="680"/>
      <c r="G139" s="680"/>
      <c r="H139" s="680"/>
      <c r="I139" s="680"/>
      <c r="J139" s="680"/>
      <c r="K139" s="668"/>
      <c r="L139" s="668"/>
      <c r="M139" s="668"/>
    </row>
    <row r="140" spans="1:13" s="657" customFormat="1" ht="17.45" customHeight="1">
      <c r="A140" s="678"/>
      <c r="B140" s="679"/>
      <c r="C140" s="680"/>
      <c r="D140" s="680"/>
      <c r="E140" s="680"/>
      <c r="F140" s="680"/>
      <c r="G140" s="680"/>
      <c r="H140" s="680"/>
      <c r="I140" s="680"/>
      <c r="J140" s="680"/>
      <c r="K140" s="668"/>
      <c r="L140" s="668"/>
      <c r="M140" s="668"/>
    </row>
    <row r="141" spans="1:13" s="657" customFormat="1" ht="17.45" customHeight="1">
      <c r="A141" s="678"/>
      <c r="B141" s="679"/>
      <c r="C141" s="680"/>
      <c r="D141" s="680"/>
      <c r="E141" s="680"/>
      <c r="F141" s="680"/>
      <c r="G141" s="680"/>
      <c r="H141" s="680"/>
      <c r="I141" s="680"/>
      <c r="J141" s="680"/>
      <c r="K141" s="668"/>
      <c r="L141" s="668"/>
      <c r="M141" s="668"/>
    </row>
    <row r="142" spans="1:13" s="657" customFormat="1" ht="17.45" customHeight="1">
      <c r="A142" s="678"/>
      <c r="B142" s="679"/>
      <c r="C142" s="680"/>
      <c r="D142" s="680"/>
      <c r="E142" s="680"/>
      <c r="F142" s="680"/>
      <c r="G142" s="680"/>
      <c r="H142" s="680"/>
      <c r="I142" s="680"/>
      <c r="J142" s="680"/>
      <c r="K142" s="668"/>
      <c r="L142" s="668"/>
      <c r="M142" s="668"/>
    </row>
    <row r="143" spans="1:13" s="657" customFormat="1" ht="17.45" customHeight="1">
      <c r="A143" s="678"/>
      <c r="B143" s="679"/>
      <c r="C143" s="680"/>
      <c r="D143" s="680"/>
      <c r="E143" s="680"/>
      <c r="F143" s="680"/>
      <c r="G143" s="680"/>
      <c r="H143" s="680"/>
      <c r="I143" s="680"/>
      <c r="J143" s="684"/>
      <c r="K143" s="668"/>
      <c r="L143" s="668"/>
      <c r="M143" s="668"/>
    </row>
    <row r="144" spans="1:13" ht="20.100000000000001" customHeight="1">
      <c r="A144" s="1135"/>
      <c r="B144" s="1135"/>
      <c r="C144" s="1135"/>
      <c r="D144" s="1135"/>
      <c r="E144" s="1135"/>
      <c r="F144" s="1135"/>
      <c r="G144" s="1135"/>
      <c r="H144" s="1135"/>
      <c r="I144" s="1135"/>
      <c r="J144" s="1135"/>
    </row>
    <row r="145" spans="1:8" s="668" customFormat="1" ht="17.45" customHeight="1">
      <c r="A145" s="678"/>
      <c r="B145" s="679"/>
      <c r="C145" s="683"/>
      <c r="D145" s="685"/>
      <c r="E145" s="685"/>
      <c r="F145" s="685"/>
      <c r="G145" s="685"/>
      <c r="H145" s="685"/>
    </row>
    <row r="146" spans="1:8" s="657" customFormat="1" ht="17.45" customHeight="1">
      <c r="A146" s="678"/>
      <c r="B146" s="679"/>
      <c r="C146" s="676"/>
      <c r="D146" s="673"/>
      <c r="E146" s="673"/>
      <c r="F146" s="673"/>
      <c r="G146" s="673"/>
      <c r="H146" s="673"/>
    </row>
    <row r="147" spans="1:8" s="657" customFormat="1" ht="17.45" customHeight="1">
      <c r="A147" s="678"/>
      <c r="B147" s="679"/>
      <c r="C147" s="676"/>
      <c r="D147" s="673"/>
      <c r="E147" s="673"/>
      <c r="F147" s="673"/>
      <c r="G147" s="673"/>
      <c r="H147" s="673"/>
    </row>
    <row r="148" spans="1:8" s="657" customFormat="1" ht="17.45" customHeight="1">
      <c r="A148" s="678"/>
      <c r="B148" s="679"/>
      <c r="C148" s="676"/>
      <c r="D148" s="673"/>
      <c r="E148" s="673"/>
      <c r="F148" s="673"/>
      <c r="G148" s="673"/>
      <c r="H148" s="673"/>
    </row>
    <row r="149" spans="1:8" s="668" customFormat="1" ht="17.45" customHeight="1">
      <c r="A149" s="678"/>
      <c r="B149" s="679"/>
      <c r="C149" s="683"/>
      <c r="D149" s="685"/>
      <c r="E149" s="685"/>
      <c r="F149" s="685"/>
      <c r="G149" s="685"/>
      <c r="H149" s="685"/>
    </row>
    <row r="150" spans="1:8" s="657" customFormat="1" ht="17.45" customHeight="1">
      <c r="A150" s="678"/>
      <c r="B150" s="679"/>
      <c r="C150" s="676"/>
      <c r="D150" s="673"/>
      <c r="E150" s="673"/>
      <c r="F150" s="673"/>
      <c r="G150" s="673"/>
      <c r="H150" s="673"/>
    </row>
    <row r="151" spans="1:8" s="657" customFormat="1" ht="17.45" customHeight="1">
      <c r="A151" s="678"/>
      <c r="B151" s="679"/>
      <c r="C151" s="676"/>
      <c r="D151" s="673"/>
      <c r="E151" s="673"/>
      <c r="F151" s="673"/>
      <c r="G151" s="673"/>
      <c r="H151" s="673"/>
    </row>
    <row r="152" spans="1:8" s="657" customFormat="1" ht="17.45" customHeight="1">
      <c r="A152" s="678"/>
      <c r="B152" s="679"/>
      <c r="C152" s="676"/>
      <c r="D152" s="673"/>
      <c r="E152" s="673"/>
      <c r="F152" s="673"/>
      <c r="G152" s="673"/>
      <c r="H152" s="673"/>
    </row>
    <row r="153" spans="1:8" s="657" customFormat="1" ht="17.45" customHeight="1">
      <c r="A153" s="678"/>
      <c r="B153" s="679"/>
      <c r="C153" s="676"/>
      <c r="D153" s="673"/>
      <c r="E153" s="673"/>
      <c r="F153" s="673"/>
      <c r="G153" s="673"/>
      <c r="H153" s="673"/>
    </row>
    <row r="154" spans="1:8" s="657" customFormat="1" ht="17.45" customHeight="1">
      <c r="A154" s="678"/>
      <c r="B154" s="679"/>
      <c r="C154" s="676"/>
      <c r="D154" s="673"/>
      <c r="E154" s="673"/>
      <c r="F154" s="673"/>
      <c r="G154" s="673"/>
      <c r="H154" s="673"/>
    </row>
    <row r="155" spans="1:8" s="657" customFormat="1" ht="17.45" customHeight="1">
      <c r="A155" s="678"/>
      <c r="B155" s="679"/>
      <c r="C155" s="676"/>
      <c r="D155" s="673"/>
      <c r="E155" s="673"/>
      <c r="F155" s="673"/>
      <c r="G155" s="673"/>
      <c r="H155" s="673"/>
    </row>
    <row r="156" spans="1:8" s="657" customFormat="1" ht="17.45" customHeight="1">
      <c r="A156" s="678"/>
      <c r="B156" s="679"/>
      <c r="C156" s="676"/>
      <c r="D156" s="673"/>
      <c r="E156" s="673"/>
      <c r="F156" s="673"/>
      <c r="G156" s="673"/>
      <c r="H156" s="673"/>
    </row>
    <row r="157" spans="1:8" s="657" customFormat="1" ht="17.45" customHeight="1">
      <c r="A157" s="678"/>
      <c r="B157" s="679"/>
      <c r="C157" s="676"/>
      <c r="D157" s="673"/>
      <c r="E157" s="673"/>
      <c r="F157" s="673"/>
      <c r="G157" s="673"/>
      <c r="H157" s="673"/>
    </row>
    <row r="158" spans="1:8" s="657" customFormat="1" ht="17.45" customHeight="1">
      <c r="A158" s="678"/>
      <c r="B158" s="679"/>
      <c r="C158" s="676"/>
      <c r="D158" s="673"/>
      <c r="E158" s="673"/>
      <c r="F158" s="673"/>
      <c r="G158" s="673"/>
      <c r="H158" s="673"/>
    </row>
    <row r="159" spans="1:8" s="657" customFormat="1" ht="17.45" customHeight="1">
      <c r="A159" s="678"/>
      <c r="B159" s="679"/>
      <c r="C159" s="676"/>
      <c r="D159" s="673"/>
      <c r="E159" s="673"/>
      <c r="F159" s="673"/>
      <c r="G159" s="673"/>
      <c r="H159" s="673"/>
    </row>
    <row r="160" spans="1:8" s="657" customFormat="1" ht="17.45" customHeight="1">
      <c r="A160" s="678"/>
      <c r="B160" s="679"/>
      <c r="C160" s="676"/>
      <c r="D160" s="673"/>
      <c r="E160" s="673"/>
      <c r="F160" s="673"/>
      <c r="G160" s="673"/>
      <c r="H160" s="673"/>
    </row>
    <row r="161" spans="1:10" s="668" customFormat="1" ht="17.45" customHeight="1">
      <c r="A161" s="678"/>
      <c r="B161" s="679"/>
      <c r="C161" s="683"/>
      <c r="D161" s="685"/>
      <c r="E161" s="685"/>
      <c r="F161" s="685"/>
      <c r="G161" s="685"/>
      <c r="H161" s="685"/>
    </row>
    <row r="162" spans="1:10" s="657" customFormat="1" ht="17.45" customHeight="1">
      <c r="A162" s="678"/>
      <c r="B162" s="679"/>
      <c r="C162" s="676"/>
      <c r="D162" s="673"/>
      <c r="E162" s="673"/>
      <c r="F162" s="673"/>
      <c r="G162" s="673"/>
      <c r="H162" s="673"/>
    </row>
    <row r="163" spans="1:10" s="657" customFormat="1" ht="17.45" customHeight="1">
      <c r="A163" s="678"/>
      <c r="B163" s="679"/>
      <c r="C163" s="676"/>
      <c r="D163" s="673"/>
      <c r="E163" s="673"/>
      <c r="F163" s="673"/>
      <c r="G163" s="673"/>
      <c r="H163" s="673"/>
    </row>
    <row r="164" spans="1:10" s="657" customFormat="1" ht="17.45" customHeight="1">
      <c r="A164" s="678"/>
      <c r="B164" s="679"/>
      <c r="C164" s="676"/>
      <c r="D164" s="673"/>
      <c r="E164" s="673"/>
      <c r="F164" s="673"/>
      <c r="G164" s="673"/>
      <c r="H164" s="673"/>
    </row>
    <row r="165" spans="1:10" s="657" customFormat="1" ht="17.45" customHeight="1">
      <c r="A165" s="678"/>
      <c r="B165" s="679"/>
      <c r="C165" s="676"/>
      <c r="D165" s="673"/>
      <c r="E165" s="673"/>
      <c r="F165" s="673"/>
      <c r="G165" s="673"/>
      <c r="H165" s="673"/>
    </row>
    <row r="166" spans="1:10" s="657" customFormat="1" ht="17.45" customHeight="1">
      <c r="A166" s="678"/>
      <c r="B166" s="679"/>
      <c r="C166" s="676"/>
      <c r="D166" s="673"/>
      <c r="E166" s="673"/>
      <c r="F166" s="673"/>
      <c r="G166" s="673"/>
      <c r="H166" s="673"/>
    </row>
    <row r="167" spans="1:10" s="657" customFormat="1" ht="17.45" customHeight="1">
      <c r="A167" s="678"/>
      <c r="B167" s="679"/>
      <c r="C167" s="676"/>
      <c r="D167" s="673"/>
      <c r="E167" s="673"/>
      <c r="F167" s="673"/>
      <c r="G167" s="673"/>
      <c r="H167" s="673"/>
    </row>
    <row r="168" spans="1:10" s="657" customFormat="1" ht="17.45" customHeight="1">
      <c r="A168" s="678"/>
      <c r="B168" s="679"/>
      <c r="C168" s="676"/>
      <c r="D168" s="673"/>
      <c r="E168" s="673"/>
      <c r="F168" s="673"/>
      <c r="G168" s="673"/>
      <c r="H168" s="673"/>
      <c r="I168" s="673"/>
      <c r="J168" s="673"/>
    </row>
    <row r="169" spans="1:10" s="657" customFormat="1" ht="17.45" customHeight="1">
      <c r="A169" s="678"/>
      <c r="B169" s="679"/>
      <c r="C169" s="676"/>
      <c r="D169" s="673"/>
      <c r="E169" s="673"/>
      <c r="F169" s="673"/>
      <c r="G169" s="673"/>
      <c r="H169" s="673"/>
      <c r="I169" s="673"/>
      <c r="J169" s="673"/>
    </row>
    <row r="170" spans="1:10" ht="25.5" customHeight="1">
      <c r="A170" s="658"/>
      <c r="C170" s="676"/>
      <c r="I170" s="668"/>
      <c r="J170" s="677"/>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4"/>
  <dimension ref="A1:M170"/>
  <sheetViews>
    <sheetView showGridLines="0" workbookViewId="0"/>
  </sheetViews>
  <sheetFormatPr baseColWidth="10" defaultRowHeight="15"/>
  <cols>
    <col min="1" max="1" width="7.42578125" style="668" customWidth="1"/>
    <col min="2" max="2" width="20.7109375" style="658" customWidth="1"/>
    <col min="3" max="5" width="11.28515625" style="673" customWidth="1"/>
    <col min="6" max="7" width="11.5703125" style="673" customWidth="1"/>
    <col min="8" max="8" width="13.7109375" style="673" customWidth="1"/>
    <col min="9" max="9" width="13.7109375" style="658" customWidth="1"/>
    <col min="10" max="10" width="11.28515625" style="658" customWidth="1"/>
    <col min="11" max="11" width="16.7109375" style="658" customWidth="1"/>
    <col min="12" max="256" width="11.42578125" style="658"/>
    <col min="257" max="257" width="7.42578125" style="658" customWidth="1"/>
    <col min="258" max="258" width="20.7109375" style="658" customWidth="1"/>
    <col min="259" max="261" width="11.28515625" style="658" customWidth="1"/>
    <col min="262" max="263" width="11.5703125" style="658" customWidth="1"/>
    <col min="264" max="265" width="13.7109375" style="658" customWidth="1"/>
    <col min="266" max="266" width="11.28515625" style="658" customWidth="1"/>
    <col min="267" max="267" width="16.7109375" style="658" customWidth="1"/>
    <col min="268" max="512" width="11.42578125" style="658"/>
    <col min="513" max="513" width="7.42578125" style="658" customWidth="1"/>
    <col min="514" max="514" width="20.7109375" style="658" customWidth="1"/>
    <col min="515" max="517" width="11.28515625" style="658" customWidth="1"/>
    <col min="518" max="519" width="11.5703125" style="658" customWidth="1"/>
    <col min="520" max="521" width="13.7109375" style="658" customWidth="1"/>
    <col min="522" max="522" width="11.28515625" style="658" customWidth="1"/>
    <col min="523" max="523" width="16.7109375" style="658" customWidth="1"/>
    <col min="524" max="768" width="11.42578125" style="658"/>
    <col min="769" max="769" width="7.42578125" style="658" customWidth="1"/>
    <col min="770" max="770" width="20.7109375" style="658" customWidth="1"/>
    <col min="771" max="773" width="11.28515625" style="658" customWidth="1"/>
    <col min="774" max="775" width="11.5703125" style="658" customWidth="1"/>
    <col min="776" max="777" width="13.7109375" style="658" customWidth="1"/>
    <col min="778" max="778" width="11.28515625" style="658" customWidth="1"/>
    <col min="779" max="779" width="16.7109375" style="658" customWidth="1"/>
    <col min="780" max="1024" width="11.42578125" style="658"/>
    <col min="1025" max="1025" width="7.42578125" style="658" customWidth="1"/>
    <col min="1026" max="1026" width="20.7109375" style="658" customWidth="1"/>
    <col min="1027" max="1029" width="11.28515625" style="658" customWidth="1"/>
    <col min="1030" max="1031" width="11.5703125" style="658" customWidth="1"/>
    <col min="1032" max="1033" width="13.7109375" style="658" customWidth="1"/>
    <col min="1034" max="1034" width="11.28515625" style="658" customWidth="1"/>
    <col min="1035" max="1035" width="16.7109375" style="658" customWidth="1"/>
    <col min="1036" max="1280" width="11.42578125" style="658"/>
    <col min="1281" max="1281" width="7.42578125" style="658" customWidth="1"/>
    <col min="1282" max="1282" width="20.7109375" style="658" customWidth="1"/>
    <col min="1283" max="1285" width="11.28515625" style="658" customWidth="1"/>
    <col min="1286" max="1287" width="11.5703125" style="658" customWidth="1"/>
    <col min="1288" max="1289" width="13.7109375" style="658" customWidth="1"/>
    <col min="1290" max="1290" width="11.28515625" style="658" customWidth="1"/>
    <col min="1291" max="1291" width="16.7109375" style="658" customWidth="1"/>
    <col min="1292" max="1536" width="11.42578125" style="658"/>
    <col min="1537" max="1537" width="7.42578125" style="658" customWidth="1"/>
    <col min="1538" max="1538" width="20.7109375" style="658" customWidth="1"/>
    <col min="1539" max="1541" width="11.28515625" style="658" customWidth="1"/>
    <col min="1542" max="1543" width="11.5703125" style="658" customWidth="1"/>
    <col min="1544" max="1545" width="13.7109375" style="658" customWidth="1"/>
    <col min="1546" max="1546" width="11.28515625" style="658" customWidth="1"/>
    <col min="1547" max="1547" width="16.7109375" style="658" customWidth="1"/>
    <col min="1548" max="1792" width="11.42578125" style="658"/>
    <col min="1793" max="1793" width="7.42578125" style="658" customWidth="1"/>
    <col min="1794" max="1794" width="20.7109375" style="658" customWidth="1"/>
    <col min="1795" max="1797" width="11.28515625" style="658" customWidth="1"/>
    <col min="1798" max="1799" width="11.5703125" style="658" customWidth="1"/>
    <col min="1800" max="1801" width="13.7109375" style="658" customWidth="1"/>
    <col min="1802" max="1802" width="11.28515625" style="658" customWidth="1"/>
    <col min="1803" max="1803" width="16.7109375" style="658" customWidth="1"/>
    <col min="1804" max="2048" width="11.42578125" style="658"/>
    <col min="2049" max="2049" width="7.42578125" style="658" customWidth="1"/>
    <col min="2050" max="2050" width="20.7109375" style="658" customWidth="1"/>
    <col min="2051" max="2053" width="11.28515625" style="658" customWidth="1"/>
    <col min="2054" max="2055" width="11.5703125" style="658" customWidth="1"/>
    <col min="2056" max="2057" width="13.7109375" style="658" customWidth="1"/>
    <col min="2058" max="2058" width="11.28515625" style="658" customWidth="1"/>
    <col min="2059" max="2059" width="16.7109375" style="658" customWidth="1"/>
    <col min="2060" max="2304" width="11.42578125" style="658"/>
    <col min="2305" max="2305" width="7.42578125" style="658" customWidth="1"/>
    <col min="2306" max="2306" width="20.7109375" style="658" customWidth="1"/>
    <col min="2307" max="2309" width="11.28515625" style="658" customWidth="1"/>
    <col min="2310" max="2311" width="11.5703125" style="658" customWidth="1"/>
    <col min="2312" max="2313" width="13.7109375" style="658" customWidth="1"/>
    <col min="2314" max="2314" width="11.28515625" style="658" customWidth="1"/>
    <col min="2315" max="2315" width="16.7109375" style="658" customWidth="1"/>
    <col min="2316" max="2560" width="11.42578125" style="658"/>
    <col min="2561" max="2561" width="7.42578125" style="658" customWidth="1"/>
    <col min="2562" max="2562" width="20.7109375" style="658" customWidth="1"/>
    <col min="2563" max="2565" width="11.28515625" style="658" customWidth="1"/>
    <col min="2566" max="2567" width="11.5703125" style="658" customWidth="1"/>
    <col min="2568" max="2569" width="13.7109375" style="658" customWidth="1"/>
    <col min="2570" max="2570" width="11.28515625" style="658" customWidth="1"/>
    <col min="2571" max="2571" width="16.7109375" style="658" customWidth="1"/>
    <col min="2572" max="2816" width="11.42578125" style="658"/>
    <col min="2817" max="2817" width="7.42578125" style="658" customWidth="1"/>
    <col min="2818" max="2818" width="20.7109375" style="658" customWidth="1"/>
    <col min="2819" max="2821" width="11.28515625" style="658" customWidth="1"/>
    <col min="2822" max="2823" width="11.5703125" style="658" customWidth="1"/>
    <col min="2824" max="2825" width="13.7109375" style="658" customWidth="1"/>
    <col min="2826" max="2826" width="11.28515625" style="658" customWidth="1"/>
    <col min="2827" max="2827" width="16.7109375" style="658" customWidth="1"/>
    <col min="2828" max="3072" width="11.42578125" style="658"/>
    <col min="3073" max="3073" width="7.42578125" style="658" customWidth="1"/>
    <col min="3074" max="3074" width="20.7109375" style="658" customWidth="1"/>
    <col min="3075" max="3077" width="11.28515625" style="658" customWidth="1"/>
    <col min="3078" max="3079" width="11.5703125" style="658" customWidth="1"/>
    <col min="3080" max="3081" width="13.7109375" style="658" customWidth="1"/>
    <col min="3082" max="3082" width="11.28515625" style="658" customWidth="1"/>
    <col min="3083" max="3083" width="16.7109375" style="658" customWidth="1"/>
    <col min="3084" max="3328" width="11.42578125" style="658"/>
    <col min="3329" max="3329" width="7.42578125" style="658" customWidth="1"/>
    <col min="3330" max="3330" width="20.7109375" style="658" customWidth="1"/>
    <col min="3331" max="3333" width="11.28515625" style="658" customWidth="1"/>
    <col min="3334" max="3335" width="11.5703125" style="658" customWidth="1"/>
    <col min="3336" max="3337" width="13.7109375" style="658" customWidth="1"/>
    <col min="3338" max="3338" width="11.28515625" style="658" customWidth="1"/>
    <col min="3339" max="3339" width="16.7109375" style="658" customWidth="1"/>
    <col min="3340" max="3584" width="11.42578125" style="658"/>
    <col min="3585" max="3585" width="7.42578125" style="658" customWidth="1"/>
    <col min="3586" max="3586" width="20.7109375" style="658" customWidth="1"/>
    <col min="3587" max="3589" width="11.28515625" style="658" customWidth="1"/>
    <col min="3590" max="3591" width="11.5703125" style="658" customWidth="1"/>
    <col min="3592" max="3593" width="13.7109375" style="658" customWidth="1"/>
    <col min="3594" max="3594" width="11.28515625" style="658" customWidth="1"/>
    <col min="3595" max="3595" width="16.7109375" style="658" customWidth="1"/>
    <col min="3596" max="3840" width="11.42578125" style="658"/>
    <col min="3841" max="3841" width="7.42578125" style="658" customWidth="1"/>
    <col min="3842" max="3842" width="20.7109375" style="658" customWidth="1"/>
    <col min="3843" max="3845" width="11.28515625" style="658" customWidth="1"/>
    <col min="3846" max="3847" width="11.5703125" style="658" customWidth="1"/>
    <col min="3848" max="3849" width="13.7109375" style="658" customWidth="1"/>
    <col min="3850" max="3850" width="11.28515625" style="658" customWidth="1"/>
    <col min="3851" max="3851" width="16.7109375" style="658" customWidth="1"/>
    <col min="3852" max="4096" width="11.42578125" style="658"/>
    <col min="4097" max="4097" width="7.42578125" style="658" customWidth="1"/>
    <col min="4098" max="4098" width="20.7109375" style="658" customWidth="1"/>
    <col min="4099" max="4101" width="11.28515625" style="658" customWidth="1"/>
    <col min="4102" max="4103" width="11.5703125" style="658" customWidth="1"/>
    <col min="4104" max="4105" width="13.7109375" style="658" customWidth="1"/>
    <col min="4106" max="4106" width="11.28515625" style="658" customWidth="1"/>
    <col min="4107" max="4107" width="16.7109375" style="658" customWidth="1"/>
    <col min="4108" max="4352" width="11.42578125" style="658"/>
    <col min="4353" max="4353" width="7.42578125" style="658" customWidth="1"/>
    <col min="4354" max="4354" width="20.7109375" style="658" customWidth="1"/>
    <col min="4355" max="4357" width="11.28515625" style="658" customWidth="1"/>
    <col min="4358" max="4359" width="11.5703125" style="658" customWidth="1"/>
    <col min="4360" max="4361" width="13.7109375" style="658" customWidth="1"/>
    <col min="4362" max="4362" width="11.28515625" style="658" customWidth="1"/>
    <col min="4363" max="4363" width="16.7109375" style="658" customWidth="1"/>
    <col min="4364" max="4608" width="11.42578125" style="658"/>
    <col min="4609" max="4609" width="7.42578125" style="658" customWidth="1"/>
    <col min="4610" max="4610" width="20.7109375" style="658" customWidth="1"/>
    <col min="4611" max="4613" width="11.28515625" style="658" customWidth="1"/>
    <col min="4614" max="4615" width="11.5703125" style="658" customWidth="1"/>
    <col min="4616" max="4617" width="13.7109375" style="658" customWidth="1"/>
    <col min="4618" max="4618" width="11.28515625" style="658" customWidth="1"/>
    <col min="4619" max="4619" width="16.7109375" style="658" customWidth="1"/>
    <col min="4620" max="4864" width="11.42578125" style="658"/>
    <col min="4865" max="4865" width="7.42578125" style="658" customWidth="1"/>
    <col min="4866" max="4866" width="20.7109375" style="658" customWidth="1"/>
    <col min="4867" max="4869" width="11.28515625" style="658" customWidth="1"/>
    <col min="4870" max="4871" width="11.5703125" style="658" customWidth="1"/>
    <col min="4872" max="4873" width="13.7109375" style="658" customWidth="1"/>
    <col min="4874" max="4874" width="11.28515625" style="658" customWidth="1"/>
    <col min="4875" max="4875" width="16.7109375" style="658" customWidth="1"/>
    <col min="4876" max="5120" width="11.42578125" style="658"/>
    <col min="5121" max="5121" width="7.42578125" style="658" customWidth="1"/>
    <col min="5122" max="5122" width="20.7109375" style="658" customWidth="1"/>
    <col min="5123" max="5125" width="11.28515625" style="658" customWidth="1"/>
    <col min="5126" max="5127" width="11.5703125" style="658" customWidth="1"/>
    <col min="5128" max="5129" width="13.7109375" style="658" customWidth="1"/>
    <col min="5130" max="5130" width="11.28515625" style="658" customWidth="1"/>
    <col min="5131" max="5131" width="16.7109375" style="658" customWidth="1"/>
    <col min="5132" max="5376" width="11.42578125" style="658"/>
    <col min="5377" max="5377" width="7.42578125" style="658" customWidth="1"/>
    <col min="5378" max="5378" width="20.7109375" style="658" customWidth="1"/>
    <col min="5379" max="5381" width="11.28515625" style="658" customWidth="1"/>
    <col min="5382" max="5383" width="11.5703125" style="658" customWidth="1"/>
    <col min="5384" max="5385" width="13.7109375" style="658" customWidth="1"/>
    <col min="5386" max="5386" width="11.28515625" style="658" customWidth="1"/>
    <col min="5387" max="5387" width="16.7109375" style="658" customWidth="1"/>
    <col min="5388" max="5632" width="11.42578125" style="658"/>
    <col min="5633" max="5633" width="7.42578125" style="658" customWidth="1"/>
    <col min="5634" max="5634" width="20.7109375" style="658" customWidth="1"/>
    <col min="5635" max="5637" width="11.28515625" style="658" customWidth="1"/>
    <col min="5638" max="5639" width="11.5703125" style="658" customWidth="1"/>
    <col min="5640" max="5641" width="13.7109375" style="658" customWidth="1"/>
    <col min="5642" max="5642" width="11.28515625" style="658" customWidth="1"/>
    <col min="5643" max="5643" width="16.7109375" style="658" customWidth="1"/>
    <col min="5644" max="5888" width="11.42578125" style="658"/>
    <col min="5889" max="5889" width="7.42578125" style="658" customWidth="1"/>
    <col min="5890" max="5890" width="20.7109375" style="658" customWidth="1"/>
    <col min="5891" max="5893" width="11.28515625" style="658" customWidth="1"/>
    <col min="5894" max="5895" width="11.5703125" style="658" customWidth="1"/>
    <col min="5896" max="5897" width="13.7109375" style="658" customWidth="1"/>
    <col min="5898" max="5898" width="11.28515625" style="658" customWidth="1"/>
    <col min="5899" max="5899" width="16.7109375" style="658" customWidth="1"/>
    <col min="5900" max="6144" width="11.42578125" style="658"/>
    <col min="6145" max="6145" width="7.42578125" style="658" customWidth="1"/>
    <col min="6146" max="6146" width="20.7109375" style="658" customWidth="1"/>
    <col min="6147" max="6149" width="11.28515625" style="658" customWidth="1"/>
    <col min="6150" max="6151" width="11.5703125" style="658" customWidth="1"/>
    <col min="6152" max="6153" width="13.7109375" style="658" customWidth="1"/>
    <col min="6154" max="6154" width="11.28515625" style="658" customWidth="1"/>
    <col min="6155" max="6155" width="16.7109375" style="658" customWidth="1"/>
    <col min="6156" max="6400" width="11.42578125" style="658"/>
    <col min="6401" max="6401" width="7.42578125" style="658" customWidth="1"/>
    <col min="6402" max="6402" width="20.7109375" style="658" customWidth="1"/>
    <col min="6403" max="6405" width="11.28515625" style="658" customWidth="1"/>
    <col min="6406" max="6407" width="11.5703125" style="658" customWidth="1"/>
    <col min="6408" max="6409" width="13.7109375" style="658" customWidth="1"/>
    <col min="6410" max="6410" width="11.28515625" style="658" customWidth="1"/>
    <col min="6411" max="6411" width="16.7109375" style="658" customWidth="1"/>
    <col min="6412" max="6656" width="11.42578125" style="658"/>
    <col min="6657" max="6657" width="7.42578125" style="658" customWidth="1"/>
    <col min="6658" max="6658" width="20.7109375" style="658" customWidth="1"/>
    <col min="6659" max="6661" width="11.28515625" style="658" customWidth="1"/>
    <col min="6662" max="6663" width="11.5703125" style="658" customWidth="1"/>
    <col min="6664" max="6665" width="13.7109375" style="658" customWidth="1"/>
    <col min="6666" max="6666" width="11.28515625" style="658" customWidth="1"/>
    <col min="6667" max="6667" width="16.7109375" style="658" customWidth="1"/>
    <col min="6668" max="6912" width="11.42578125" style="658"/>
    <col min="6913" max="6913" width="7.42578125" style="658" customWidth="1"/>
    <col min="6914" max="6914" width="20.7109375" style="658" customWidth="1"/>
    <col min="6915" max="6917" width="11.28515625" style="658" customWidth="1"/>
    <col min="6918" max="6919" width="11.5703125" style="658" customWidth="1"/>
    <col min="6920" max="6921" width="13.7109375" style="658" customWidth="1"/>
    <col min="6922" max="6922" width="11.28515625" style="658" customWidth="1"/>
    <col min="6923" max="6923" width="16.7109375" style="658" customWidth="1"/>
    <col min="6924" max="7168" width="11.42578125" style="658"/>
    <col min="7169" max="7169" width="7.42578125" style="658" customWidth="1"/>
    <col min="7170" max="7170" width="20.7109375" style="658" customWidth="1"/>
    <col min="7171" max="7173" width="11.28515625" style="658" customWidth="1"/>
    <col min="7174" max="7175" width="11.5703125" style="658" customWidth="1"/>
    <col min="7176" max="7177" width="13.7109375" style="658" customWidth="1"/>
    <col min="7178" max="7178" width="11.28515625" style="658" customWidth="1"/>
    <col min="7179" max="7179" width="16.7109375" style="658" customWidth="1"/>
    <col min="7180" max="7424" width="11.42578125" style="658"/>
    <col min="7425" max="7425" width="7.42578125" style="658" customWidth="1"/>
    <col min="7426" max="7426" width="20.7109375" style="658" customWidth="1"/>
    <col min="7427" max="7429" width="11.28515625" style="658" customWidth="1"/>
    <col min="7430" max="7431" width="11.5703125" style="658" customWidth="1"/>
    <col min="7432" max="7433" width="13.7109375" style="658" customWidth="1"/>
    <col min="7434" max="7434" width="11.28515625" style="658" customWidth="1"/>
    <col min="7435" max="7435" width="16.7109375" style="658" customWidth="1"/>
    <col min="7436" max="7680" width="11.42578125" style="658"/>
    <col min="7681" max="7681" width="7.42578125" style="658" customWidth="1"/>
    <col min="7682" max="7682" width="20.7109375" style="658" customWidth="1"/>
    <col min="7683" max="7685" width="11.28515625" style="658" customWidth="1"/>
    <col min="7686" max="7687" width="11.5703125" style="658" customWidth="1"/>
    <col min="7688" max="7689" width="13.7109375" style="658" customWidth="1"/>
    <col min="7690" max="7690" width="11.28515625" style="658" customWidth="1"/>
    <col min="7691" max="7691" width="16.7109375" style="658" customWidth="1"/>
    <col min="7692" max="7936" width="11.42578125" style="658"/>
    <col min="7937" max="7937" width="7.42578125" style="658" customWidth="1"/>
    <col min="7938" max="7938" width="20.7109375" style="658" customWidth="1"/>
    <col min="7939" max="7941" width="11.28515625" style="658" customWidth="1"/>
    <col min="7942" max="7943" width="11.5703125" style="658" customWidth="1"/>
    <col min="7944" max="7945" width="13.7109375" style="658" customWidth="1"/>
    <col min="7946" max="7946" width="11.28515625" style="658" customWidth="1"/>
    <col min="7947" max="7947" width="16.7109375" style="658" customWidth="1"/>
    <col min="7948" max="8192" width="11.42578125" style="658"/>
    <col min="8193" max="8193" width="7.42578125" style="658" customWidth="1"/>
    <col min="8194" max="8194" width="20.7109375" style="658" customWidth="1"/>
    <col min="8195" max="8197" width="11.28515625" style="658" customWidth="1"/>
    <col min="8198" max="8199" width="11.5703125" style="658" customWidth="1"/>
    <col min="8200" max="8201" width="13.7109375" style="658" customWidth="1"/>
    <col min="8202" max="8202" width="11.28515625" style="658" customWidth="1"/>
    <col min="8203" max="8203" width="16.7109375" style="658" customWidth="1"/>
    <col min="8204" max="8448" width="11.42578125" style="658"/>
    <col min="8449" max="8449" width="7.42578125" style="658" customWidth="1"/>
    <col min="8450" max="8450" width="20.7109375" style="658" customWidth="1"/>
    <col min="8451" max="8453" width="11.28515625" style="658" customWidth="1"/>
    <col min="8454" max="8455" width="11.5703125" style="658" customWidth="1"/>
    <col min="8456" max="8457" width="13.7109375" style="658" customWidth="1"/>
    <col min="8458" max="8458" width="11.28515625" style="658" customWidth="1"/>
    <col min="8459" max="8459" width="16.7109375" style="658" customWidth="1"/>
    <col min="8460" max="8704" width="11.42578125" style="658"/>
    <col min="8705" max="8705" width="7.42578125" style="658" customWidth="1"/>
    <col min="8706" max="8706" width="20.7109375" style="658" customWidth="1"/>
    <col min="8707" max="8709" width="11.28515625" style="658" customWidth="1"/>
    <col min="8710" max="8711" width="11.5703125" style="658" customWidth="1"/>
    <col min="8712" max="8713" width="13.7109375" style="658" customWidth="1"/>
    <col min="8714" max="8714" width="11.28515625" style="658" customWidth="1"/>
    <col min="8715" max="8715" width="16.7109375" style="658" customWidth="1"/>
    <col min="8716" max="8960" width="11.42578125" style="658"/>
    <col min="8961" max="8961" width="7.42578125" style="658" customWidth="1"/>
    <col min="8962" max="8962" width="20.7109375" style="658" customWidth="1"/>
    <col min="8963" max="8965" width="11.28515625" style="658" customWidth="1"/>
    <col min="8966" max="8967" width="11.5703125" style="658" customWidth="1"/>
    <col min="8968" max="8969" width="13.7109375" style="658" customWidth="1"/>
    <col min="8970" max="8970" width="11.28515625" style="658" customWidth="1"/>
    <col min="8971" max="8971" width="16.7109375" style="658" customWidth="1"/>
    <col min="8972" max="9216" width="11.42578125" style="658"/>
    <col min="9217" max="9217" width="7.42578125" style="658" customWidth="1"/>
    <col min="9218" max="9218" width="20.7109375" style="658" customWidth="1"/>
    <col min="9219" max="9221" width="11.28515625" style="658" customWidth="1"/>
    <col min="9222" max="9223" width="11.5703125" style="658" customWidth="1"/>
    <col min="9224" max="9225" width="13.7109375" style="658" customWidth="1"/>
    <col min="9226" max="9226" width="11.28515625" style="658" customWidth="1"/>
    <col min="9227" max="9227" width="16.7109375" style="658" customWidth="1"/>
    <col min="9228" max="9472" width="11.42578125" style="658"/>
    <col min="9473" max="9473" width="7.42578125" style="658" customWidth="1"/>
    <col min="9474" max="9474" width="20.7109375" style="658" customWidth="1"/>
    <col min="9475" max="9477" width="11.28515625" style="658" customWidth="1"/>
    <col min="9478" max="9479" width="11.5703125" style="658" customWidth="1"/>
    <col min="9480" max="9481" width="13.7109375" style="658" customWidth="1"/>
    <col min="9482" max="9482" width="11.28515625" style="658" customWidth="1"/>
    <col min="9483" max="9483" width="16.7109375" style="658" customWidth="1"/>
    <col min="9484" max="9728" width="11.42578125" style="658"/>
    <col min="9729" max="9729" width="7.42578125" style="658" customWidth="1"/>
    <col min="9730" max="9730" width="20.7109375" style="658" customWidth="1"/>
    <col min="9731" max="9733" width="11.28515625" style="658" customWidth="1"/>
    <col min="9734" max="9735" width="11.5703125" style="658" customWidth="1"/>
    <col min="9736" max="9737" width="13.7109375" style="658" customWidth="1"/>
    <col min="9738" max="9738" width="11.28515625" style="658" customWidth="1"/>
    <col min="9739" max="9739" width="16.7109375" style="658" customWidth="1"/>
    <col min="9740" max="9984" width="11.42578125" style="658"/>
    <col min="9985" max="9985" width="7.42578125" style="658" customWidth="1"/>
    <col min="9986" max="9986" width="20.7109375" style="658" customWidth="1"/>
    <col min="9987" max="9989" width="11.28515625" style="658" customWidth="1"/>
    <col min="9990" max="9991" width="11.5703125" style="658" customWidth="1"/>
    <col min="9992" max="9993" width="13.7109375" style="658" customWidth="1"/>
    <col min="9994" max="9994" width="11.28515625" style="658" customWidth="1"/>
    <col min="9995" max="9995" width="16.7109375" style="658" customWidth="1"/>
    <col min="9996" max="10240" width="11.42578125" style="658"/>
    <col min="10241" max="10241" width="7.42578125" style="658" customWidth="1"/>
    <col min="10242" max="10242" width="20.7109375" style="658" customWidth="1"/>
    <col min="10243" max="10245" width="11.28515625" style="658" customWidth="1"/>
    <col min="10246" max="10247" width="11.5703125" style="658" customWidth="1"/>
    <col min="10248" max="10249" width="13.7109375" style="658" customWidth="1"/>
    <col min="10250" max="10250" width="11.28515625" style="658" customWidth="1"/>
    <col min="10251" max="10251" width="16.7109375" style="658" customWidth="1"/>
    <col min="10252" max="10496" width="11.42578125" style="658"/>
    <col min="10497" max="10497" width="7.42578125" style="658" customWidth="1"/>
    <col min="10498" max="10498" width="20.7109375" style="658" customWidth="1"/>
    <col min="10499" max="10501" width="11.28515625" style="658" customWidth="1"/>
    <col min="10502" max="10503" width="11.5703125" style="658" customWidth="1"/>
    <col min="10504" max="10505" width="13.7109375" style="658" customWidth="1"/>
    <col min="10506" max="10506" width="11.28515625" style="658" customWidth="1"/>
    <col min="10507" max="10507" width="16.7109375" style="658" customWidth="1"/>
    <col min="10508" max="10752" width="11.42578125" style="658"/>
    <col min="10753" max="10753" width="7.42578125" style="658" customWidth="1"/>
    <col min="10754" max="10754" width="20.7109375" style="658" customWidth="1"/>
    <col min="10755" max="10757" width="11.28515625" style="658" customWidth="1"/>
    <col min="10758" max="10759" width="11.5703125" style="658" customWidth="1"/>
    <col min="10760" max="10761" width="13.7109375" style="658" customWidth="1"/>
    <col min="10762" max="10762" width="11.28515625" style="658" customWidth="1"/>
    <col min="10763" max="10763" width="16.7109375" style="658" customWidth="1"/>
    <col min="10764" max="11008" width="11.42578125" style="658"/>
    <col min="11009" max="11009" width="7.42578125" style="658" customWidth="1"/>
    <col min="11010" max="11010" width="20.7109375" style="658" customWidth="1"/>
    <col min="11011" max="11013" width="11.28515625" style="658" customWidth="1"/>
    <col min="11014" max="11015" width="11.5703125" style="658" customWidth="1"/>
    <col min="11016" max="11017" width="13.7109375" style="658" customWidth="1"/>
    <col min="11018" max="11018" width="11.28515625" style="658" customWidth="1"/>
    <col min="11019" max="11019" width="16.7109375" style="658" customWidth="1"/>
    <col min="11020" max="11264" width="11.42578125" style="658"/>
    <col min="11265" max="11265" width="7.42578125" style="658" customWidth="1"/>
    <col min="11266" max="11266" width="20.7109375" style="658" customWidth="1"/>
    <col min="11267" max="11269" width="11.28515625" style="658" customWidth="1"/>
    <col min="11270" max="11271" width="11.5703125" style="658" customWidth="1"/>
    <col min="11272" max="11273" width="13.7109375" style="658" customWidth="1"/>
    <col min="11274" max="11274" width="11.28515625" style="658" customWidth="1"/>
    <col min="11275" max="11275" width="16.7109375" style="658" customWidth="1"/>
    <col min="11276" max="11520" width="11.42578125" style="658"/>
    <col min="11521" max="11521" width="7.42578125" style="658" customWidth="1"/>
    <col min="11522" max="11522" width="20.7109375" style="658" customWidth="1"/>
    <col min="11523" max="11525" width="11.28515625" style="658" customWidth="1"/>
    <col min="11526" max="11527" width="11.5703125" style="658" customWidth="1"/>
    <col min="11528" max="11529" width="13.7109375" style="658" customWidth="1"/>
    <col min="11530" max="11530" width="11.28515625" style="658" customWidth="1"/>
    <col min="11531" max="11531" width="16.7109375" style="658" customWidth="1"/>
    <col min="11532" max="11776" width="11.42578125" style="658"/>
    <col min="11777" max="11777" width="7.42578125" style="658" customWidth="1"/>
    <col min="11778" max="11778" width="20.7109375" style="658" customWidth="1"/>
    <col min="11779" max="11781" width="11.28515625" style="658" customWidth="1"/>
    <col min="11782" max="11783" width="11.5703125" style="658" customWidth="1"/>
    <col min="11784" max="11785" width="13.7109375" style="658" customWidth="1"/>
    <col min="11786" max="11786" width="11.28515625" style="658" customWidth="1"/>
    <col min="11787" max="11787" width="16.7109375" style="658" customWidth="1"/>
    <col min="11788" max="12032" width="11.42578125" style="658"/>
    <col min="12033" max="12033" width="7.42578125" style="658" customWidth="1"/>
    <col min="12034" max="12034" width="20.7109375" style="658" customWidth="1"/>
    <col min="12035" max="12037" width="11.28515625" style="658" customWidth="1"/>
    <col min="12038" max="12039" width="11.5703125" style="658" customWidth="1"/>
    <col min="12040" max="12041" width="13.7109375" style="658" customWidth="1"/>
    <col min="12042" max="12042" width="11.28515625" style="658" customWidth="1"/>
    <col min="12043" max="12043" width="16.7109375" style="658" customWidth="1"/>
    <col min="12044" max="12288" width="11.42578125" style="658"/>
    <col min="12289" max="12289" width="7.42578125" style="658" customWidth="1"/>
    <col min="12290" max="12290" width="20.7109375" style="658" customWidth="1"/>
    <col min="12291" max="12293" width="11.28515625" style="658" customWidth="1"/>
    <col min="12294" max="12295" width="11.5703125" style="658" customWidth="1"/>
    <col min="12296" max="12297" width="13.7109375" style="658" customWidth="1"/>
    <col min="12298" max="12298" width="11.28515625" style="658" customWidth="1"/>
    <col min="12299" max="12299" width="16.7109375" style="658" customWidth="1"/>
    <col min="12300" max="12544" width="11.42578125" style="658"/>
    <col min="12545" max="12545" width="7.42578125" style="658" customWidth="1"/>
    <col min="12546" max="12546" width="20.7109375" style="658" customWidth="1"/>
    <col min="12547" max="12549" width="11.28515625" style="658" customWidth="1"/>
    <col min="12550" max="12551" width="11.5703125" style="658" customWidth="1"/>
    <col min="12552" max="12553" width="13.7109375" style="658" customWidth="1"/>
    <col min="12554" max="12554" width="11.28515625" style="658" customWidth="1"/>
    <col min="12555" max="12555" width="16.7109375" style="658" customWidth="1"/>
    <col min="12556" max="12800" width="11.42578125" style="658"/>
    <col min="12801" max="12801" width="7.42578125" style="658" customWidth="1"/>
    <col min="12802" max="12802" width="20.7109375" style="658" customWidth="1"/>
    <col min="12803" max="12805" width="11.28515625" style="658" customWidth="1"/>
    <col min="12806" max="12807" width="11.5703125" style="658" customWidth="1"/>
    <col min="12808" max="12809" width="13.7109375" style="658" customWidth="1"/>
    <col min="12810" max="12810" width="11.28515625" style="658" customWidth="1"/>
    <col min="12811" max="12811" width="16.7109375" style="658" customWidth="1"/>
    <col min="12812" max="13056" width="11.42578125" style="658"/>
    <col min="13057" max="13057" width="7.42578125" style="658" customWidth="1"/>
    <col min="13058" max="13058" width="20.7109375" style="658" customWidth="1"/>
    <col min="13059" max="13061" width="11.28515625" style="658" customWidth="1"/>
    <col min="13062" max="13063" width="11.5703125" style="658" customWidth="1"/>
    <col min="13064" max="13065" width="13.7109375" style="658" customWidth="1"/>
    <col min="13066" max="13066" width="11.28515625" style="658" customWidth="1"/>
    <col min="13067" max="13067" width="16.7109375" style="658" customWidth="1"/>
    <col min="13068" max="13312" width="11.42578125" style="658"/>
    <col min="13313" max="13313" width="7.42578125" style="658" customWidth="1"/>
    <col min="13314" max="13314" width="20.7109375" style="658" customWidth="1"/>
    <col min="13315" max="13317" width="11.28515625" style="658" customWidth="1"/>
    <col min="13318" max="13319" width="11.5703125" style="658" customWidth="1"/>
    <col min="13320" max="13321" width="13.7109375" style="658" customWidth="1"/>
    <col min="13322" max="13322" width="11.28515625" style="658" customWidth="1"/>
    <col min="13323" max="13323" width="16.7109375" style="658" customWidth="1"/>
    <col min="13324" max="13568" width="11.42578125" style="658"/>
    <col min="13569" max="13569" width="7.42578125" style="658" customWidth="1"/>
    <col min="13570" max="13570" width="20.7109375" style="658" customWidth="1"/>
    <col min="13571" max="13573" width="11.28515625" style="658" customWidth="1"/>
    <col min="13574" max="13575" width="11.5703125" style="658" customWidth="1"/>
    <col min="13576" max="13577" width="13.7109375" style="658" customWidth="1"/>
    <col min="13578" max="13578" width="11.28515625" style="658" customWidth="1"/>
    <col min="13579" max="13579" width="16.7109375" style="658" customWidth="1"/>
    <col min="13580" max="13824" width="11.42578125" style="658"/>
    <col min="13825" max="13825" width="7.42578125" style="658" customWidth="1"/>
    <col min="13826" max="13826" width="20.7109375" style="658" customWidth="1"/>
    <col min="13827" max="13829" width="11.28515625" style="658" customWidth="1"/>
    <col min="13830" max="13831" width="11.5703125" style="658" customWidth="1"/>
    <col min="13832" max="13833" width="13.7109375" style="658" customWidth="1"/>
    <col min="13834" max="13834" width="11.28515625" style="658" customWidth="1"/>
    <col min="13835" max="13835" width="16.7109375" style="658" customWidth="1"/>
    <col min="13836" max="14080" width="11.42578125" style="658"/>
    <col min="14081" max="14081" width="7.42578125" style="658" customWidth="1"/>
    <col min="14082" max="14082" width="20.7109375" style="658" customWidth="1"/>
    <col min="14083" max="14085" width="11.28515625" style="658" customWidth="1"/>
    <col min="14086" max="14087" width="11.5703125" style="658" customWidth="1"/>
    <col min="14088" max="14089" width="13.7109375" style="658" customWidth="1"/>
    <col min="14090" max="14090" width="11.28515625" style="658" customWidth="1"/>
    <col min="14091" max="14091" width="16.7109375" style="658" customWidth="1"/>
    <col min="14092" max="14336" width="11.42578125" style="658"/>
    <col min="14337" max="14337" width="7.42578125" style="658" customWidth="1"/>
    <col min="14338" max="14338" width="20.7109375" style="658" customWidth="1"/>
    <col min="14339" max="14341" width="11.28515625" style="658" customWidth="1"/>
    <col min="14342" max="14343" width="11.5703125" style="658" customWidth="1"/>
    <col min="14344" max="14345" width="13.7109375" style="658" customWidth="1"/>
    <col min="14346" max="14346" width="11.28515625" style="658" customWidth="1"/>
    <col min="14347" max="14347" width="16.7109375" style="658" customWidth="1"/>
    <col min="14348" max="14592" width="11.42578125" style="658"/>
    <col min="14593" max="14593" width="7.42578125" style="658" customWidth="1"/>
    <col min="14594" max="14594" width="20.7109375" style="658" customWidth="1"/>
    <col min="14595" max="14597" width="11.28515625" style="658" customWidth="1"/>
    <col min="14598" max="14599" width="11.5703125" style="658" customWidth="1"/>
    <col min="14600" max="14601" width="13.7109375" style="658" customWidth="1"/>
    <col min="14602" max="14602" width="11.28515625" style="658" customWidth="1"/>
    <col min="14603" max="14603" width="16.7109375" style="658" customWidth="1"/>
    <col min="14604" max="14848" width="11.42578125" style="658"/>
    <col min="14849" max="14849" width="7.42578125" style="658" customWidth="1"/>
    <col min="14850" max="14850" width="20.7109375" style="658" customWidth="1"/>
    <col min="14851" max="14853" width="11.28515625" style="658" customWidth="1"/>
    <col min="14854" max="14855" width="11.5703125" style="658" customWidth="1"/>
    <col min="14856" max="14857" width="13.7109375" style="658" customWidth="1"/>
    <col min="14858" max="14858" width="11.28515625" style="658" customWidth="1"/>
    <col min="14859" max="14859" width="16.7109375" style="658" customWidth="1"/>
    <col min="14860" max="15104" width="11.42578125" style="658"/>
    <col min="15105" max="15105" width="7.42578125" style="658" customWidth="1"/>
    <col min="15106" max="15106" width="20.7109375" style="658" customWidth="1"/>
    <col min="15107" max="15109" width="11.28515625" style="658" customWidth="1"/>
    <col min="15110" max="15111" width="11.5703125" style="658" customWidth="1"/>
    <col min="15112" max="15113" width="13.7109375" style="658" customWidth="1"/>
    <col min="15114" max="15114" width="11.28515625" style="658" customWidth="1"/>
    <col min="15115" max="15115" width="16.7109375" style="658" customWidth="1"/>
    <col min="15116" max="15360" width="11.42578125" style="658"/>
    <col min="15361" max="15361" width="7.42578125" style="658" customWidth="1"/>
    <col min="15362" max="15362" width="20.7109375" style="658" customWidth="1"/>
    <col min="15363" max="15365" width="11.28515625" style="658" customWidth="1"/>
    <col min="15366" max="15367" width="11.5703125" style="658" customWidth="1"/>
    <col min="15368" max="15369" width="13.7109375" style="658" customWidth="1"/>
    <col min="15370" max="15370" width="11.28515625" style="658" customWidth="1"/>
    <col min="15371" max="15371" width="16.7109375" style="658" customWidth="1"/>
    <col min="15372" max="15616" width="11.42578125" style="658"/>
    <col min="15617" max="15617" width="7.42578125" style="658" customWidth="1"/>
    <col min="15618" max="15618" width="20.7109375" style="658" customWidth="1"/>
    <col min="15619" max="15621" width="11.28515625" style="658" customWidth="1"/>
    <col min="15622" max="15623" width="11.5703125" style="658" customWidth="1"/>
    <col min="15624" max="15625" width="13.7109375" style="658" customWidth="1"/>
    <col min="15626" max="15626" width="11.28515625" style="658" customWidth="1"/>
    <col min="15627" max="15627" width="16.7109375" style="658" customWidth="1"/>
    <col min="15628" max="15872" width="11.42578125" style="658"/>
    <col min="15873" max="15873" width="7.42578125" style="658" customWidth="1"/>
    <col min="15874" max="15874" width="20.7109375" style="658" customWidth="1"/>
    <col min="15875" max="15877" width="11.28515625" style="658" customWidth="1"/>
    <col min="15878" max="15879" width="11.5703125" style="658" customWidth="1"/>
    <col min="15880" max="15881" width="13.7109375" style="658" customWidth="1"/>
    <col min="15882" max="15882" width="11.28515625" style="658" customWidth="1"/>
    <col min="15883" max="15883" width="16.7109375" style="658" customWidth="1"/>
    <col min="15884" max="16128" width="11.42578125" style="658"/>
    <col min="16129" max="16129" width="7.42578125" style="658" customWidth="1"/>
    <col min="16130" max="16130" width="20.7109375" style="658" customWidth="1"/>
    <col min="16131" max="16133" width="11.28515625" style="658" customWidth="1"/>
    <col min="16134" max="16135" width="11.5703125" style="658" customWidth="1"/>
    <col min="16136" max="16137" width="13.7109375" style="658" customWidth="1"/>
    <col min="16138" max="16138" width="11.28515625" style="658" customWidth="1"/>
    <col min="16139" max="16139" width="16.7109375" style="658" customWidth="1"/>
    <col min="16140" max="16384" width="11.42578125" style="658"/>
  </cols>
  <sheetData>
    <row r="1" spans="1:11" ht="15" customHeight="1">
      <c r="A1" s="764" t="s">
        <v>1831</v>
      </c>
      <c r="C1" s="725"/>
      <c r="D1" s="725"/>
      <c r="E1" s="725"/>
      <c r="F1" s="725"/>
      <c r="G1" s="725"/>
      <c r="H1" s="725"/>
    </row>
    <row r="2" spans="1:11" s="657" customFormat="1" ht="14.1" customHeight="1">
      <c r="A2" s="1116" t="s">
        <v>1091</v>
      </c>
      <c r="B2" s="1116"/>
      <c r="C2" s="1116"/>
      <c r="D2" s="1116"/>
      <c r="E2" s="1116"/>
      <c r="F2" s="1116"/>
      <c r="G2" s="1116"/>
      <c r="H2" s="1116"/>
      <c r="I2" s="1116"/>
      <c r="J2" s="1116"/>
      <c r="K2" s="1116"/>
    </row>
    <row r="3" spans="1:11" s="657" customFormat="1" ht="14.1" customHeight="1">
      <c r="A3" s="1116" t="s">
        <v>914</v>
      </c>
      <c r="B3" s="1116"/>
      <c r="C3" s="1116"/>
      <c r="D3" s="1116"/>
      <c r="E3" s="1116"/>
      <c r="F3" s="1116"/>
      <c r="G3" s="1116"/>
      <c r="H3" s="1116"/>
      <c r="I3" s="1116"/>
      <c r="J3" s="1116"/>
      <c r="K3" s="1116"/>
    </row>
    <row r="4" spans="1:11" s="657" customFormat="1" ht="14.1" customHeight="1">
      <c r="A4" s="1116" t="s">
        <v>1562</v>
      </c>
      <c r="B4" s="1116"/>
      <c r="C4" s="1116"/>
      <c r="D4" s="1116"/>
      <c r="E4" s="1116"/>
      <c r="F4" s="1116"/>
      <c r="G4" s="1116"/>
      <c r="H4" s="1116"/>
      <c r="I4" s="1116"/>
      <c r="J4" s="1116"/>
      <c r="K4" s="1116"/>
    </row>
    <row r="5" spans="1:11" s="657" customFormat="1" ht="24" customHeight="1">
      <c r="A5" s="1117" t="s">
        <v>523</v>
      </c>
      <c r="B5" s="1117"/>
      <c r="C5" s="1117"/>
      <c r="D5" s="1117"/>
      <c r="E5" s="1117"/>
      <c r="F5" s="1117"/>
      <c r="G5" s="1117"/>
      <c r="H5" s="1117"/>
      <c r="I5" s="1117"/>
      <c r="J5" s="1117"/>
      <c r="K5" s="1117"/>
    </row>
    <row r="6" spans="1:11" ht="20.100000000000001" customHeight="1">
      <c r="A6" s="1118" t="s">
        <v>1449</v>
      </c>
      <c r="B6" s="1119"/>
      <c r="C6" s="1124" t="s">
        <v>1130</v>
      </c>
      <c r="D6" s="1125"/>
      <c r="E6" s="1125"/>
      <c r="F6" s="1125"/>
      <c r="G6" s="1125"/>
      <c r="H6" s="1125"/>
      <c r="I6" s="1125"/>
      <c r="J6" s="1125"/>
      <c r="K6" s="1125"/>
    </row>
    <row r="7" spans="1:11" ht="20.100000000000001" customHeight="1">
      <c r="A7" s="1120"/>
      <c r="B7" s="1121"/>
      <c r="C7" s="1126" t="s">
        <v>559</v>
      </c>
      <c r="D7" s="1139" t="s">
        <v>284</v>
      </c>
      <c r="E7" s="1128" t="s">
        <v>1740</v>
      </c>
      <c r="F7" s="1124" t="s">
        <v>891</v>
      </c>
      <c r="G7" s="1130"/>
      <c r="H7" s="1131" t="s">
        <v>1007</v>
      </c>
      <c r="I7" s="1132"/>
      <c r="J7" s="1128" t="s">
        <v>1565</v>
      </c>
      <c r="K7" s="1133" t="s">
        <v>1566</v>
      </c>
    </row>
    <row r="8" spans="1:11" ht="24.95" customHeight="1">
      <c r="A8" s="1120"/>
      <c r="B8" s="1121"/>
      <c r="C8" s="1127"/>
      <c r="D8" s="1140"/>
      <c r="E8" s="1129"/>
      <c r="F8" s="659" t="s">
        <v>886</v>
      </c>
      <c r="G8" s="659" t="s">
        <v>866</v>
      </c>
      <c r="H8" s="659" t="s">
        <v>886</v>
      </c>
      <c r="I8" s="659" t="s">
        <v>866</v>
      </c>
      <c r="J8" s="1129"/>
      <c r="K8" s="1134"/>
    </row>
    <row r="9" spans="1:11" ht="20.100000000000001" customHeight="1">
      <c r="A9" s="1122"/>
      <c r="B9" s="1123"/>
      <c r="C9" s="660" t="s">
        <v>281</v>
      </c>
      <c r="D9" s="660" t="s">
        <v>178</v>
      </c>
      <c r="E9" s="659" t="s">
        <v>1308</v>
      </c>
      <c r="F9" s="661" t="s">
        <v>281</v>
      </c>
      <c r="G9" s="659" t="s">
        <v>1308</v>
      </c>
      <c r="H9" s="661" t="s">
        <v>281</v>
      </c>
      <c r="I9" s="659" t="s">
        <v>1308</v>
      </c>
      <c r="J9" s="662" t="s">
        <v>281</v>
      </c>
      <c r="K9" s="663" t="s">
        <v>1076</v>
      </c>
    </row>
    <row r="10" spans="1:11" s="668" customFormat="1" ht="20.100000000000001" customHeight="1">
      <c r="A10" s="1137" t="s">
        <v>1567</v>
      </c>
      <c r="B10" s="1137"/>
      <c r="C10" s="1137"/>
      <c r="D10" s="1137"/>
      <c r="E10" s="1137"/>
      <c r="F10" s="1137"/>
      <c r="G10" s="1137"/>
      <c r="H10" s="1137"/>
      <c r="I10" s="1137"/>
      <c r="J10" s="1137"/>
      <c r="K10" s="1137"/>
    </row>
    <row r="11" spans="1:11" s="668" customFormat="1" ht="15" customHeight="1">
      <c r="A11" s="1138" t="s">
        <v>595</v>
      </c>
      <c r="B11" s="1138"/>
      <c r="C11" s="1138"/>
      <c r="D11" s="1138"/>
      <c r="E11" s="1138"/>
      <c r="F11" s="1138"/>
      <c r="G11" s="1138"/>
      <c r="H11" s="1138"/>
      <c r="I11" s="1138"/>
      <c r="J11" s="1138"/>
      <c r="K11" s="1138"/>
    </row>
    <row r="12" spans="1:11" s="668" customFormat="1" ht="17.45" customHeight="1">
      <c r="A12" s="665">
        <v>40848</v>
      </c>
      <c r="B12" s="666">
        <v>40848</v>
      </c>
      <c r="C12" s="667">
        <v>266</v>
      </c>
      <c r="D12" s="667">
        <v>1214</v>
      </c>
      <c r="E12" s="667">
        <v>208.3</v>
      </c>
      <c r="F12" s="667">
        <v>30</v>
      </c>
      <c r="G12" s="667">
        <v>1.9</v>
      </c>
      <c r="H12" s="667">
        <v>0</v>
      </c>
      <c r="I12" s="667">
        <v>0</v>
      </c>
      <c r="J12" s="667">
        <v>92</v>
      </c>
      <c r="K12" s="667">
        <v>340662</v>
      </c>
    </row>
    <row r="13" spans="1:11" s="668" customFormat="1" ht="11.45" customHeight="1">
      <c r="A13" s="670" t="s">
        <v>538</v>
      </c>
      <c r="B13" s="666">
        <v>40878</v>
      </c>
      <c r="C13" s="667">
        <v>291</v>
      </c>
      <c r="D13" s="667">
        <v>1794</v>
      </c>
      <c r="E13" s="667">
        <v>285.39999999999998</v>
      </c>
      <c r="F13" s="667">
        <v>35</v>
      </c>
      <c r="G13" s="667">
        <v>2.2999999999999998</v>
      </c>
      <c r="H13" s="667">
        <v>0</v>
      </c>
      <c r="I13" s="667">
        <v>0</v>
      </c>
      <c r="J13" s="667">
        <v>101</v>
      </c>
      <c r="K13" s="667">
        <v>578226</v>
      </c>
    </row>
    <row r="14" spans="1:11" s="668" customFormat="1" ht="17.45" customHeight="1">
      <c r="A14" s="670">
        <v>40909</v>
      </c>
      <c r="B14" s="666">
        <v>40909</v>
      </c>
      <c r="C14" s="667">
        <v>182</v>
      </c>
      <c r="D14" s="667">
        <v>989</v>
      </c>
      <c r="E14" s="667">
        <v>167.8</v>
      </c>
      <c r="F14" s="667">
        <v>121</v>
      </c>
      <c r="G14" s="667">
        <v>4</v>
      </c>
      <c r="H14" s="667">
        <v>0</v>
      </c>
      <c r="I14" s="667">
        <v>0</v>
      </c>
      <c r="J14" s="667">
        <v>187</v>
      </c>
      <c r="K14" s="667">
        <v>317370</v>
      </c>
    </row>
    <row r="15" spans="1:11" s="668" customFormat="1" ht="11.45" customHeight="1">
      <c r="A15" s="670" t="s">
        <v>538</v>
      </c>
      <c r="B15" s="666">
        <v>40940</v>
      </c>
      <c r="C15" s="667">
        <v>166</v>
      </c>
      <c r="D15" s="667">
        <v>947</v>
      </c>
      <c r="E15" s="667">
        <v>166</v>
      </c>
      <c r="F15" s="667">
        <v>9</v>
      </c>
      <c r="G15" s="667">
        <v>0.6</v>
      </c>
      <c r="H15" s="667">
        <v>0</v>
      </c>
      <c r="I15" s="667">
        <v>0</v>
      </c>
      <c r="J15" s="667">
        <v>29</v>
      </c>
      <c r="K15" s="667">
        <v>279126</v>
      </c>
    </row>
    <row r="16" spans="1:11" s="668" customFormat="1" ht="11.45" customHeight="1">
      <c r="A16" s="670" t="s">
        <v>538</v>
      </c>
      <c r="B16" s="666">
        <v>40969</v>
      </c>
      <c r="C16" s="667">
        <v>225</v>
      </c>
      <c r="D16" s="667">
        <v>1079</v>
      </c>
      <c r="E16" s="667">
        <v>205.7</v>
      </c>
      <c r="F16" s="667">
        <v>47</v>
      </c>
      <c r="G16" s="667">
        <v>2.9</v>
      </c>
      <c r="H16" s="667">
        <v>0</v>
      </c>
      <c r="I16" s="667">
        <v>0</v>
      </c>
      <c r="J16" s="667">
        <v>137</v>
      </c>
      <c r="K16" s="667">
        <v>316750</v>
      </c>
    </row>
    <row r="17" spans="1:11" s="668" customFormat="1" ht="11.45" customHeight="1">
      <c r="A17" s="670" t="s">
        <v>538</v>
      </c>
      <c r="B17" s="666">
        <v>41000</v>
      </c>
      <c r="C17" s="667">
        <v>207</v>
      </c>
      <c r="D17" s="667">
        <v>1106</v>
      </c>
      <c r="E17" s="667">
        <v>179.9</v>
      </c>
      <c r="F17" s="667">
        <v>88</v>
      </c>
      <c r="G17" s="667">
        <v>3.6</v>
      </c>
      <c r="H17" s="667">
        <v>0</v>
      </c>
      <c r="I17" s="667">
        <v>0</v>
      </c>
      <c r="J17" s="667">
        <v>159</v>
      </c>
      <c r="K17" s="667">
        <v>307210</v>
      </c>
    </row>
    <row r="18" spans="1:11" s="668" customFormat="1" ht="11.45" customHeight="1">
      <c r="A18" s="670" t="s">
        <v>538</v>
      </c>
      <c r="B18" s="666">
        <v>41030</v>
      </c>
      <c r="C18" s="667">
        <v>310</v>
      </c>
      <c r="D18" s="667">
        <v>1477</v>
      </c>
      <c r="E18" s="667">
        <v>255.3</v>
      </c>
      <c r="F18" s="667">
        <v>20</v>
      </c>
      <c r="G18" s="667">
        <v>1.6</v>
      </c>
      <c r="H18" s="667">
        <v>0</v>
      </c>
      <c r="I18" s="667">
        <v>0</v>
      </c>
      <c r="J18" s="667">
        <v>70</v>
      </c>
      <c r="K18" s="667">
        <v>386536</v>
      </c>
    </row>
    <row r="19" spans="1:11" s="668" customFormat="1" ht="11.45" customHeight="1">
      <c r="A19" s="670" t="s">
        <v>538</v>
      </c>
      <c r="B19" s="666">
        <v>41061</v>
      </c>
      <c r="C19" s="667">
        <v>302</v>
      </c>
      <c r="D19" s="667">
        <v>1393</v>
      </c>
      <c r="E19" s="667">
        <v>238.5</v>
      </c>
      <c r="F19" s="667">
        <v>67</v>
      </c>
      <c r="G19" s="667">
        <v>4.7</v>
      </c>
      <c r="H19" s="667">
        <v>0</v>
      </c>
      <c r="I19" s="667">
        <v>0</v>
      </c>
      <c r="J19" s="667">
        <v>112</v>
      </c>
      <c r="K19" s="667">
        <v>459998</v>
      </c>
    </row>
    <row r="20" spans="1:11" s="668" customFormat="1" ht="11.45" customHeight="1">
      <c r="A20" s="670" t="s">
        <v>538</v>
      </c>
      <c r="B20" s="666">
        <v>41091</v>
      </c>
      <c r="C20" s="667">
        <v>344</v>
      </c>
      <c r="D20" s="667">
        <v>1576</v>
      </c>
      <c r="E20" s="667">
        <v>281.7</v>
      </c>
      <c r="F20" s="667">
        <v>52</v>
      </c>
      <c r="G20" s="667">
        <v>3.2</v>
      </c>
      <c r="H20" s="667">
        <v>0</v>
      </c>
      <c r="I20" s="667">
        <v>0</v>
      </c>
      <c r="J20" s="667">
        <v>128</v>
      </c>
      <c r="K20" s="667">
        <v>474186</v>
      </c>
    </row>
    <row r="21" spans="1:11" s="668" customFormat="1" ht="11.45" customHeight="1">
      <c r="A21" s="670" t="s">
        <v>538</v>
      </c>
      <c r="B21" s="666">
        <v>41122</v>
      </c>
      <c r="C21" s="667">
        <v>306</v>
      </c>
      <c r="D21" s="667">
        <v>1181</v>
      </c>
      <c r="E21" s="667">
        <v>206.5</v>
      </c>
      <c r="F21" s="667">
        <v>22</v>
      </c>
      <c r="G21" s="667">
        <v>2.1</v>
      </c>
      <c r="H21" s="667">
        <v>0</v>
      </c>
      <c r="I21" s="667">
        <v>0</v>
      </c>
      <c r="J21" s="667">
        <v>76</v>
      </c>
      <c r="K21" s="667">
        <v>353048</v>
      </c>
    </row>
    <row r="22" spans="1:11" s="668" customFormat="1" ht="11.45" customHeight="1">
      <c r="A22" s="670" t="s">
        <v>538</v>
      </c>
      <c r="B22" s="666">
        <v>41153</v>
      </c>
      <c r="C22" s="667">
        <v>300</v>
      </c>
      <c r="D22" s="667">
        <v>1528</v>
      </c>
      <c r="E22" s="667">
        <v>276.2</v>
      </c>
      <c r="F22" s="667">
        <v>34</v>
      </c>
      <c r="G22" s="667">
        <v>1.4</v>
      </c>
      <c r="H22" s="667">
        <v>0</v>
      </c>
      <c r="I22" s="667">
        <v>0</v>
      </c>
      <c r="J22" s="667">
        <v>58</v>
      </c>
      <c r="K22" s="667">
        <v>494960</v>
      </c>
    </row>
    <row r="23" spans="1:11" s="668" customFormat="1" ht="11.45" customHeight="1">
      <c r="A23" s="670" t="s">
        <v>538</v>
      </c>
      <c r="B23" s="666">
        <v>41183</v>
      </c>
      <c r="C23" s="667">
        <v>263</v>
      </c>
      <c r="D23" s="667">
        <v>1480</v>
      </c>
      <c r="E23" s="667">
        <v>247.5</v>
      </c>
      <c r="F23" s="667">
        <v>27</v>
      </c>
      <c r="G23" s="667">
        <v>1.5</v>
      </c>
      <c r="H23" s="667">
        <v>0</v>
      </c>
      <c r="I23" s="667">
        <v>0</v>
      </c>
      <c r="J23" s="667">
        <v>68</v>
      </c>
      <c r="K23" s="667">
        <v>504024</v>
      </c>
    </row>
    <row r="24" spans="1:11" s="668" customFormat="1" ht="11.45" customHeight="1">
      <c r="A24" s="670" t="s">
        <v>538</v>
      </c>
      <c r="B24" s="666">
        <v>41214</v>
      </c>
      <c r="C24" s="667">
        <v>241</v>
      </c>
      <c r="D24" s="667">
        <v>1113</v>
      </c>
      <c r="E24" s="667">
        <v>199.7</v>
      </c>
      <c r="F24" s="667">
        <v>58</v>
      </c>
      <c r="G24" s="667">
        <v>3.4</v>
      </c>
      <c r="H24" s="667">
        <v>0</v>
      </c>
      <c r="I24" s="667">
        <v>0</v>
      </c>
      <c r="J24" s="667">
        <v>165</v>
      </c>
      <c r="K24" s="667">
        <v>351560</v>
      </c>
    </row>
    <row r="25" spans="1:11" s="668" customFormat="1" ht="11.45" customHeight="1">
      <c r="A25" s="670" t="s">
        <v>538</v>
      </c>
      <c r="B25" s="666">
        <v>41244</v>
      </c>
      <c r="C25" s="667">
        <v>274</v>
      </c>
      <c r="D25" s="667">
        <v>1813</v>
      </c>
      <c r="E25" s="667">
        <v>282.2</v>
      </c>
      <c r="F25" s="667">
        <v>48</v>
      </c>
      <c r="G25" s="667">
        <v>4.4000000000000004</v>
      </c>
      <c r="H25" s="667">
        <v>0</v>
      </c>
      <c r="I25" s="667">
        <v>0</v>
      </c>
      <c r="J25" s="667">
        <v>277</v>
      </c>
      <c r="K25" s="667">
        <v>573880</v>
      </c>
    </row>
    <row r="26" spans="1:11" s="668" customFormat="1" ht="17.45" customHeight="1">
      <c r="A26" s="670">
        <v>41275</v>
      </c>
      <c r="B26" s="666">
        <v>41275</v>
      </c>
      <c r="C26" s="667">
        <v>222</v>
      </c>
      <c r="D26" s="667">
        <v>1345</v>
      </c>
      <c r="E26" s="667">
        <v>216.7</v>
      </c>
      <c r="F26" s="667">
        <v>27</v>
      </c>
      <c r="G26" s="667">
        <v>2.5</v>
      </c>
      <c r="H26" s="667">
        <v>0</v>
      </c>
      <c r="I26" s="667">
        <v>0</v>
      </c>
      <c r="J26" s="667">
        <v>89</v>
      </c>
      <c r="K26" s="667">
        <v>511723</v>
      </c>
    </row>
    <row r="27" spans="1:11" s="668" customFormat="1" ht="11.45" customHeight="1">
      <c r="A27" s="670" t="s">
        <v>538</v>
      </c>
      <c r="B27" s="666">
        <v>41306</v>
      </c>
      <c r="C27" s="667">
        <v>244</v>
      </c>
      <c r="D27" s="667">
        <v>1953</v>
      </c>
      <c r="E27" s="667">
        <v>260.7</v>
      </c>
      <c r="F27" s="667">
        <v>79</v>
      </c>
      <c r="G27" s="667">
        <v>3.4</v>
      </c>
      <c r="H27" s="667">
        <v>0</v>
      </c>
      <c r="I27" s="667">
        <v>0</v>
      </c>
      <c r="J27" s="667">
        <v>125</v>
      </c>
      <c r="K27" s="667">
        <v>765379</v>
      </c>
    </row>
    <row r="28" spans="1:11" s="668" customFormat="1" ht="11.45" customHeight="1">
      <c r="A28" s="670" t="s">
        <v>538</v>
      </c>
      <c r="B28" s="666">
        <v>41334</v>
      </c>
      <c r="C28" s="667">
        <v>260</v>
      </c>
      <c r="D28" s="667">
        <v>1410</v>
      </c>
      <c r="E28" s="667">
        <v>245.3</v>
      </c>
      <c r="F28" s="667">
        <v>35</v>
      </c>
      <c r="G28" s="667">
        <v>1.9</v>
      </c>
      <c r="H28" s="667">
        <v>0</v>
      </c>
      <c r="I28" s="667">
        <v>0</v>
      </c>
      <c r="J28" s="667">
        <v>80</v>
      </c>
      <c r="K28" s="667">
        <v>508484</v>
      </c>
    </row>
    <row r="29" spans="1:11" s="668" customFormat="1" ht="11.45" customHeight="1">
      <c r="A29" s="670" t="s">
        <v>538</v>
      </c>
      <c r="B29" s="666">
        <v>41365</v>
      </c>
      <c r="C29" s="667">
        <v>286</v>
      </c>
      <c r="D29" s="667">
        <v>1838</v>
      </c>
      <c r="E29" s="667">
        <v>293.3</v>
      </c>
      <c r="F29" s="667">
        <v>48</v>
      </c>
      <c r="G29" s="667">
        <v>2.2000000000000002</v>
      </c>
      <c r="H29" s="667">
        <v>0</v>
      </c>
      <c r="I29" s="667">
        <v>0</v>
      </c>
      <c r="J29" s="667">
        <v>101</v>
      </c>
      <c r="K29" s="667">
        <v>508465</v>
      </c>
    </row>
    <row r="30" spans="1:11" s="668" customFormat="1" ht="11.45" customHeight="1">
      <c r="A30" s="670" t="s">
        <v>538</v>
      </c>
      <c r="B30" s="666">
        <v>41395</v>
      </c>
      <c r="C30" s="667">
        <v>259</v>
      </c>
      <c r="D30" s="667">
        <v>1363</v>
      </c>
      <c r="E30" s="667">
        <v>229.2</v>
      </c>
      <c r="F30" s="667">
        <v>15</v>
      </c>
      <c r="G30" s="667">
        <v>0.9</v>
      </c>
      <c r="H30" s="667">
        <v>0</v>
      </c>
      <c r="I30" s="667">
        <v>0</v>
      </c>
      <c r="J30" s="667">
        <v>41</v>
      </c>
      <c r="K30" s="667">
        <v>423740</v>
      </c>
    </row>
    <row r="31" spans="1:11" s="668" customFormat="1" ht="11.45" customHeight="1">
      <c r="A31" s="670" t="s">
        <v>538</v>
      </c>
      <c r="B31" s="666">
        <v>41426</v>
      </c>
      <c r="C31" s="667">
        <v>288</v>
      </c>
      <c r="D31" s="667">
        <v>1193</v>
      </c>
      <c r="E31" s="667">
        <v>208.4</v>
      </c>
      <c r="F31" s="667">
        <v>52</v>
      </c>
      <c r="G31" s="667">
        <v>3</v>
      </c>
      <c r="H31" s="667">
        <v>0</v>
      </c>
      <c r="I31" s="667">
        <v>0</v>
      </c>
      <c r="J31" s="667">
        <v>108</v>
      </c>
      <c r="K31" s="667">
        <v>416681</v>
      </c>
    </row>
    <row r="32" spans="1:11" s="668" customFormat="1" ht="11.45" customHeight="1">
      <c r="A32" s="670" t="s">
        <v>538</v>
      </c>
      <c r="B32" s="666">
        <v>41456</v>
      </c>
      <c r="C32" s="667">
        <v>319</v>
      </c>
      <c r="D32" s="667">
        <v>2239</v>
      </c>
      <c r="E32" s="667">
        <v>351</v>
      </c>
      <c r="F32" s="667">
        <v>43</v>
      </c>
      <c r="G32" s="667">
        <v>3.9</v>
      </c>
      <c r="H32" s="667">
        <v>0</v>
      </c>
      <c r="I32" s="667">
        <v>0</v>
      </c>
      <c r="J32" s="667">
        <v>143</v>
      </c>
      <c r="K32" s="667">
        <v>757840</v>
      </c>
    </row>
    <row r="33" spans="1:13" s="668" customFormat="1" ht="11.45" customHeight="1">
      <c r="A33" s="670" t="s">
        <v>538</v>
      </c>
      <c r="B33" s="666">
        <v>41487</v>
      </c>
      <c r="C33" s="667">
        <v>261</v>
      </c>
      <c r="D33" s="667">
        <v>1558</v>
      </c>
      <c r="E33" s="667">
        <v>244.4</v>
      </c>
      <c r="F33" s="667">
        <v>87</v>
      </c>
      <c r="G33" s="667">
        <v>3.5</v>
      </c>
      <c r="H33" s="667">
        <v>0</v>
      </c>
      <c r="I33" s="667">
        <v>0</v>
      </c>
      <c r="J33" s="667">
        <v>172</v>
      </c>
      <c r="K33" s="667">
        <v>540610</v>
      </c>
    </row>
    <row r="34" spans="1:13" s="668" customFormat="1" ht="11.45" customHeight="1">
      <c r="A34" s="670" t="s">
        <v>538</v>
      </c>
      <c r="B34" s="666">
        <v>41518</v>
      </c>
      <c r="C34" s="667">
        <v>284</v>
      </c>
      <c r="D34" s="667">
        <v>1534</v>
      </c>
      <c r="E34" s="667">
        <v>254.2</v>
      </c>
      <c r="F34" s="667">
        <v>26</v>
      </c>
      <c r="G34" s="667">
        <v>1</v>
      </c>
      <c r="H34" s="667">
        <v>0</v>
      </c>
      <c r="I34" s="667">
        <v>0</v>
      </c>
      <c r="J34" s="667">
        <v>71</v>
      </c>
      <c r="K34" s="667">
        <v>480351</v>
      </c>
    </row>
    <row r="35" spans="1:13" s="668" customFormat="1" ht="11.45" customHeight="1">
      <c r="A35" s="670" t="s">
        <v>538</v>
      </c>
      <c r="B35" s="666">
        <v>41548</v>
      </c>
      <c r="C35" s="667">
        <v>287</v>
      </c>
      <c r="D35" s="667">
        <v>1632</v>
      </c>
      <c r="E35" s="667">
        <v>259.8</v>
      </c>
      <c r="F35" s="667">
        <v>72</v>
      </c>
      <c r="G35" s="667">
        <v>4.0999999999999996</v>
      </c>
      <c r="H35" s="667">
        <v>0</v>
      </c>
      <c r="I35" s="667">
        <v>0</v>
      </c>
      <c r="J35" s="667">
        <v>194</v>
      </c>
      <c r="K35" s="667">
        <v>598994</v>
      </c>
    </row>
    <row r="36" spans="1:13" s="668" customFormat="1" ht="11.45" customHeight="1">
      <c r="A36" s="670" t="s">
        <v>538</v>
      </c>
      <c r="B36" s="666">
        <v>41579</v>
      </c>
      <c r="C36" s="667">
        <v>253</v>
      </c>
      <c r="D36" s="667">
        <v>1324</v>
      </c>
      <c r="E36" s="667">
        <v>265.5</v>
      </c>
      <c r="F36" s="667">
        <v>26</v>
      </c>
      <c r="G36" s="667">
        <v>1.3</v>
      </c>
      <c r="H36" s="667">
        <v>0</v>
      </c>
      <c r="I36" s="667">
        <v>0</v>
      </c>
      <c r="J36" s="667">
        <v>54</v>
      </c>
      <c r="K36" s="667">
        <v>387579</v>
      </c>
    </row>
    <row r="37" spans="1:13" ht="15" customHeight="1">
      <c r="A37" s="1115" t="s">
        <v>1561</v>
      </c>
      <c r="B37" s="1115"/>
      <c r="C37" s="1115"/>
      <c r="D37" s="1115"/>
      <c r="E37" s="1115"/>
      <c r="F37" s="1115"/>
      <c r="G37" s="1115"/>
      <c r="H37" s="1115"/>
      <c r="I37" s="1115"/>
      <c r="J37" s="1115"/>
      <c r="K37" s="1115"/>
    </row>
    <row r="38" spans="1:13" s="668" customFormat="1" ht="17.45" customHeight="1">
      <c r="A38" s="665">
        <v>40848</v>
      </c>
      <c r="B38" s="666">
        <v>40848</v>
      </c>
      <c r="C38" s="667">
        <v>2536</v>
      </c>
      <c r="D38" s="667">
        <v>18003</v>
      </c>
      <c r="E38" s="667">
        <v>2469.6</v>
      </c>
      <c r="F38" s="667">
        <v>388</v>
      </c>
      <c r="G38" s="667">
        <v>27.2</v>
      </c>
      <c r="H38" s="667">
        <v>0</v>
      </c>
      <c r="I38" s="667">
        <v>0</v>
      </c>
      <c r="J38" s="667">
        <v>1060</v>
      </c>
      <c r="K38" s="667">
        <v>1727476</v>
      </c>
    </row>
    <row r="39" spans="1:13" s="657" customFormat="1" ht="11.45" customHeight="1">
      <c r="A39" s="670" t="s">
        <v>538</v>
      </c>
      <c r="B39" s="666">
        <v>40878</v>
      </c>
      <c r="C39" s="667">
        <v>2633</v>
      </c>
      <c r="D39" s="667">
        <v>20743</v>
      </c>
      <c r="E39" s="667">
        <v>2775.2</v>
      </c>
      <c r="F39" s="667">
        <v>545</v>
      </c>
      <c r="G39" s="667">
        <v>40.200000000000003</v>
      </c>
      <c r="H39" s="667">
        <v>0</v>
      </c>
      <c r="I39" s="667">
        <v>0</v>
      </c>
      <c r="J39" s="667">
        <v>1513</v>
      </c>
      <c r="K39" s="667">
        <v>2128764</v>
      </c>
      <c r="L39" s="668"/>
      <c r="M39" s="668"/>
    </row>
    <row r="40" spans="1:13" s="657" customFormat="1" ht="17.45" customHeight="1">
      <c r="A40" s="670">
        <v>40909</v>
      </c>
      <c r="B40" s="666">
        <v>40909</v>
      </c>
      <c r="C40" s="667">
        <v>1489</v>
      </c>
      <c r="D40" s="667">
        <v>12125</v>
      </c>
      <c r="E40" s="667">
        <v>1697</v>
      </c>
      <c r="F40" s="667">
        <v>155</v>
      </c>
      <c r="G40" s="667">
        <v>14.4</v>
      </c>
      <c r="H40" s="667">
        <v>0</v>
      </c>
      <c r="I40" s="667">
        <v>0</v>
      </c>
      <c r="J40" s="667">
        <v>507</v>
      </c>
      <c r="K40" s="667">
        <v>1256924</v>
      </c>
      <c r="L40" s="668"/>
      <c r="M40" s="668"/>
    </row>
    <row r="41" spans="1:13" s="657" customFormat="1" ht="11.45" customHeight="1">
      <c r="A41" s="670" t="s">
        <v>538</v>
      </c>
      <c r="B41" s="666">
        <v>40940</v>
      </c>
      <c r="C41" s="667">
        <v>1755</v>
      </c>
      <c r="D41" s="667">
        <v>13336</v>
      </c>
      <c r="E41" s="667">
        <v>1837.5</v>
      </c>
      <c r="F41" s="667">
        <v>200</v>
      </c>
      <c r="G41" s="667">
        <v>17.2</v>
      </c>
      <c r="H41" s="667">
        <v>0</v>
      </c>
      <c r="I41" s="667">
        <v>0</v>
      </c>
      <c r="J41" s="667">
        <v>689</v>
      </c>
      <c r="K41" s="667">
        <v>1408087</v>
      </c>
      <c r="L41" s="668"/>
      <c r="M41" s="668"/>
    </row>
    <row r="42" spans="1:13" s="668" customFormat="1" ht="11.45" customHeight="1">
      <c r="A42" s="670" t="s">
        <v>538</v>
      </c>
      <c r="B42" s="666">
        <v>40969</v>
      </c>
      <c r="C42" s="667">
        <v>2553</v>
      </c>
      <c r="D42" s="667">
        <v>14835</v>
      </c>
      <c r="E42" s="667">
        <v>2191.1</v>
      </c>
      <c r="F42" s="667">
        <v>269</v>
      </c>
      <c r="G42" s="667">
        <v>22.9</v>
      </c>
      <c r="H42" s="667">
        <v>0</v>
      </c>
      <c r="I42" s="667">
        <v>0</v>
      </c>
      <c r="J42" s="667">
        <v>895</v>
      </c>
      <c r="K42" s="667">
        <v>1452641</v>
      </c>
    </row>
    <row r="43" spans="1:13" s="657" customFormat="1" ht="11.45" customHeight="1">
      <c r="A43" s="670" t="s">
        <v>538</v>
      </c>
      <c r="B43" s="666">
        <v>41000</v>
      </c>
      <c r="C43" s="667">
        <v>2247</v>
      </c>
      <c r="D43" s="667">
        <v>15611</v>
      </c>
      <c r="E43" s="667">
        <v>2240.8000000000002</v>
      </c>
      <c r="F43" s="667">
        <v>255</v>
      </c>
      <c r="G43" s="667">
        <v>21.6</v>
      </c>
      <c r="H43" s="667">
        <v>0</v>
      </c>
      <c r="I43" s="667">
        <v>0</v>
      </c>
      <c r="J43" s="667">
        <v>847</v>
      </c>
      <c r="K43" s="667">
        <v>1524683</v>
      </c>
      <c r="L43" s="668"/>
      <c r="M43" s="668"/>
    </row>
    <row r="44" spans="1:13" s="657" customFormat="1" ht="11.45" customHeight="1">
      <c r="A44" s="670" t="s">
        <v>538</v>
      </c>
      <c r="B44" s="666">
        <v>41030</v>
      </c>
      <c r="C44" s="667">
        <v>2800</v>
      </c>
      <c r="D44" s="667">
        <v>18954</v>
      </c>
      <c r="E44" s="667">
        <v>2674.7</v>
      </c>
      <c r="F44" s="667">
        <v>379</v>
      </c>
      <c r="G44" s="667">
        <v>36.700000000000003</v>
      </c>
      <c r="H44" s="667">
        <v>0</v>
      </c>
      <c r="I44" s="667">
        <v>0</v>
      </c>
      <c r="J44" s="667">
        <v>1411</v>
      </c>
      <c r="K44" s="667">
        <v>1796762</v>
      </c>
      <c r="L44" s="668"/>
      <c r="M44" s="668"/>
    </row>
    <row r="45" spans="1:13" s="657" customFormat="1" ht="11.45" customHeight="1">
      <c r="A45" s="670" t="s">
        <v>538</v>
      </c>
      <c r="B45" s="666">
        <v>41061</v>
      </c>
      <c r="C45" s="667">
        <v>2878</v>
      </c>
      <c r="D45" s="667">
        <v>21600</v>
      </c>
      <c r="E45" s="667">
        <v>2864</v>
      </c>
      <c r="F45" s="667">
        <v>346</v>
      </c>
      <c r="G45" s="667">
        <v>28.7</v>
      </c>
      <c r="H45" s="667">
        <v>0</v>
      </c>
      <c r="I45" s="667">
        <v>0</v>
      </c>
      <c r="J45" s="667">
        <v>981</v>
      </c>
      <c r="K45" s="667">
        <v>1858845</v>
      </c>
      <c r="L45" s="668"/>
      <c r="M45" s="668"/>
    </row>
    <row r="46" spans="1:13" s="657" customFormat="1" ht="11.45" customHeight="1">
      <c r="A46" s="670" t="s">
        <v>538</v>
      </c>
      <c r="B46" s="666">
        <v>41091</v>
      </c>
      <c r="C46" s="667">
        <v>2769</v>
      </c>
      <c r="D46" s="667">
        <v>20856</v>
      </c>
      <c r="E46" s="667">
        <v>2997.1</v>
      </c>
      <c r="F46" s="667">
        <v>347</v>
      </c>
      <c r="G46" s="667">
        <v>28.7</v>
      </c>
      <c r="H46" s="667">
        <v>0</v>
      </c>
      <c r="I46" s="667">
        <v>0</v>
      </c>
      <c r="J46" s="667">
        <v>1090</v>
      </c>
      <c r="K46" s="667">
        <v>2071031</v>
      </c>
      <c r="L46" s="668"/>
      <c r="M46" s="668"/>
    </row>
    <row r="47" spans="1:13" s="657" customFormat="1" ht="11.45" customHeight="1">
      <c r="A47" s="670" t="s">
        <v>538</v>
      </c>
      <c r="B47" s="666">
        <v>41122</v>
      </c>
      <c r="C47" s="667">
        <v>2463</v>
      </c>
      <c r="D47" s="667">
        <v>16219</v>
      </c>
      <c r="E47" s="667">
        <v>2274.5</v>
      </c>
      <c r="F47" s="667">
        <v>242</v>
      </c>
      <c r="G47" s="667">
        <v>24.8</v>
      </c>
      <c r="H47" s="667">
        <v>0</v>
      </c>
      <c r="I47" s="667">
        <v>0</v>
      </c>
      <c r="J47" s="667">
        <v>903</v>
      </c>
      <c r="K47" s="667">
        <v>1649961</v>
      </c>
      <c r="L47" s="668"/>
      <c r="M47" s="668"/>
    </row>
    <row r="48" spans="1:13" s="657" customFormat="1" ht="11.45" customHeight="1">
      <c r="A48" s="670" t="s">
        <v>538</v>
      </c>
      <c r="B48" s="666">
        <v>41153</v>
      </c>
      <c r="C48" s="667">
        <v>2198</v>
      </c>
      <c r="D48" s="667">
        <v>14909</v>
      </c>
      <c r="E48" s="667">
        <v>2111.1999999999998</v>
      </c>
      <c r="F48" s="667">
        <v>174</v>
      </c>
      <c r="G48" s="667">
        <v>19.399999999999999</v>
      </c>
      <c r="H48" s="667">
        <v>0</v>
      </c>
      <c r="I48" s="667">
        <v>0</v>
      </c>
      <c r="J48" s="667">
        <v>715</v>
      </c>
      <c r="K48" s="667">
        <v>1375336</v>
      </c>
      <c r="L48" s="668"/>
      <c r="M48" s="668"/>
    </row>
    <row r="49" spans="1:13" s="657" customFormat="1" ht="11.45" customHeight="1">
      <c r="A49" s="670" t="s">
        <v>538</v>
      </c>
      <c r="B49" s="666">
        <v>41183</v>
      </c>
      <c r="C49" s="667">
        <v>2197</v>
      </c>
      <c r="D49" s="667">
        <v>15817</v>
      </c>
      <c r="E49" s="667">
        <v>2217.1999999999998</v>
      </c>
      <c r="F49" s="667">
        <v>235</v>
      </c>
      <c r="G49" s="667">
        <v>22.2</v>
      </c>
      <c r="H49" s="667">
        <v>0</v>
      </c>
      <c r="I49" s="667">
        <v>0</v>
      </c>
      <c r="J49" s="667">
        <v>839</v>
      </c>
      <c r="K49" s="667">
        <v>1700169</v>
      </c>
      <c r="L49" s="668"/>
      <c r="M49" s="668"/>
    </row>
    <row r="50" spans="1:13" s="657" customFormat="1" ht="11.45" customHeight="1">
      <c r="A50" s="670" t="s">
        <v>538</v>
      </c>
      <c r="B50" s="666">
        <v>41214</v>
      </c>
      <c r="C50" s="667">
        <v>1967</v>
      </c>
      <c r="D50" s="667">
        <v>14708</v>
      </c>
      <c r="E50" s="667">
        <v>2039.4</v>
      </c>
      <c r="F50" s="667">
        <v>408</v>
      </c>
      <c r="G50" s="667">
        <v>32.5</v>
      </c>
      <c r="H50" s="667">
        <v>0</v>
      </c>
      <c r="I50" s="667">
        <v>0</v>
      </c>
      <c r="J50" s="667">
        <v>1223</v>
      </c>
      <c r="K50" s="667">
        <v>1616506</v>
      </c>
      <c r="L50" s="668"/>
      <c r="M50" s="668"/>
    </row>
    <row r="51" spans="1:13" s="657" customFormat="1" ht="11.45" customHeight="1">
      <c r="A51" s="670" t="s">
        <v>538</v>
      </c>
      <c r="B51" s="666">
        <v>41244</v>
      </c>
      <c r="C51" s="667">
        <v>1784</v>
      </c>
      <c r="D51" s="667">
        <v>14572</v>
      </c>
      <c r="E51" s="667">
        <v>1892.4</v>
      </c>
      <c r="F51" s="667">
        <v>295</v>
      </c>
      <c r="G51" s="667">
        <v>28.1</v>
      </c>
      <c r="H51" s="667">
        <v>0</v>
      </c>
      <c r="I51" s="667">
        <v>0</v>
      </c>
      <c r="J51" s="667">
        <v>975</v>
      </c>
      <c r="K51" s="667">
        <v>1452723</v>
      </c>
      <c r="L51" s="668"/>
      <c r="M51" s="668"/>
    </row>
    <row r="52" spans="1:13" s="657" customFormat="1" ht="17.45" customHeight="1">
      <c r="A52" s="670">
        <v>41275</v>
      </c>
      <c r="B52" s="666">
        <v>41275</v>
      </c>
      <c r="C52" s="667">
        <v>1578</v>
      </c>
      <c r="D52" s="667">
        <v>12563</v>
      </c>
      <c r="E52" s="667">
        <v>1867.1</v>
      </c>
      <c r="F52" s="667">
        <v>418</v>
      </c>
      <c r="G52" s="667">
        <v>22.5</v>
      </c>
      <c r="H52" s="667">
        <v>0</v>
      </c>
      <c r="I52" s="667">
        <v>0</v>
      </c>
      <c r="J52" s="667">
        <v>905</v>
      </c>
      <c r="K52" s="667">
        <v>1335746</v>
      </c>
      <c r="L52" s="668"/>
      <c r="M52" s="668"/>
    </row>
    <row r="53" spans="1:13" s="657" customFormat="1" ht="11.45" customHeight="1">
      <c r="A53" s="670" t="s">
        <v>538</v>
      </c>
      <c r="B53" s="666">
        <v>41306</v>
      </c>
      <c r="C53" s="667">
        <v>1646</v>
      </c>
      <c r="D53" s="667">
        <v>12759</v>
      </c>
      <c r="E53" s="667">
        <v>1699.5</v>
      </c>
      <c r="F53" s="667">
        <v>216</v>
      </c>
      <c r="G53" s="667">
        <v>18.8</v>
      </c>
      <c r="H53" s="667">
        <v>0</v>
      </c>
      <c r="I53" s="667">
        <v>0</v>
      </c>
      <c r="J53" s="667">
        <v>666</v>
      </c>
      <c r="K53" s="667">
        <v>1190274</v>
      </c>
      <c r="L53" s="668"/>
      <c r="M53" s="668"/>
    </row>
    <row r="54" spans="1:13" s="668" customFormat="1" ht="11.45" customHeight="1">
      <c r="A54" s="670" t="s">
        <v>538</v>
      </c>
      <c r="B54" s="666">
        <v>41334</v>
      </c>
      <c r="C54" s="667">
        <v>1880</v>
      </c>
      <c r="D54" s="667">
        <v>13966</v>
      </c>
      <c r="E54" s="667">
        <v>1919.6</v>
      </c>
      <c r="F54" s="667">
        <v>237</v>
      </c>
      <c r="G54" s="667">
        <v>20.7</v>
      </c>
      <c r="H54" s="667">
        <v>0</v>
      </c>
      <c r="I54" s="667">
        <v>0</v>
      </c>
      <c r="J54" s="667">
        <v>757</v>
      </c>
      <c r="K54" s="667">
        <v>1397643</v>
      </c>
    </row>
    <row r="55" spans="1:13" s="657" customFormat="1" ht="11.45" customHeight="1">
      <c r="A55" s="670" t="s">
        <v>538</v>
      </c>
      <c r="B55" s="666">
        <v>41365</v>
      </c>
      <c r="C55" s="667">
        <v>2274</v>
      </c>
      <c r="D55" s="667">
        <v>15097</v>
      </c>
      <c r="E55" s="667">
        <v>2180.3000000000002</v>
      </c>
      <c r="F55" s="667">
        <v>391</v>
      </c>
      <c r="G55" s="667">
        <v>30.5</v>
      </c>
      <c r="H55" s="667">
        <v>0</v>
      </c>
      <c r="I55" s="667">
        <v>0</v>
      </c>
      <c r="J55" s="667">
        <v>1114</v>
      </c>
      <c r="K55" s="667">
        <v>1601307</v>
      </c>
      <c r="L55" s="668"/>
      <c r="M55" s="668"/>
    </row>
    <row r="56" spans="1:13" s="657" customFormat="1" ht="11.45" customHeight="1">
      <c r="A56" s="670" t="s">
        <v>538</v>
      </c>
      <c r="B56" s="666">
        <v>41395</v>
      </c>
      <c r="C56" s="667">
        <v>2113</v>
      </c>
      <c r="D56" s="667">
        <v>13951</v>
      </c>
      <c r="E56" s="667">
        <v>2006.3</v>
      </c>
      <c r="F56" s="667">
        <v>241</v>
      </c>
      <c r="G56" s="667">
        <v>21.1</v>
      </c>
      <c r="H56" s="667">
        <v>0</v>
      </c>
      <c r="I56" s="667">
        <v>0</v>
      </c>
      <c r="J56" s="667">
        <v>785</v>
      </c>
      <c r="K56" s="667">
        <v>1525281</v>
      </c>
      <c r="L56" s="668"/>
      <c r="M56" s="668"/>
    </row>
    <row r="57" spans="1:13" s="657" customFormat="1" ht="11.45" customHeight="1">
      <c r="A57" s="670" t="s">
        <v>538</v>
      </c>
      <c r="B57" s="666">
        <v>41426</v>
      </c>
      <c r="C57" s="667">
        <v>2332</v>
      </c>
      <c r="D57" s="667">
        <v>15474</v>
      </c>
      <c r="E57" s="667">
        <v>2189.6</v>
      </c>
      <c r="F57" s="667">
        <v>486</v>
      </c>
      <c r="G57" s="667">
        <v>33.4</v>
      </c>
      <c r="H57" s="667">
        <v>0</v>
      </c>
      <c r="I57" s="667">
        <v>0</v>
      </c>
      <c r="J57" s="667">
        <v>1240</v>
      </c>
      <c r="K57" s="667">
        <v>1553434</v>
      </c>
      <c r="L57" s="668"/>
      <c r="M57" s="668"/>
    </row>
    <row r="58" spans="1:13" s="657" customFormat="1" ht="11.45" customHeight="1">
      <c r="A58" s="670" t="s">
        <v>538</v>
      </c>
      <c r="B58" s="666">
        <v>41456</v>
      </c>
      <c r="C58" s="667">
        <v>2635</v>
      </c>
      <c r="D58" s="667">
        <v>22401</v>
      </c>
      <c r="E58" s="667">
        <v>2842.2</v>
      </c>
      <c r="F58" s="667">
        <v>394</v>
      </c>
      <c r="G58" s="667">
        <v>32.9</v>
      </c>
      <c r="H58" s="667">
        <v>0</v>
      </c>
      <c r="I58" s="667">
        <v>0</v>
      </c>
      <c r="J58" s="667">
        <v>1232</v>
      </c>
      <c r="K58" s="667">
        <v>2098899</v>
      </c>
      <c r="L58" s="668"/>
      <c r="M58" s="668"/>
    </row>
    <row r="59" spans="1:13" s="657" customFormat="1" ht="11.45" customHeight="1">
      <c r="A59" s="670" t="s">
        <v>538</v>
      </c>
      <c r="B59" s="666">
        <v>41487</v>
      </c>
      <c r="C59" s="667">
        <v>2285</v>
      </c>
      <c r="D59" s="667">
        <v>15023</v>
      </c>
      <c r="E59" s="667">
        <v>2170.3000000000002</v>
      </c>
      <c r="F59" s="667">
        <v>401</v>
      </c>
      <c r="G59" s="667">
        <v>29.5</v>
      </c>
      <c r="H59" s="667">
        <v>0</v>
      </c>
      <c r="I59" s="667">
        <v>0</v>
      </c>
      <c r="J59" s="667">
        <v>1074</v>
      </c>
      <c r="K59" s="667">
        <v>1621247</v>
      </c>
      <c r="L59" s="668"/>
      <c r="M59" s="668"/>
    </row>
    <row r="60" spans="1:13" s="657" customFormat="1" ht="11.45" customHeight="1">
      <c r="A60" s="670" t="s">
        <v>538</v>
      </c>
      <c r="B60" s="666">
        <v>41518</v>
      </c>
      <c r="C60" s="667">
        <v>2289</v>
      </c>
      <c r="D60" s="667">
        <v>16147</v>
      </c>
      <c r="E60" s="667">
        <v>2281.4</v>
      </c>
      <c r="F60" s="667">
        <v>363</v>
      </c>
      <c r="G60" s="667">
        <v>26.5</v>
      </c>
      <c r="H60" s="667">
        <v>0</v>
      </c>
      <c r="I60" s="667">
        <v>0</v>
      </c>
      <c r="J60" s="667">
        <v>1096</v>
      </c>
      <c r="K60" s="667">
        <v>1804207</v>
      </c>
      <c r="L60" s="668"/>
      <c r="M60" s="668"/>
    </row>
    <row r="61" spans="1:13" s="657" customFormat="1" ht="11.45" customHeight="1">
      <c r="A61" s="670" t="s">
        <v>538</v>
      </c>
      <c r="B61" s="666">
        <v>41548</v>
      </c>
      <c r="C61" s="667">
        <v>2263</v>
      </c>
      <c r="D61" s="667">
        <v>14791</v>
      </c>
      <c r="E61" s="667">
        <v>2124.1</v>
      </c>
      <c r="F61" s="667">
        <v>297</v>
      </c>
      <c r="G61" s="667">
        <v>32.299999999999997</v>
      </c>
      <c r="H61" s="667">
        <v>0</v>
      </c>
      <c r="I61" s="667">
        <v>0</v>
      </c>
      <c r="J61" s="667">
        <v>1055</v>
      </c>
      <c r="K61" s="667">
        <v>1749610</v>
      </c>
      <c r="L61" s="668"/>
      <c r="M61" s="668"/>
    </row>
    <row r="62" spans="1:13" s="657" customFormat="1" ht="11.45" customHeight="1">
      <c r="A62" s="670" t="s">
        <v>538</v>
      </c>
      <c r="B62" s="666">
        <v>41579</v>
      </c>
      <c r="C62" s="667">
        <v>1924</v>
      </c>
      <c r="D62" s="667">
        <v>12471</v>
      </c>
      <c r="E62" s="667">
        <v>1872.9</v>
      </c>
      <c r="F62" s="667">
        <v>300</v>
      </c>
      <c r="G62" s="667">
        <v>25.8</v>
      </c>
      <c r="H62" s="667">
        <v>0</v>
      </c>
      <c r="I62" s="667">
        <v>0</v>
      </c>
      <c r="J62" s="667">
        <v>992</v>
      </c>
      <c r="K62" s="667">
        <v>1348598</v>
      </c>
      <c r="L62" s="668"/>
      <c r="M62" s="668"/>
    </row>
    <row r="63" spans="1:13" ht="15" customHeight="1">
      <c r="A63" s="1115" t="s">
        <v>423</v>
      </c>
      <c r="B63" s="1115"/>
      <c r="C63" s="1115"/>
      <c r="D63" s="1115"/>
      <c r="E63" s="1115"/>
      <c r="F63" s="1115"/>
      <c r="G63" s="1115"/>
      <c r="H63" s="1115"/>
      <c r="I63" s="1115"/>
      <c r="J63" s="1115"/>
      <c r="K63" s="1115"/>
    </row>
    <row r="64" spans="1:13" s="668" customFormat="1" ht="17.45" customHeight="1">
      <c r="A64" s="665">
        <v>40848</v>
      </c>
      <c r="B64" s="666">
        <v>40848</v>
      </c>
      <c r="C64" s="667">
        <v>322</v>
      </c>
      <c r="D64" s="667">
        <v>1910</v>
      </c>
      <c r="E64" s="667">
        <v>311.2</v>
      </c>
      <c r="F64" s="667">
        <v>66</v>
      </c>
      <c r="G64" s="667">
        <v>4.5</v>
      </c>
      <c r="H64" s="667">
        <v>0</v>
      </c>
      <c r="I64" s="667">
        <v>0</v>
      </c>
      <c r="J64" s="667">
        <v>208</v>
      </c>
      <c r="K64" s="667">
        <v>409618</v>
      </c>
    </row>
    <row r="65" spans="1:11" s="657" customFormat="1" ht="11.45" customHeight="1">
      <c r="A65" s="670" t="s">
        <v>538</v>
      </c>
      <c r="B65" s="666">
        <v>40878</v>
      </c>
      <c r="C65" s="667">
        <v>394</v>
      </c>
      <c r="D65" s="667">
        <v>2535</v>
      </c>
      <c r="E65" s="667">
        <v>409.1</v>
      </c>
      <c r="F65" s="667">
        <v>221</v>
      </c>
      <c r="G65" s="667">
        <v>9.4</v>
      </c>
      <c r="H65" s="667">
        <v>0</v>
      </c>
      <c r="I65" s="667">
        <v>0</v>
      </c>
      <c r="J65" s="667">
        <v>354</v>
      </c>
      <c r="K65" s="667">
        <v>753526</v>
      </c>
    </row>
    <row r="66" spans="1:11" s="657" customFormat="1" ht="17.45" customHeight="1">
      <c r="A66" s="670">
        <v>40909</v>
      </c>
      <c r="B66" s="666">
        <v>40909</v>
      </c>
      <c r="C66" s="667">
        <v>212</v>
      </c>
      <c r="D66" s="667">
        <v>1522</v>
      </c>
      <c r="E66" s="667">
        <v>261.60000000000002</v>
      </c>
      <c r="F66" s="667">
        <v>194</v>
      </c>
      <c r="G66" s="667">
        <v>9.6</v>
      </c>
      <c r="H66" s="667">
        <v>0</v>
      </c>
      <c r="I66" s="667">
        <v>0</v>
      </c>
      <c r="J66" s="667">
        <v>373</v>
      </c>
      <c r="K66" s="667">
        <v>402043</v>
      </c>
    </row>
    <row r="67" spans="1:11" s="657" customFormat="1" ht="11.45" customHeight="1">
      <c r="A67" s="670" t="s">
        <v>538</v>
      </c>
      <c r="B67" s="666">
        <v>40940</v>
      </c>
      <c r="C67" s="667">
        <v>211</v>
      </c>
      <c r="D67" s="667">
        <v>1324</v>
      </c>
      <c r="E67" s="667">
        <v>209.4</v>
      </c>
      <c r="F67" s="667">
        <v>55</v>
      </c>
      <c r="G67" s="667">
        <v>4</v>
      </c>
      <c r="H67" s="667">
        <v>0</v>
      </c>
      <c r="I67" s="667">
        <v>0</v>
      </c>
      <c r="J67" s="667">
        <v>149</v>
      </c>
      <c r="K67" s="667">
        <v>361929</v>
      </c>
    </row>
    <row r="68" spans="1:11" s="668" customFormat="1" ht="11.45" customHeight="1">
      <c r="A68" s="670" t="s">
        <v>538</v>
      </c>
      <c r="B68" s="666">
        <v>40969</v>
      </c>
      <c r="C68" s="667">
        <v>292</v>
      </c>
      <c r="D68" s="667">
        <v>1833</v>
      </c>
      <c r="E68" s="667">
        <v>324.5</v>
      </c>
      <c r="F68" s="667">
        <v>147</v>
      </c>
      <c r="G68" s="667">
        <v>8.1</v>
      </c>
      <c r="H68" s="667">
        <v>0</v>
      </c>
      <c r="I68" s="667">
        <v>0</v>
      </c>
      <c r="J68" s="667">
        <v>318</v>
      </c>
      <c r="K68" s="667">
        <v>495054</v>
      </c>
    </row>
    <row r="69" spans="1:11" s="657" customFormat="1" ht="11.45" customHeight="1">
      <c r="A69" s="670" t="s">
        <v>538</v>
      </c>
      <c r="B69" s="666">
        <v>41000</v>
      </c>
      <c r="C69" s="667">
        <v>235</v>
      </c>
      <c r="D69" s="667">
        <v>1426</v>
      </c>
      <c r="E69" s="667">
        <v>228.4</v>
      </c>
      <c r="F69" s="667">
        <v>151</v>
      </c>
      <c r="G69" s="667">
        <v>8.1999999999999993</v>
      </c>
      <c r="H69" s="667">
        <v>0</v>
      </c>
      <c r="I69" s="667">
        <v>0</v>
      </c>
      <c r="J69" s="667">
        <v>344</v>
      </c>
      <c r="K69" s="667">
        <v>363426</v>
      </c>
    </row>
    <row r="70" spans="1:11" s="657" customFormat="1" ht="11.45" customHeight="1">
      <c r="A70" s="670" t="s">
        <v>538</v>
      </c>
      <c r="B70" s="666">
        <v>41030</v>
      </c>
      <c r="C70" s="667">
        <v>349</v>
      </c>
      <c r="D70" s="667">
        <v>1733</v>
      </c>
      <c r="E70" s="667">
        <v>317.2</v>
      </c>
      <c r="F70" s="667">
        <v>54</v>
      </c>
      <c r="G70" s="667">
        <v>4.3</v>
      </c>
      <c r="H70" s="667">
        <v>0</v>
      </c>
      <c r="I70" s="667">
        <v>0</v>
      </c>
      <c r="J70" s="667">
        <v>166</v>
      </c>
      <c r="K70" s="667">
        <v>463714</v>
      </c>
    </row>
    <row r="71" spans="1:11" s="657" customFormat="1" ht="11.45" customHeight="1">
      <c r="A71" s="670" t="s">
        <v>538</v>
      </c>
      <c r="B71" s="666">
        <v>41061</v>
      </c>
      <c r="C71" s="667">
        <v>389</v>
      </c>
      <c r="D71" s="667">
        <v>1837</v>
      </c>
      <c r="E71" s="667">
        <v>314.2</v>
      </c>
      <c r="F71" s="667">
        <v>216</v>
      </c>
      <c r="G71" s="667">
        <v>13.6</v>
      </c>
      <c r="H71" s="667">
        <v>0</v>
      </c>
      <c r="I71" s="667">
        <v>0</v>
      </c>
      <c r="J71" s="667">
        <v>385</v>
      </c>
      <c r="K71" s="667">
        <v>492651</v>
      </c>
    </row>
    <row r="72" spans="1:11" s="657" customFormat="1" ht="11.45" customHeight="1">
      <c r="A72" s="670" t="s">
        <v>538</v>
      </c>
      <c r="B72" s="666">
        <v>41091</v>
      </c>
      <c r="C72" s="667">
        <v>428</v>
      </c>
      <c r="D72" s="667">
        <v>2284</v>
      </c>
      <c r="E72" s="667">
        <v>410.7</v>
      </c>
      <c r="F72" s="667">
        <v>167</v>
      </c>
      <c r="G72" s="667">
        <v>7</v>
      </c>
      <c r="H72" s="667">
        <v>0</v>
      </c>
      <c r="I72" s="667">
        <v>0</v>
      </c>
      <c r="J72" s="667">
        <v>304</v>
      </c>
      <c r="K72" s="667">
        <v>607860</v>
      </c>
    </row>
    <row r="73" spans="1:11" s="657" customFormat="1" ht="11.45" customHeight="1">
      <c r="A73" s="670" t="s">
        <v>538</v>
      </c>
      <c r="B73" s="666">
        <v>41122</v>
      </c>
      <c r="C73" s="667">
        <v>377</v>
      </c>
      <c r="D73" s="667">
        <v>1760</v>
      </c>
      <c r="E73" s="667">
        <v>315.8</v>
      </c>
      <c r="F73" s="667">
        <v>73</v>
      </c>
      <c r="G73" s="667">
        <v>6.2</v>
      </c>
      <c r="H73" s="667">
        <v>0</v>
      </c>
      <c r="I73" s="667">
        <v>0</v>
      </c>
      <c r="J73" s="667">
        <v>248</v>
      </c>
      <c r="K73" s="667">
        <v>477912</v>
      </c>
    </row>
    <row r="74" spans="1:11" s="657" customFormat="1" ht="11.45" customHeight="1">
      <c r="A74" s="670" t="s">
        <v>538</v>
      </c>
      <c r="B74" s="666">
        <v>41153</v>
      </c>
      <c r="C74" s="667">
        <v>349</v>
      </c>
      <c r="D74" s="667">
        <v>1851</v>
      </c>
      <c r="E74" s="667">
        <v>330.1</v>
      </c>
      <c r="F74" s="667">
        <v>42</v>
      </c>
      <c r="G74" s="667">
        <v>3.3</v>
      </c>
      <c r="H74" s="667">
        <v>0</v>
      </c>
      <c r="I74" s="667">
        <v>0</v>
      </c>
      <c r="J74" s="667">
        <v>141</v>
      </c>
      <c r="K74" s="667">
        <v>553306</v>
      </c>
    </row>
    <row r="75" spans="1:11" s="657" customFormat="1" ht="11.45" customHeight="1">
      <c r="A75" s="670" t="s">
        <v>538</v>
      </c>
      <c r="B75" s="666">
        <v>41183</v>
      </c>
      <c r="C75" s="667">
        <v>296</v>
      </c>
      <c r="D75" s="667">
        <v>1865</v>
      </c>
      <c r="E75" s="667">
        <v>295.7</v>
      </c>
      <c r="F75" s="667">
        <v>62</v>
      </c>
      <c r="G75" s="667">
        <v>4.2</v>
      </c>
      <c r="H75" s="667">
        <v>0</v>
      </c>
      <c r="I75" s="667">
        <v>0</v>
      </c>
      <c r="J75" s="667">
        <v>160</v>
      </c>
      <c r="K75" s="667">
        <v>614434</v>
      </c>
    </row>
    <row r="76" spans="1:11" s="657" customFormat="1" ht="11.45" customHeight="1">
      <c r="A76" s="670" t="s">
        <v>538</v>
      </c>
      <c r="B76" s="666">
        <v>41214</v>
      </c>
      <c r="C76" s="667">
        <v>308</v>
      </c>
      <c r="D76" s="667">
        <v>1907</v>
      </c>
      <c r="E76" s="667">
        <v>289.8</v>
      </c>
      <c r="F76" s="667">
        <v>180</v>
      </c>
      <c r="G76" s="667">
        <v>8.8000000000000007</v>
      </c>
      <c r="H76" s="667">
        <v>0</v>
      </c>
      <c r="I76" s="667">
        <v>0</v>
      </c>
      <c r="J76" s="667">
        <v>424</v>
      </c>
      <c r="K76" s="667">
        <v>471551</v>
      </c>
    </row>
    <row r="77" spans="1:11" s="657" customFormat="1" ht="11.45" customHeight="1">
      <c r="A77" s="670" t="s">
        <v>538</v>
      </c>
      <c r="B77" s="666">
        <v>41244</v>
      </c>
      <c r="C77" s="667">
        <v>315</v>
      </c>
      <c r="D77" s="667">
        <v>2056</v>
      </c>
      <c r="E77" s="667">
        <v>328.3</v>
      </c>
      <c r="F77" s="667">
        <v>83</v>
      </c>
      <c r="G77" s="667">
        <v>6.4</v>
      </c>
      <c r="H77" s="667">
        <v>0</v>
      </c>
      <c r="I77" s="667">
        <v>0</v>
      </c>
      <c r="J77" s="667">
        <v>349</v>
      </c>
      <c r="K77" s="667">
        <v>650169</v>
      </c>
    </row>
    <row r="78" spans="1:11" s="657" customFormat="1" ht="17.45" customHeight="1">
      <c r="A78" s="670">
        <v>41275</v>
      </c>
      <c r="B78" s="666">
        <v>41275</v>
      </c>
      <c r="C78" s="667">
        <v>249</v>
      </c>
      <c r="D78" s="667">
        <v>1872</v>
      </c>
      <c r="E78" s="667">
        <v>310.3</v>
      </c>
      <c r="F78" s="667">
        <v>248</v>
      </c>
      <c r="G78" s="667">
        <v>9.3000000000000007</v>
      </c>
      <c r="H78" s="667">
        <v>0</v>
      </c>
      <c r="I78" s="667">
        <v>0</v>
      </c>
      <c r="J78" s="667">
        <v>366</v>
      </c>
      <c r="K78" s="667">
        <v>615178</v>
      </c>
    </row>
    <row r="79" spans="1:11" s="657" customFormat="1" ht="11.45" customHeight="1">
      <c r="A79" s="670" t="s">
        <v>538</v>
      </c>
      <c r="B79" s="666">
        <v>41306</v>
      </c>
      <c r="C79" s="667">
        <v>282</v>
      </c>
      <c r="D79" s="667">
        <v>1620</v>
      </c>
      <c r="E79" s="667">
        <v>269</v>
      </c>
      <c r="F79" s="667">
        <v>161</v>
      </c>
      <c r="G79" s="667">
        <v>7.5</v>
      </c>
      <c r="H79" s="667">
        <v>0</v>
      </c>
      <c r="I79" s="667">
        <v>0</v>
      </c>
      <c r="J79" s="667">
        <v>273</v>
      </c>
      <c r="K79" s="667">
        <v>490508</v>
      </c>
    </row>
    <row r="80" spans="1:11" s="668" customFormat="1" ht="11.45" customHeight="1">
      <c r="A80" s="670" t="s">
        <v>538</v>
      </c>
      <c r="B80" s="666">
        <v>41334</v>
      </c>
      <c r="C80" s="667">
        <v>296</v>
      </c>
      <c r="D80" s="667">
        <v>1797</v>
      </c>
      <c r="E80" s="667">
        <v>307.60000000000002</v>
      </c>
      <c r="F80" s="667">
        <v>81</v>
      </c>
      <c r="G80" s="667">
        <v>6.1</v>
      </c>
      <c r="H80" s="667">
        <v>0</v>
      </c>
      <c r="I80" s="667">
        <v>0</v>
      </c>
      <c r="J80" s="667">
        <v>213</v>
      </c>
      <c r="K80" s="667">
        <v>607050</v>
      </c>
    </row>
    <row r="81" spans="1:11" s="657" customFormat="1" ht="11.45" customHeight="1">
      <c r="A81" s="670" t="s">
        <v>538</v>
      </c>
      <c r="B81" s="666">
        <v>41365</v>
      </c>
      <c r="C81" s="667">
        <v>380</v>
      </c>
      <c r="D81" s="667">
        <v>2404</v>
      </c>
      <c r="E81" s="667">
        <v>381.6</v>
      </c>
      <c r="F81" s="667">
        <v>211</v>
      </c>
      <c r="G81" s="667">
        <v>10.199999999999999</v>
      </c>
      <c r="H81" s="667">
        <v>0</v>
      </c>
      <c r="I81" s="667">
        <v>0</v>
      </c>
      <c r="J81" s="667">
        <v>394</v>
      </c>
      <c r="K81" s="667">
        <v>671341</v>
      </c>
    </row>
    <row r="82" spans="1:11" s="657" customFormat="1" ht="11.45" customHeight="1">
      <c r="A82" s="670" t="s">
        <v>538</v>
      </c>
      <c r="B82" s="666">
        <v>41395</v>
      </c>
      <c r="C82" s="667">
        <v>291</v>
      </c>
      <c r="D82" s="667">
        <v>1575</v>
      </c>
      <c r="E82" s="667">
        <v>265.7</v>
      </c>
      <c r="F82" s="667">
        <v>80</v>
      </c>
      <c r="G82" s="667">
        <v>3.7</v>
      </c>
      <c r="H82" s="667">
        <v>0</v>
      </c>
      <c r="I82" s="667">
        <v>0</v>
      </c>
      <c r="J82" s="667">
        <v>177</v>
      </c>
      <c r="K82" s="667">
        <v>519730</v>
      </c>
    </row>
    <row r="83" spans="1:11" s="657" customFormat="1" ht="11.45" customHeight="1">
      <c r="A83" s="670" t="s">
        <v>538</v>
      </c>
      <c r="B83" s="666">
        <v>41426</v>
      </c>
      <c r="C83" s="667">
        <v>301</v>
      </c>
      <c r="D83" s="667">
        <v>1691</v>
      </c>
      <c r="E83" s="667">
        <v>282.89999999999998</v>
      </c>
      <c r="F83" s="667">
        <v>155</v>
      </c>
      <c r="G83" s="667">
        <v>8.6</v>
      </c>
      <c r="H83" s="667">
        <v>0</v>
      </c>
      <c r="I83" s="667">
        <v>0</v>
      </c>
      <c r="J83" s="667">
        <v>383</v>
      </c>
      <c r="K83" s="667">
        <v>538011</v>
      </c>
    </row>
    <row r="84" spans="1:11" s="657" customFormat="1" ht="11.45" customHeight="1">
      <c r="A84" s="670" t="s">
        <v>538</v>
      </c>
      <c r="B84" s="666">
        <v>41456</v>
      </c>
      <c r="C84" s="667">
        <v>361</v>
      </c>
      <c r="D84" s="667">
        <v>2361</v>
      </c>
      <c r="E84" s="667">
        <v>384.1</v>
      </c>
      <c r="F84" s="667">
        <v>222</v>
      </c>
      <c r="G84" s="667">
        <v>12.4</v>
      </c>
      <c r="H84" s="667">
        <v>0</v>
      </c>
      <c r="I84" s="667">
        <v>0</v>
      </c>
      <c r="J84" s="667">
        <v>479</v>
      </c>
      <c r="K84" s="667">
        <v>795730</v>
      </c>
    </row>
    <row r="85" spans="1:11" s="657" customFormat="1" ht="11.45" customHeight="1">
      <c r="A85" s="670" t="s">
        <v>538</v>
      </c>
      <c r="B85" s="666">
        <v>41487</v>
      </c>
      <c r="C85" s="667">
        <v>305</v>
      </c>
      <c r="D85" s="667">
        <v>1979</v>
      </c>
      <c r="E85" s="667">
        <v>318.3</v>
      </c>
      <c r="F85" s="667">
        <v>281</v>
      </c>
      <c r="G85" s="667">
        <v>10.6</v>
      </c>
      <c r="H85" s="667">
        <v>0</v>
      </c>
      <c r="I85" s="667">
        <v>0</v>
      </c>
      <c r="J85" s="667">
        <v>440</v>
      </c>
      <c r="K85" s="667">
        <v>663563</v>
      </c>
    </row>
    <row r="86" spans="1:11" s="657" customFormat="1" ht="11.45" customHeight="1">
      <c r="A86" s="670" t="s">
        <v>538</v>
      </c>
      <c r="B86" s="666">
        <v>41518</v>
      </c>
      <c r="C86" s="667">
        <v>340</v>
      </c>
      <c r="D86" s="667">
        <v>1720</v>
      </c>
      <c r="E86" s="667">
        <v>285.8</v>
      </c>
      <c r="F86" s="667">
        <v>184</v>
      </c>
      <c r="G86" s="667">
        <v>5.5</v>
      </c>
      <c r="H86" s="667">
        <v>0</v>
      </c>
      <c r="I86" s="667">
        <v>0</v>
      </c>
      <c r="J86" s="667">
        <v>275</v>
      </c>
      <c r="K86" s="667">
        <v>522594</v>
      </c>
    </row>
    <row r="87" spans="1:11" s="657" customFormat="1" ht="11.45" customHeight="1">
      <c r="A87" s="670" t="s">
        <v>538</v>
      </c>
      <c r="B87" s="666">
        <v>41548</v>
      </c>
      <c r="C87" s="667">
        <v>345</v>
      </c>
      <c r="D87" s="667">
        <v>1988</v>
      </c>
      <c r="E87" s="667">
        <v>336.4</v>
      </c>
      <c r="F87" s="667">
        <v>120</v>
      </c>
      <c r="G87" s="667">
        <v>8.1999999999999993</v>
      </c>
      <c r="H87" s="667">
        <v>0</v>
      </c>
      <c r="I87" s="667">
        <v>0</v>
      </c>
      <c r="J87" s="667">
        <v>327</v>
      </c>
      <c r="K87" s="667">
        <v>679883</v>
      </c>
    </row>
    <row r="88" spans="1:11" s="657" customFormat="1" ht="11.45" customHeight="1">
      <c r="A88" s="670" t="s">
        <v>538</v>
      </c>
      <c r="B88" s="666">
        <v>41579</v>
      </c>
      <c r="C88" s="667">
        <v>294</v>
      </c>
      <c r="D88" s="667">
        <v>1435</v>
      </c>
      <c r="E88" s="667">
        <v>248.6</v>
      </c>
      <c r="F88" s="667">
        <v>67</v>
      </c>
      <c r="G88" s="667">
        <v>5</v>
      </c>
      <c r="H88" s="667">
        <v>0</v>
      </c>
      <c r="I88" s="667">
        <v>0</v>
      </c>
      <c r="J88" s="667">
        <v>194</v>
      </c>
      <c r="K88" s="667">
        <v>423108</v>
      </c>
    </row>
    <row r="89" spans="1:11" s="657" customFormat="1" ht="20.100000000000001" customHeight="1">
      <c r="A89" s="668" t="s">
        <v>1049</v>
      </c>
      <c r="B89" s="666"/>
      <c r="C89" s="667"/>
      <c r="D89" s="667"/>
      <c r="E89" s="667"/>
      <c r="F89" s="667"/>
      <c r="G89" s="667"/>
      <c r="H89" s="667"/>
      <c r="I89" s="667"/>
      <c r="J89" s="667"/>
    </row>
    <row r="90" spans="1:11" ht="26.1" customHeight="1">
      <c r="A90" s="675" t="s">
        <v>1817</v>
      </c>
      <c r="C90" s="676"/>
      <c r="I90" s="668"/>
      <c r="K90" s="677"/>
    </row>
    <row r="91" spans="1:11" ht="18.95" customHeight="1">
      <c r="A91" s="1135"/>
      <c r="B91" s="1135"/>
      <c r="C91" s="1135"/>
      <c r="D91" s="1135"/>
      <c r="E91" s="1135"/>
      <c r="F91" s="1135"/>
      <c r="G91" s="1135"/>
      <c r="H91" s="1135"/>
      <c r="I91" s="1135"/>
      <c r="J91" s="1135"/>
    </row>
    <row r="92" spans="1:11" ht="11.1" customHeight="1">
      <c r="A92" s="1136"/>
      <c r="B92" s="1136"/>
      <c r="C92" s="1136"/>
      <c r="D92" s="1136"/>
      <c r="E92" s="1136"/>
      <c r="F92" s="1136"/>
      <c r="G92" s="1136"/>
      <c r="H92" s="1136"/>
      <c r="I92" s="1136"/>
      <c r="J92" s="1136"/>
    </row>
    <row r="93" spans="1:11" s="668" customFormat="1" ht="17.45" customHeight="1">
      <c r="A93" s="678"/>
      <c r="B93" s="679"/>
      <c r="C93" s="680"/>
      <c r="D93" s="681"/>
      <c r="E93" s="680"/>
      <c r="F93" s="681"/>
      <c r="G93" s="680"/>
      <c r="H93" s="681"/>
      <c r="I93" s="680"/>
      <c r="J93" s="680"/>
    </row>
    <row r="94" spans="1:11" s="668" customFormat="1" ht="17.45" customHeight="1">
      <c r="A94" s="678"/>
      <c r="B94" s="679"/>
      <c r="C94" s="680"/>
      <c r="D94" s="681"/>
      <c r="E94" s="680"/>
      <c r="F94" s="681"/>
      <c r="G94" s="680"/>
      <c r="H94" s="681"/>
      <c r="I94" s="680"/>
      <c r="J94" s="680"/>
    </row>
    <row r="95" spans="1:11" s="668" customFormat="1" ht="17.45" customHeight="1">
      <c r="A95" s="678"/>
      <c r="B95" s="679"/>
      <c r="C95" s="680"/>
      <c r="D95" s="681"/>
      <c r="E95" s="680"/>
      <c r="F95" s="681"/>
      <c r="G95" s="680"/>
      <c r="H95" s="681"/>
      <c r="I95" s="680"/>
      <c r="J95" s="680"/>
    </row>
    <row r="96" spans="1:11" s="668" customFormat="1" ht="17.45" customHeight="1">
      <c r="A96" s="678"/>
      <c r="B96" s="679"/>
      <c r="C96" s="680"/>
      <c r="D96" s="681"/>
      <c r="E96" s="680"/>
      <c r="F96" s="681"/>
      <c r="G96" s="680"/>
      <c r="H96" s="681"/>
      <c r="I96" s="680"/>
      <c r="J96" s="680"/>
    </row>
    <row r="97" spans="1:10" s="668" customFormat="1" ht="17.45" customHeight="1">
      <c r="A97" s="678"/>
      <c r="B97" s="679"/>
      <c r="C97" s="680"/>
      <c r="D97" s="681"/>
      <c r="E97" s="680"/>
      <c r="F97" s="681"/>
      <c r="G97" s="680"/>
      <c r="H97" s="681"/>
      <c r="I97" s="680"/>
      <c r="J97" s="680"/>
    </row>
    <row r="98" spans="1:10" s="668" customFormat="1" ht="17.45" customHeight="1">
      <c r="A98" s="678"/>
      <c r="B98" s="679"/>
      <c r="C98" s="680"/>
      <c r="D98" s="681"/>
      <c r="E98" s="680"/>
      <c r="F98" s="681"/>
      <c r="G98" s="680"/>
      <c r="H98" s="681"/>
      <c r="I98" s="680"/>
      <c r="J98" s="680"/>
    </row>
    <row r="99" spans="1:10" s="668" customFormat="1" ht="17.45" customHeight="1">
      <c r="A99" s="678"/>
      <c r="B99" s="679"/>
      <c r="C99" s="682"/>
      <c r="D99" s="682"/>
      <c r="E99" s="682"/>
      <c r="F99" s="682"/>
      <c r="G99" s="682"/>
      <c r="H99" s="682"/>
      <c r="I99" s="682"/>
      <c r="J99" s="682"/>
    </row>
    <row r="100" spans="1:10" s="668" customFormat="1" ht="17.45" customHeight="1">
      <c r="A100" s="678"/>
      <c r="B100" s="679"/>
      <c r="C100" s="682"/>
      <c r="D100" s="682"/>
      <c r="E100" s="682"/>
      <c r="F100" s="682"/>
      <c r="G100" s="682"/>
      <c r="H100" s="682"/>
      <c r="I100" s="682"/>
      <c r="J100" s="682"/>
    </row>
    <row r="101" spans="1:10" s="668" customFormat="1" ht="17.45" customHeight="1">
      <c r="A101" s="678"/>
      <c r="B101" s="679"/>
      <c r="C101" s="682"/>
      <c r="D101" s="682"/>
      <c r="E101" s="682"/>
      <c r="F101" s="682"/>
      <c r="G101" s="682"/>
      <c r="H101" s="682"/>
      <c r="I101" s="682"/>
      <c r="J101" s="682"/>
    </row>
    <row r="102" spans="1:10" s="668" customFormat="1" ht="17.45" customHeight="1">
      <c r="A102" s="678"/>
      <c r="B102" s="679"/>
      <c r="C102" s="682"/>
      <c r="D102" s="682"/>
      <c r="E102" s="682"/>
      <c r="F102" s="682"/>
      <c r="G102" s="682"/>
      <c r="H102" s="682"/>
      <c r="I102" s="682"/>
      <c r="J102" s="682"/>
    </row>
    <row r="103" spans="1:10" s="668" customFormat="1" ht="17.45" customHeight="1">
      <c r="A103" s="678"/>
      <c r="B103" s="679"/>
      <c r="C103" s="680"/>
      <c r="D103" s="681"/>
      <c r="E103" s="680"/>
      <c r="F103" s="681"/>
      <c r="G103" s="680"/>
      <c r="H103" s="681"/>
      <c r="I103" s="680"/>
      <c r="J103" s="680"/>
    </row>
    <row r="104" spans="1:10" s="668" customFormat="1" ht="17.45" customHeight="1">
      <c r="A104" s="678"/>
      <c r="B104" s="679"/>
      <c r="C104" s="680"/>
      <c r="D104" s="681"/>
      <c r="E104" s="680"/>
      <c r="F104" s="681"/>
      <c r="G104" s="680"/>
      <c r="H104" s="681"/>
      <c r="I104" s="680"/>
      <c r="J104" s="680"/>
    </row>
    <row r="105" spans="1:10" s="668" customFormat="1" ht="17.45" customHeight="1">
      <c r="A105" s="678"/>
      <c r="B105" s="679"/>
      <c r="C105" s="680"/>
      <c r="D105" s="681"/>
      <c r="E105" s="680"/>
      <c r="F105" s="681"/>
      <c r="G105" s="680"/>
      <c r="H105" s="681"/>
      <c r="I105" s="680"/>
      <c r="J105" s="680"/>
    </row>
    <row r="106" spans="1:10" s="668" customFormat="1" ht="17.45" customHeight="1">
      <c r="A106" s="678"/>
      <c r="B106" s="679"/>
      <c r="C106" s="680"/>
      <c r="D106" s="681"/>
      <c r="E106" s="680"/>
      <c r="F106" s="681"/>
      <c r="G106" s="680"/>
      <c r="H106" s="681"/>
      <c r="I106" s="680"/>
      <c r="J106" s="680"/>
    </row>
    <row r="107" spans="1:10" s="668" customFormat="1" ht="17.45" customHeight="1">
      <c r="A107" s="678"/>
      <c r="B107" s="679"/>
      <c r="C107" s="680"/>
      <c r="D107" s="681"/>
      <c r="E107" s="680"/>
      <c r="F107" s="681"/>
      <c r="G107" s="680"/>
      <c r="H107" s="681"/>
      <c r="I107" s="680"/>
      <c r="J107" s="680"/>
    </row>
    <row r="108" spans="1:10" s="668" customFormat="1" ht="17.45" customHeight="1">
      <c r="A108" s="678"/>
      <c r="B108" s="679"/>
      <c r="C108" s="680"/>
      <c r="D108" s="681"/>
      <c r="E108" s="680"/>
      <c r="F108" s="681"/>
      <c r="G108" s="680"/>
      <c r="H108" s="681"/>
      <c r="I108" s="680"/>
      <c r="J108" s="680"/>
    </row>
    <row r="109" spans="1:10" s="668" customFormat="1" ht="17.45" customHeight="1">
      <c r="A109" s="678"/>
      <c r="B109" s="679"/>
      <c r="C109" s="680"/>
      <c r="D109" s="681"/>
      <c r="E109" s="680"/>
      <c r="F109" s="681"/>
      <c r="G109" s="680"/>
      <c r="H109" s="681"/>
      <c r="I109" s="680"/>
      <c r="J109" s="680"/>
    </row>
    <row r="110" spans="1:10" s="668" customFormat="1" ht="17.45" customHeight="1">
      <c r="A110" s="678"/>
      <c r="B110" s="679"/>
      <c r="C110" s="680"/>
      <c r="D110" s="681"/>
      <c r="E110" s="680"/>
      <c r="F110" s="681"/>
      <c r="G110" s="680"/>
      <c r="H110" s="681"/>
      <c r="I110" s="680"/>
      <c r="J110" s="680"/>
    </row>
    <row r="111" spans="1:10" s="668" customFormat="1" ht="17.45" customHeight="1">
      <c r="A111" s="678"/>
      <c r="B111" s="679"/>
      <c r="C111" s="680"/>
      <c r="D111" s="681"/>
      <c r="E111" s="680"/>
      <c r="F111" s="681"/>
      <c r="G111" s="680"/>
      <c r="H111" s="681"/>
      <c r="I111" s="680"/>
      <c r="J111" s="680"/>
    </row>
    <row r="112" spans="1:10" s="668" customFormat="1" ht="17.45" customHeight="1">
      <c r="A112" s="678"/>
      <c r="B112" s="679"/>
      <c r="C112" s="680"/>
      <c r="D112" s="681"/>
      <c r="E112" s="680"/>
      <c r="F112" s="681"/>
      <c r="G112" s="680"/>
      <c r="H112" s="681"/>
      <c r="I112" s="680"/>
      <c r="J112" s="680"/>
    </row>
    <row r="113" spans="1:13" s="668" customFormat="1" ht="17.45" customHeight="1">
      <c r="A113" s="678"/>
      <c r="B113" s="679"/>
      <c r="C113" s="680"/>
      <c r="D113" s="681"/>
      <c r="E113" s="680"/>
      <c r="F113" s="681"/>
      <c r="G113" s="680"/>
      <c r="H113" s="681"/>
      <c r="I113" s="680"/>
      <c r="J113" s="680"/>
    </row>
    <row r="114" spans="1:13" s="668" customFormat="1" ht="17.45" customHeight="1">
      <c r="A114" s="678"/>
      <c r="B114" s="679"/>
      <c r="C114" s="680"/>
      <c r="D114" s="681"/>
      <c r="E114" s="680"/>
      <c r="F114" s="681"/>
      <c r="G114" s="680"/>
      <c r="H114" s="681"/>
      <c r="I114" s="680"/>
      <c r="J114" s="680"/>
    </row>
    <row r="115" spans="1:13" s="668" customFormat="1" ht="17.45" customHeight="1">
      <c r="A115" s="678"/>
      <c r="B115" s="679"/>
      <c r="C115" s="680"/>
      <c r="D115" s="681"/>
      <c r="E115" s="680"/>
      <c r="F115" s="681"/>
      <c r="G115" s="680"/>
      <c r="H115" s="681"/>
      <c r="I115" s="680"/>
      <c r="J115" s="680"/>
    </row>
    <row r="116" spans="1:13" s="668" customFormat="1" ht="17.45" customHeight="1">
      <c r="A116" s="678"/>
      <c r="B116" s="679"/>
      <c r="C116" s="680"/>
      <c r="D116" s="681"/>
      <c r="E116" s="680"/>
      <c r="F116" s="681"/>
      <c r="G116" s="680"/>
      <c r="H116" s="681"/>
      <c r="I116" s="680"/>
      <c r="J116" s="680"/>
    </row>
    <row r="117" spans="1:13" s="668" customFormat="1" ht="17.45" customHeight="1">
      <c r="A117" s="678"/>
      <c r="B117" s="679"/>
      <c r="C117" s="680"/>
      <c r="D117" s="681"/>
      <c r="E117" s="680"/>
      <c r="F117" s="681"/>
      <c r="G117" s="680"/>
      <c r="H117" s="681"/>
      <c r="I117" s="680"/>
      <c r="J117" s="680"/>
    </row>
    <row r="118" spans="1:13" ht="20.100000000000001" customHeight="1">
      <c r="A118" s="1135"/>
      <c r="B118" s="1135"/>
      <c r="C118" s="1135"/>
      <c r="D118" s="1135"/>
      <c r="E118" s="1135"/>
      <c r="F118" s="1135"/>
      <c r="G118" s="1135"/>
      <c r="H118" s="1135"/>
      <c r="I118" s="1135"/>
      <c r="J118" s="1135"/>
    </row>
    <row r="119" spans="1:13" s="668" customFormat="1" ht="17.45" customHeight="1">
      <c r="A119" s="678"/>
      <c r="B119" s="679"/>
      <c r="C119" s="680"/>
      <c r="D119" s="681"/>
      <c r="E119" s="680"/>
      <c r="F119" s="681"/>
      <c r="G119" s="680"/>
      <c r="H119" s="681"/>
      <c r="I119" s="680"/>
      <c r="J119" s="680"/>
    </row>
    <row r="120" spans="1:13" s="657" customFormat="1" ht="17.45" customHeight="1">
      <c r="A120" s="678"/>
      <c r="B120" s="679"/>
      <c r="C120" s="680"/>
      <c r="D120" s="681"/>
      <c r="E120" s="680"/>
      <c r="F120" s="681"/>
      <c r="G120" s="680"/>
      <c r="H120" s="681"/>
      <c r="I120" s="680"/>
      <c r="J120" s="680"/>
      <c r="K120" s="668"/>
      <c r="L120" s="668"/>
      <c r="M120" s="668"/>
    </row>
    <row r="121" spans="1:13" s="657" customFormat="1" ht="17.45" customHeight="1">
      <c r="A121" s="678"/>
      <c r="B121" s="679"/>
      <c r="C121" s="680"/>
      <c r="D121" s="681"/>
      <c r="E121" s="680"/>
      <c r="F121" s="681"/>
      <c r="G121" s="680"/>
      <c r="H121" s="681"/>
      <c r="I121" s="680"/>
      <c r="J121" s="680"/>
      <c r="K121" s="668"/>
      <c r="L121" s="668"/>
      <c r="M121" s="668"/>
    </row>
    <row r="122" spans="1:13" s="657" customFormat="1" ht="17.45" customHeight="1">
      <c r="A122" s="678"/>
      <c r="B122" s="679"/>
      <c r="C122" s="680"/>
      <c r="D122" s="681"/>
      <c r="E122" s="680"/>
      <c r="F122" s="681"/>
      <c r="G122" s="680"/>
      <c r="H122" s="681"/>
      <c r="I122" s="680"/>
      <c r="J122" s="680"/>
      <c r="K122" s="668"/>
      <c r="L122" s="668"/>
      <c r="M122" s="668"/>
    </row>
    <row r="123" spans="1:13" s="668" customFormat="1" ht="17.45" customHeight="1">
      <c r="A123" s="678"/>
      <c r="B123" s="679"/>
      <c r="C123" s="680"/>
      <c r="D123" s="681"/>
      <c r="E123" s="680"/>
      <c r="F123" s="681"/>
      <c r="G123" s="680"/>
      <c r="H123" s="681"/>
      <c r="I123" s="680"/>
      <c r="J123" s="680"/>
    </row>
    <row r="124" spans="1:13" s="657" customFormat="1" ht="17.45" customHeight="1">
      <c r="A124" s="678"/>
      <c r="B124" s="679"/>
      <c r="C124" s="680"/>
      <c r="D124" s="681"/>
      <c r="E124" s="680"/>
      <c r="F124" s="681"/>
      <c r="G124" s="680"/>
      <c r="H124" s="681"/>
      <c r="I124" s="680"/>
      <c r="J124" s="680"/>
      <c r="K124" s="668"/>
      <c r="L124" s="668"/>
      <c r="M124" s="668"/>
    </row>
    <row r="125" spans="1:13" s="657" customFormat="1" ht="17.45" customHeight="1">
      <c r="A125" s="678"/>
      <c r="B125" s="679"/>
      <c r="C125" s="680"/>
      <c r="D125" s="681"/>
      <c r="E125" s="680"/>
      <c r="F125" s="681"/>
      <c r="G125" s="680"/>
      <c r="H125" s="681"/>
      <c r="I125" s="680"/>
      <c r="J125" s="680"/>
      <c r="K125" s="668"/>
      <c r="L125" s="668"/>
      <c r="M125" s="668"/>
    </row>
    <row r="126" spans="1:13" s="657" customFormat="1" ht="17.45" customHeight="1">
      <c r="A126" s="678"/>
      <c r="B126" s="679"/>
      <c r="C126" s="680"/>
      <c r="D126" s="681"/>
      <c r="E126" s="680"/>
      <c r="F126" s="681"/>
      <c r="G126" s="680"/>
      <c r="H126" s="681"/>
      <c r="I126" s="680"/>
      <c r="J126" s="680"/>
      <c r="K126" s="668"/>
      <c r="L126" s="668"/>
      <c r="M126" s="668"/>
    </row>
    <row r="127" spans="1:13" s="657" customFormat="1" ht="17.45" customHeight="1">
      <c r="A127" s="678"/>
      <c r="B127" s="679"/>
      <c r="C127" s="680"/>
      <c r="D127" s="681"/>
      <c r="E127" s="680"/>
      <c r="F127" s="681"/>
      <c r="G127" s="680"/>
      <c r="H127" s="681"/>
      <c r="I127" s="680"/>
      <c r="J127" s="680"/>
      <c r="K127" s="668"/>
      <c r="L127" s="668"/>
      <c r="M127" s="668"/>
    </row>
    <row r="128" spans="1:13" s="657" customFormat="1" ht="17.45" customHeight="1">
      <c r="A128" s="678"/>
      <c r="B128" s="679"/>
      <c r="C128" s="680"/>
      <c r="D128" s="681"/>
      <c r="E128" s="680"/>
      <c r="F128" s="681"/>
      <c r="G128" s="680"/>
      <c r="H128" s="681"/>
      <c r="I128" s="680"/>
      <c r="J128" s="680"/>
      <c r="K128" s="668"/>
      <c r="L128" s="668"/>
      <c r="M128" s="668"/>
    </row>
    <row r="129" spans="1:13" s="657" customFormat="1" ht="17.45" customHeight="1">
      <c r="A129" s="678"/>
      <c r="B129" s="679"/>
      <c r="C129" s="680"/>
      <c r="D129" s="681"/>
      <c r="E129" s="680"/>
      <c r="F129" s="681"/>
      <c r="G129" s="680"/>
      <c r="H129" s="681"/>
      <c r="I129" s="680"/>
      <c r="J129" s="680"/>
      <c r="K129" s="668"/>
      <c r="L129" s="668"/>
      <c r="M129" s="668"/>
    </row>
    <row r="130" spans="1:13" s="657" customFormat="1" ht="17.45" customHeight="1">
      <c r="A130" s="678"/>
      <c r="B130" s="679"/>
      <c r="C130" s="683"/>
      <c r="D130" s="683"/>
      <c r="E130" s="683"/>
      <c r="F130" s="683"/>
      <c r="G130" s="683"/>
      <c r="H130" s="683"/>
      <c r="I130" s="683"/>
      <c r="J130" s="683"/>
      <c r="K130" s="668"/>
      <c r="L130" s="668"/>
      <c r="M130" s="668"/>
    </row>
    <row r="131" spans="1:13" s="657" customFormat="1" ht="17.45" customHeight="1">
      <c r="A131" s="678"/>
      <c r="B131" s="679"/>
      <c r="C131" s="683"/>
      <c r="D131" s="683"/>
      <c r="E131" s="683"/>
      <c r="F131" s="683"/>
      <c r="G131" s="683"/>
      <c r="H131" s="683"/>
      <c r="I131" s="683"/>
      <c r="J131" s="683"/>
      <c r="K131" s="668"/>
      <c r="L131" s="668"/>
      <c r="M131" s="668"/>
    </row>
    <row r="132" spans="1:13" s="657" customFormat="1" ht="17.45" customHeight="1">
      <c r="A132" s="678"/>
      <c r="B132" s="679"/>
      <c r="C132" s="683"/>
      <c r="D132" s="683"/>
      <c r="E132" s="683"/>
      <c r="F132" s="683"/>
      <c r="G132" s="683"/>
      <c r="H132" s="683"/>
      <c r="I132" s="683"/>
      <c r="J132" s="683"/>
      <c r="K132" s="668"/>
      <c r="L132" s="668"/>
      <c r="M132" s="668"/>
    </row>
    <row r="133" spans="1:13" s="657" customFormat="1" ht="17.45" customHeight="1">
      <c r="A133" s="678"/>
      <c r="B133" s="679"/>
      <c r="C133" s="680"/>
      <c r="D133" s="681"/>
      <c r="E133" s="680"/>
      <c r="F133" s="681"/>
      <c r="G133" s="680"/>
      <c r="H133" s="681"/>
      <c r="I133" s="680"/>
      <c r="J133" s="680"/>
      <c r="K133" s="668"/>
      <c r="L133" s="668"/>
      <c r="M133" s="668"/>
    </row>
    <row r="134" spans="1:13" s="657" customFormat="1" ht="17.45" customHeight="1">
      <c r="A134" s="678"/>
      <c r="B134" s="679"/>
      <c r="C134" s="680"/>
      <c r="D134" s="681"/>
      <c r="E134" s="680"/>
      <c r="F134" s="681"/>
      <c r="G134" s="680"/>
      <c r="H134" s="681"/>
      <c r="I134" s="680"/>
      <c r="J134" s="680"/>
      <c r="K134" s="668"/>
      <c r="L134" s="668"/>
      <c r="M134" s="668"/>
    </row>
    <row r="135" spans="1:13" s="668" customFormat="1" ht="17.45" customHeight="1">
      <c r="A135" s="678"/>
      <c r="B135" s="679"/>
      <c r="C135" s="680"/>
      <c r="D135" s="681"/>
      <c r="E135" s="680"/>
      <c r="F135" s="681"/>
      <c r="G135" s="680"/>
      <c r="H135" s="681"/>
      <c r="I135" s="680"/>
      <c r="J135" s="680"/>
    </row>
    <row r="136" spans="1:13" s="657" customFormat="1" ht="17.45" customHeight="1">
      <c r="A136" s="678"/>
      <c r="B136" s="679"/>
      <c r="C136" s="680"/>
      <c r="D136" s="681"/>
      <c r="E136" s="680"/>
      <c r="F136" s="681"/>
      <c r="G136" s="680"/>
      <c r="H136" s="681"/>
      <c r="I136" s="680"/>
      <c r="J136" s="680"/>
      <c r="K136" s="668"/>
      <c r="L136" s="668"/>
      <c r="M136" s="668"/>
    </row>
    <row r="137" spans="1:13" s="657" customFormat="1" ht="17.45" customHeight="1">
      <c r="A137" s="678"/>
      <c r="B137" s="679"/>
      <c r="C137" s="680"/>
      <c r="D137" s="681"/>
      <c r="E137" s="680"/>
      <c r="F137" s="681"/>
      <c r="G137" s="680"/>
      <c r="H137" s="681"/>
      <c r="I137" s="680"/>
      <c r="J137" s="680"/>
      <c r="K137" s="668"/>
      <c r="L137" s="668"/>
      <c r="M137" s="668"/>
    </row>
    <row r="138" spans="1:13" s="657" customFormat="1" ht="17.45" customHeight="1">
      <c r="A138" s="678"/>
      <c r="B138" s="679"/>
      <c r="C138" s="680"/>
      <c r="D138" s="681"/>
      <c r="E138" s="680"/>
      <c r="F138" s="681"/>
      <c r="G138" s="680"/>
      <c r="H138" s="681"/>
      <c r="I138" s="680"/>
      <c r="J138" s="680"/>
      <c r="K138" s="668"/>
      <c r="L138" s="668"/>
      <c r="M138" s="668"/>
    </row>
    <row r="139" spans="1:13" s="657" customFormat="1" ht="17.45" customHeight="1">
      <c r="A139" s="678"/>
      <c r="B139" s="679"/>
      <c r="C139" s="680"/>
      <c r="D139" s="680"/>
      <c r="E139" s="680"/>
      <c r="F139" s="680"/>
      <c r="G139" s="680"/>
      <c r="H139" s="680"/>
      <c r="I139" s="680"/>
      <c r="J139" s="680"/>
      <c r="K139" s="668"/>
      <c r="L139" s="668"/>
      <c r="M139" s="668"/>
    </row>
    <row r="140" spans="1:13" s="657" customFormat="1" ht="17.45" customHeight="1">
      <c r="A140" s="678"/>
      <c r="B140" s="679"/>
      <c r="C140" s="680"/>
      <c r="D140" s="680"/>
      <c r="E140" s="680"/>
      <c r="F140" s="680"/>
      <c r="G140" s="680"/>
      <c r="H140" s="680"/>
      <c r="I140" s="680"/>
      <c r="J140" s="680"/>
      <c r="K140" s="668"/>
      <c r="L140" s="668"/>
      <c r="M140" s="668"/>
    </row>
    <row r="141" spans="1:13" s="657" customFormat="1" ht="17.45" customHeight="1">
      <c r="A141" s="678"/>
      <c r="B141" s="679"/>
      <c r="C141" s="680"/>
      <c r="D141" s="680"/>
      <c r="E141" s="680"/>
      <c r="F141" s="680"/>
      <c r="G141" s="680"/>
      <c r="H141" s="680"/>
      <c r="I141" s="680"/>
      <c r="J141" s="680"/>
      <c r="K141" s="668"/>
      <c r="L141" s="668"/>
      <c r="M141" s="668"/>
    </row>
    <row r="142" spans="1:13" s="657" customFormat="1" ht="17.45" customHeight="1">
      <c r="A142" s="678"/>
      <c r="B142" s="679"/>
      <c r="C142" s="680"/>
      <c r="D142" s="680"/>
      <c r="E142" s="680"/>
      <c r="F142" s="680"/>
      <c r="G142" s="680"/>
      <c r="H142" s="680"/>
      <c r="I142" s="680"/>
      <c r="J142" s="680"/>
      <c r="K142" s="668"/>
      <c r="L142" s="668"/>
      <c r="M142" s="668"/>
    </row>
    <row r="143" spans="1:13" s="657" customFormat="1" ht="17.45" customHeight="1">
      <c r="A143" s="678"/>
      <c r="B143" s="679"/>
      <c r="C143" s="680"/>
      <c r="D143" s="680"/>
      <c r="E143" s="680"/>
      <c r="F143" s="680"/>
      <c r="G143" s="680"/>
      <c r="H143" s="680"/>
      <c r="I143" s="680"/>
      <c r="J143" s="684"/>
      <c r="K143" s="668"/>
      <c r="L143" s="668"/>
      <c r="M143" s="668"/>
    </row>
    <row r="144" spans="1:13" ht="20.100000000000001" customHeight="1">
      <c r="A144" s="1135"/>
      <c r="B144" s="1135"/>
      <c r="C144" s="1135"/>
      <c r="D144" s="1135"/>
      <c r="E144" s="1135"/>
      <c r="F144" s="1135"/>
      <c r="G144" s="1135"/>
      <c r="H144" s="1135"/>
      <c r="I144" s="1135"/>
      <c r="J144" s="1135"/>
    </row>
    <row r="145" spans="1:8" s="668" customFormat="1" ht="17.45" customHeight="1">
      <c r="A145" s="678"/>
      <c r="B145" s="679"/>
      <c r="C145" s="683"/>
      <c r="D145" s="685"/>
      <c r="E145" s="685"/>
      <c r="F145" s="685"/>
      <c r="G145" s="685"/>
      <c r="H145" s="685"/>
    </row>
    <row r="146" spans="1:8" s="657" customFormat="1" ht="17.45" customHeight="1">
      <c r="A146" s="678"/>
      <c r="B146" s="679"/>
      <c r="C146" s="676"/>
      <c r="D146" s="673"/>
      <c r="E146" s="673"/>
      <c r="F146" s="673"/>
      <c r="G146" s="673"/>
      <c r="H146" s="673"/>
    </row>
    <row r="147" spans="1:8" s="657" customFormat="1" ht="17.45" customHeight="1">
      <c r="A147" s="678"/>
      <c r="B147" s="679"/>
      <c r="C147" s="676"/>
      <c r="D147" s="673"/>
      <c r="E147" s="673"/>
      <c r="F147" s="673"/>
      <c r="G147" s="673"/>
      <c r="H147" s="673"/>
    </row>
    <row r="148" spans="1:8" s="657" customFormat="1" ht="17.45" customHeight="1">
      <c r="A148" s="678"/>
      <c r="B148" s="679"/>
      <c r="C148" s="676"/>
      <c r="D148" s="673"/>
      <c r="E148" s="673"/>
      <c r="F148" s="673"/>
      <c r="G148" s="673"/>
      <c r="H148" s="673"/>
    </row>
    <row r="149" spans="1:8" s="668" customFormat="1" ht="17.45" customHeight="1">
      <c r="A149" s="678"/>
      <c r="B149" s="679"/>
      <c r="C149" s="683"/>
      <c r="D149" s="685"/>
      <c r="E149" s="685"/>
      <c r="F149" s="685"/>
      <c r="G149" s="685"/>
      <c r="H149" s="685"/>
    </row>
    <row r="150" spans="1:8" s="657" customFormat="1" ht="17.45" customHeight="1">
      <c r="A150" s="678"/>
      <c r="B150" s="679"/>
      <c r="C150" s="676"/>
      <c r="D150" s="673"/>
      <c r="E150" s="673"/>
      <c r="F150" s="673"/>
      <c r="G150" s="673"/>
      <c r="H150" s="673"/>
    </row>
    <row r="151" spans="1:8" s="657" customFormat="1" ht="17.45" customHeight="1">
      <c r="A151" s="678"/>
      <c r="B151" s="679"/>
      <c r="C151" s="676"/>
      <c r="D151" s="673"/>
      <c r="E151" s="673"/>
      <c r="F151" s="673"/>
      <c r="G151" s="673"/>
      <c r="H151" s="673"/>
    </row>
    <row r="152" spans="1:8" s="657" customFormat="1" ht="17.45" customHeight="1">
      <c r="A152" s="678"/>
      <c r="B152" s="679"/>
      <c r="C152" s="676"/>
      <c r="D152" s="673"/>
      <c r="E152" s="673"/>
      <c r="F152" s="673"/>
      <c r="G152" s="673"/>
      <c r="H152" s="673"/>
    </row>
    <row r="153" spans="1:8" s="657" customFormat="1" ht="17.45" customHeight="1">
      <c r="A153" s="678"/>
      <c r="B153" s="679"/>
      <c r="C153" s="676"/>
      <c r="D153" s="673"/>
      <c r="E153" s="673"/>
      <c r="F153" s="673"/>
      <c r="G153" s="673"/>
      <c r="H153" s="673"/>
    </row>
    <row r="154" spans="1:8" s="657" customFormat="1" ht="17.45" customHeight="1">
      <c r="A154" s="678"/>
      <c r="B154" s="679"/>
      <c r="C154" s="676"/>
      <c r="D154" s="673"/>
      <c r="E154" s="673"/>
      <c r="F154" s="673"/>
      <c r="G154" s="673"/>
      <c r="H154" s="673"/>
    </row>
    <row r="155" spans="1:8" s="657" customFormat="1" ht="17.45" customHeight="1">
      <c r="A155" s="678"/>
      <c r="B155" s="679"/>
      <c r="C155" s="676"/>
      <c r="D155" s="673"/>
      <c r="E155" s="673"/>
      <c r="F155" s="673"/>
      <c r="G155" s="673"/>
      <c r="H155" s="673"/>
    </row>
    <row r="156" spans="1:8" s="657" customFormat="1" ht="17.45" customHeight="1">
      <c r="A156" s="678"/>
      <c r="B156" s="679"/>
      <c r="C156" s="676"/>
      <c r="D156" s="673"/>
      <c r="E156" s="673"/>
      <c r="F156" s="673"/>
      <c r="G156" s="673"/>
      <c r="H156" s="673"/>
    </row>
    <row r="157" spans="1:8" s="657" customFormat="1" ht="17.45" customHeight="1">
      <c r="A157" s="678"/>
      <c r="B157" s="679"/>
      <c r="C157" s="676"/>
      <c r="D157" s="673"/>
      <c r="E157" s="673"/>
      <c r="F157" s="673"/>
      <c r="G157" s="673"/>
      <c r="H157" s="673"/>
    </row>
    <row r="158" spans="1:8" s="657" customFormat="1" ht="17.45" customHeight="1">
      <c r="A158" s="678"/>
      <c r="B158" s="679"/>
      <c r="C158" s="676"/>
      <c r="D158" s="673"/>
      <c r="E158" s="673"/>
      <c r="F158" s="673"/>
      <c r="G158" s="673"/>
      <c r="H158" s="673"/>
    </row>
    <row r="159" spans="1:8" s="657" customFormat="1" ht="17.45" customHeight="1">
      <c r="A159" s="678"/>
      <c r="B159" s="679"/>
      <c r="C159" s="676"/>
      <c r="D159" s="673"/>
      <c r="E159" s="673"/>
      <c r="F159" s="673"/>
      <c r="G159" s="673"/>
      <c r="H159" s="673"/>
    </row>
    <row r="160" spans="1:8" s="657" customFormat="1" ht="17.45" customHeight="1">
      <c r="A160" s="678"/>
      <c r="B160" s="679"/>
      <c r="C160" s="676"/>
      <c r="D160" s="673"/>
      <c r="E160" s="673"/>
      <c r="F160" s="673"/>
      <c r="G160" s="673"/>
      <c r="H160" s="673"/>
    </row>
    <row r="161" spans="1:10" s="668" customFormat="1" ht="17.45" customHeight="1">
      <c r="A161" s="678"/>
      <c r="B161" s="679"/>
      <c r="C161" s="683"/>
      <c r="D161" s="685"/>
      <c r="E161" s="685"/>
      <c r="F161" s="685"/>
      <c r="G161" s="685"/>
      <c r="H161" s="685"/>
    </row>
    <row r="162" spans="1:10" s="657" customFormat="1" ht="17.45" customHeight="1">
      <c r="A162" s="678"/>
      <c r="B162" s="679"/>
      <c r="C162" s="676"/>
      <c r="D162" s="673"/>
      <c r="E162" s="673"/>
      <c r="F162" s="673"/>
      <c r="G162" s="673"/>
      <c r="H162" s="673"/>
    </row>
    <row r="163" spans="1:10" s="657" customFormat="1" ht="17.45" customHeight="1">
      <c r="A163" s="678"/>
      <c r="B163" s="679"/>
      <c r="C163" s="676"/>
      <c r="D163" s="673"/>
      <c r="E163" s="673"/>
      <c r="F163" s="673"/>
      <c r="G163" s="673"/>
      <c r="H163" s="673"/>
    </row>
    <row r="164" spans="1:10" s="657" customFormat="1" ht="17.45" customHeight="1">
      <c r="A164" s="678"/>
      <c r="B164" s="679"/>
      <c r="C164" s="676"/>
      <c r="D164" s="673"/>
      <c r="E164" s="673"/>
      <c r="F164" s="673"/>
      <c r="G164" s="673"/>
      <c r="H164" s="673"/>
    </row>
    <row r="165" spans="1:10" s="657" customFormat="1" ht="17.45" customHeight="1">
      <c r="A165" s="678"/>
      <c r="B165" s="679"/>
      <c r="C165" s="676"/>
      <c r="D165" s="673"/>
      <c r="E165" s="673"/>
      <c r="F165" s="673"/>
      <c r="G165" s="673"/>
      <c r="H165" s="673"/>
    </row>
    <row r="166" spans="1:10" s="657" customFormat="1" ht="17.45" customHeight="1">
      <c r="A166" s="678"/>
      <c r="B166" s="679"/>
      <c r="C166" s="676"/>
      <c r="D166" s="673"/>
      <c r="E166" s="673"/>
      <c r="F166" s="673"/>
      <c r="G166" s="673"/>
      <c r="H166" s="673"/>
    </row>
    <row r="167" spans="1:10" s="657" customFormat="1" ht="17.45" customHeight="1">
      <c r="A167" s="678"/>
      <c r="B167" s="679"/>
      <c r="C167" s="676"/>
      <c r="D167" s="673"/>
      <c r="E167" s="673"/>
      <c r="F167" s="673"/>
      <c r="G167" s="673"/>
      <c r="H167" s="673"/>
    </row>
    <row r="168" spans="1:10" s="657" customFormat="1" ht="17.45" customHeight="1">
      <c r="A168" s="678"/>
      <c r="B168" s="679"/>
      <c r="C168" s="676"/>
      <c r="D168" s="673"/>
      <c r="E168" s="673"/>
      <c r="F168" s="673"/>
      <c r="G168" s="673"/>
      <c r="H168" s="673"/>
      <c r="I168" s="673"/>
      <c r="J168" s="673"/>
    </row>
    <row r="169" spans="1:10" s="657" customFormat="1" ht="17.45" customHeight="1">
      <c r="A169" s="678"/>
      <c r="B169" s="679"/>
      <c r="C169" s="676"/>
      <c r="D169" s="673"/>
      <c r="E169" s="673"/>
      <c r="F169" s="673"/>
      <c r="G169" s="673"/>
      <c r="H169" s="673"/>
      <c r="I169" s="673"/>
      <c r="J169" s="673"/>
    </row>
    <row r="170" spans="1:10" ht="25.5" customHeight="1">
      <c r="A170" s="658"/>
      <c r="C170" s="676"/>
      <c r="I170" s="668"/>
      <c r="J170" s="677"/>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13"/>
  <dimension ref="A1:M170"/>
  <sheetViews>
    <sheetView showGridLines="0" workbookViewId="0"/>
  </sheetViews>
  <sheetFormatPr baseColWidth="10" defaultRowHeight="15"/>
  <cols>
    <col min="1" max="1" width="7.42578125" style="668" customWidth="1"/>
    <col min="2" max="2" width="20.7109375" style="658" customWidth="1"/>
    <col min="3" max="5" width="11.28515625" style="673" customWidth="1"/>
    <col min="6" max="7" width="11.5703125" style="673" customWidth="1"/>
    <col min="8" max="8" width="13.7109375" style="673" customWidth="1"/>
    <col min="9" max="9" width="13.7109375" style="658" customWidth="1"/>
    <col min="10" max="10" width="11.28515625" style="658" customWidth="1"/>
    <col min="11" max="11" width="16.7109375" style="658" customWidth="1"/>
    <col min="12" max="256" width="11.42578125" style="658"/>
    <col min="257" max="257" width="7.42578125" style="658" customWidth="1"/>
    <col min="258" max="258" width="20.7109375" style="658" customWidth="1"/>
    <col min="259" max="261" width="11.28515625" style="658" customWidth="1"/>
    <col min="262" max="263" width="11.5703125" style="658" customWidth="1"/>
    <col min="264" max="265" width="13.7109375" style="658" customWidth="1"/>
    <col min="266" max="266" width="11.28515625" style="658" customWidth="1"/>
    <col min="267" max="267" width="16.7109375" style="658" customWidth="1"/>
    <col min="268" max="512" width="11.42578125" style="658"/>
    <col min="513" max="513" width="7.42578125" style="658" customWidth="1"/>
    <col min="514" max="514" width="20.7109375" style="658" customWidth="1"/>
    <col min="515" max="517" width="11.28515625" style="658" customWidth="1"/>
    <col min="518" max="519" width="11.5703125" style="658" customWidth="1"/>
    <col min="520" max="521" width="13.7109375" style="658" customWidth="1"/>
    <col min="522" max="522" width="11.28515625" style="658" customWidth="1"/>
    <col min="523" max="523" width="16.7109375" style="658" customWidth="1"/>
    <col min="524" max="768" width="11.42578125" style="658"/>
    <col min="769" max="769" width="7.42578125" style="658" customWidth="1"/>
    <col min="770" max="770" width="20.7109375" style="658" customWidth="1"/>
    <col min="771" max="773" width="11.28515625" style="658" customWidth="1"/>
    <col min="774" max="775" width="11.5703125" style="658" customWidth="1"/>
    <col min="776" max="777" width="13.7109375" style="658" customWidth="1"/>
    <col min="778" max="778" width="11.28515625" style="658" customWidth="1"/>
    <col min="779" max="779" width="16.7109375" style="658" customWidth="1"/>
    <col min="780" max="1024" width="11.42578125" style="658"/>
    <col min="1025" max="1025" width="7.42578125" style="658" customWidth="1"/>
    <col min="1026" max="1026" width="20.7109375" style="658" customWidth="1"/>
    <col min="1027" max="1029" width="11.28515625" style="658" customWidth="1"/>
    <col min="1030" max="1031" width="11.5703125" style="658" customWidth="1"/>
    <col min="1032" max="1033" width="13.7109375" style="658" customWidth="1"/>
    <col min="1034" max="1034" width="11.28515625" style="658" customWidth="1"/>
    <col min="1035" max="1035" width="16.7109375" style="658" customWidth="1"/>
    <col min="1036" max="1280" width="11.42578125" style="658"/>
    <col min="1281" max="1281" width="7.42578125" style="658" customWidth="1"/>
    <col min="1282" max="1282" width="20.7109375" style="658" customWidth="1"/>
    <col min="1283" max="1285" width="11.28515625" style="658" customWidth="1"/>
    <col min="1286" max="1287" width="11.5703125" style="658" customWidth="1"/>
    <col min="1288" max="1289" width="13.7109375" style="658" customWidth="1"/>
    <col min="1290" max="1290" width="11.28515625" style="658" customWidth="1"/>
    <col min="1291" max="1291" width="16.7109375" style="658" customWidth="1"/>
    <col min="1292" max="1536" width="11.42578125" style="658"/>
    <col min="1537" max="1537" width="7.42578125" style="658" customWidth="1"/>
    <col min="1538" max="1538" width="20.7109375" style="658" customWidth="1"/>
    <col min="1539" max="1541" width="11.28515625" style="658" customWidth="1"/>
    <col min="1542" max="1543" width="11.5703125" style="658" customWidth="1"/>
    <col min="1544" max="1545" width="13.7109375" style="658" customWidth="1"/>
    <col min="1546" max="1546" width="11.28515625" style="658" customWidth="1"/>
    <col min="1547" max="1547" width="16.7109375" style="658" customWidth="1"/>
    <col min="1548" max="1792" width="11.42578125" style="658"/>
    <col min="1793" max="1793" width="7.42578125" style="658" customWidth="1"/>
    <col min="1794" max="1794" width="20.7109375" style="658" customWidth="1"/>
    <col min="1795" max="1797" width="11.28515625" style="658" customWidth="1"/>
    <col min="1798" max="1799" width="11.5703125" style="658" customWidth="1"/>
    <col min="1800" max="1801" width="13.7109375" style="658" customWidth="1"/>
    <col min="1802" max="1802" width="11.28515625" style="658" customWidth="1"/>
    <col min="1803" max="1803" width="16.7109375" style="658" customWidth="1"/>
    <col min="1804" max="2048" width="11.42578125" style="658"/>
    <col min="2049" max="2049" width="7.42578125" style="658" customWidth="1"/>
    <col min="2050" max="2050" width="20.7109375" style="658" customWidth="1"/>
    <col min="2051" max="2053" width="11.28515625" style="658" customWidth="1"/>
    <col min="2054" max="2055" width="11.5703125" style="658" customWidth="1"/>
    <col min="2056" max="2057" width="13.7109375" style="658" customWidth="1"/>
    <col min="2058" max="2058" width="11.28515625" style="658" customWidth="1"/>
    <col min="2059" max="2059" width="16.7109375" style="658" customWidth="1"/>
    <col min="2060" max="2304" width="11.42578125" style="658"/>
    <col min="2305" max="2305" width="7.42578125" style="658" customWidth="1"/>
    <col min="2306" max="2306" width="20.7109375" style="658" customWidth="1"/>
    <col min="2307" max="2309" width="11.28515625" style="658" customWidth="1"/>
    <col min="2310" max="2311" width="11.5703125" style="658" customWidth="1"/>
    <col min="2312" max="2313" width="13.7109375" style="658" customWidth="1"/>
    <col min="2314" max="2314" width="11.28515625" style="658" customWidth="1"/>
    <col min="2315" max="2315" width="16.7109375" style="658" customWidth="1"/>
    <col min="2316" max="2560" width="11.42578125" style="658"/>
    <col min="2561" max="2561" width="7.42578125" style="658" customWidth="1"/>
    <col min="2562" max="2562" width="20.7109375" style="658" customWidth="1"/>
    <col min="2563" max="2565" width="11.28515625" style="658" customWidth="1"/>
    <col min="2566" max="2567" width="11.5703125" style="658" customWidth="1"/>
    <col min="2568" max="2569" width="13.7109375" style="658" customWidth="1"/>
    <col min="2570" max="2570" width="11.28515625" style="658" customWidth="1"/>
    <col min="2571" max="2571" width="16.7109375" style="658" customWidth="1"/>
    <col min="2572" max="2816" width="11.42578125" style="658"/>
    <col min="2817" max="2817" width="7.42578125" style="658" customWidth="1"/>
    <col min="2818" max="2818" width="20.7109375" style="658" customWidth="1"/>
    <col min="2819" max="2821" width="11.28515625" style="658" customWidth="1"/>
    <col min="2822" max="2823" width="11.5703125" style="658" customWidth="1"/>
    <col min="2824" max="2825" width="13.7109375" style="658" customWidth="1"/>
    <col min="2826" max="2826" width="11.28515625" style="658" customWidth="1"/>
    <col min="2827" max="2827" width="16.7109375" style="658" customWidth="1"/>
    <col min="2828" max="3072" width="11.42578125" style="658"/>
    <col min="3073" max="3073" width="7.42578125" style="658" customWidth="1"/>
    <col min="3074" max="3074" width="20.7109375" style="658" customWidth="1"/>
    <col min="3075" max="3077" width="11.28515625" style="658" customWidth="1"/>
    <col min="3078" max="3079" width="11.5703125" style="658" customWidth="1"/>
    <col min="3080" max="3081" width="13.7109375" style="658" customWidth="1"/>
    <col min="3082" max="3082" width="11.28515625" style="658" customWidth="1"/>
    <col min="3083" max="3083" width="16.7109375" style="658" customWidth="1"/>
    <col min="3084" max="3328" width="11.42578125" style="658"/>
    <col min="3329" max="3329" width="7.42578125" style="658" customWidth="1"/>
    <col min="3330" max="3330" width="20.7109375" style="658" customWidth="1"/>
    <col min="3331" max="3333" width="11.28515625" style="658" customWidth="1"/>
    <col min="3334" max="3335" width="11.5703125" style="658" customWidth="1"/>
    <col min="3336" max="3337" width="13.7109375" style="658" customWidth="1"/>
    <col min="3338" max="3338" width="11.28515625" style="658" customWidth="1"/>
    <col min="3339" max="3339" width="16.7109375" style="658" customWidth="1"/>
    <col min="3340" max="3584" width="11.42578125" style="658"/>
    <col min="3585" max="3585" width="7.42578125" style="658" customWidth="1"/>
    <col min="3586" max="3586" width="20.7109375" style="658" customWidth="1"/>
    <col min="3587" max="3589" width="11.28515625" style="658" customWidth="1"/>
    <col min="3590" max="3591" width="11.5703125" style="658" customWidth="1"/>
    <col min="3592" max="3593" width="13.7109375" style="658" customWidth="1"/>
    <col min="3594" max="3594" width="11.28515625" style="658" customWidth="1"/>
    <col min="3595" max="3595" width="16.7109375" style="658" customWidth="1"/>
    <col min="3596" max="3840" width="11.42578125" style="658"/>
    <col min="3841" max="3841" width="7.42578125" style="658" customWidth="1"/>
    <col min="3842" max="3842" width="20.7109375" style="658" customWidth="1"/>
    <col min="3843" max="3845" width="11.28515625" style="658" customWidth="1"/>
    <col min="3846" max="3847" width="11.5703125" style="658" customWidth="1"/>
    <col min="3848" max="3849" width="13.7109375" style="658" customWidth="1"/>
    <col min="3850" max="3850" width="11.28515625" style="658" customWidth="1"/>
    <col min="3851" max="3851" width="16.7109375" style="658" customWidth="1"/>
    <col min="3852" max="4096" width="11.42578125" style="658"/>
    <col min="4097" max="4097" width="7.42578125" style="658" customWidth="1"/>
    <col min="4098" max="4098" width="20.7109375" style="658" customWidth="1"/>
    <col min="4099" max="4101" width="11.28515625" style="658" customWidth="1"/>
    <col min="4102" max="4103" width="11.5703125" style="658" customWidth="1"/>
    <col min="4104" max="4105" width="13.7109375" style="658" customWidth="1"/>
    <col min="4106" max="4106" width="11.28515625" style="658" customWidth="1"/>
    <col min="4107" max="4107" width="16.7109375" style="658" customWidth="1"/>
    <col min="4108" max="4352" width="11.42578125" style="658"/>
    <col min="4353" max="4353" width="7.42578125" style="658" customWidth="1"/>
    <col min="4354" max="4354" width="20.7109375" style="658" customWidth="1"/>
    <col min="4355" max="4357" width="11.28515625" style="658" customWidth="1"/>
    <col min="4358" max="4359" width="11.5703125" style="658" customWidth="1"/>
    <col min="4360" max="4361" width="13.7109375" style="658" customWidth="1"/>
    <col min="4362" max="4362" width="11.28515625" style="658" customWidth="1"/>
    <col min="4363" max="4363" width="16.7109375" style="658" customWidth="1"/>
    <col min="4364" max="4608" width="11.42578125" style="658"/>
    <col min="4609" max="4609" width="7.42578125" style="658" customWidth="1"/>
    <col min="4610" max="4610" width="20.7109375" style="658" customWidth="1"/>
    <col min="4611" max="4613" width="11.28515625" style="658" customWidth="1"/>
    <col min="4614" max="4615" width="11.5703125" style="658" customWidth="1"/>
    <col min="4616" max="4617" width="13.7109375" style="658" customWidth="1"/>
    <col min="4618" max="4618" width="11.28515625" style="658" customWidth="1"/>
    <col min="4619" max="4619" width="16.7109375" style="658" customWidth="1"/>
    <col min="4620" max="4864" width="11.42578125" style="658"/>
    <col min="4865" max="4865" width="7.42578125" style="658" customWidth="1"/>
    <col min="4866" max="4866" width="20.7109375" style="658" customWidth="1"/>
    <col min="4867" max="4869" width="11.28515625" style="658" customWidth="1"/>
    <col min="4870" max="4871" width="11.5703125" style="658" customWidth="1"/>
    <col min="4872" max="4873" width="13.7109375" style="658" customWidth="1"/>
    <col min="4874" max="4874" width="11.28515625" style="658" customWidth="1"/>
    <col min="4875" max="4875" width="16.7109375" style="658" customWidth="1"/>
    <col min="4876" max="5120" width="11.42578125" style="658"/>
    <col min="5121" max="5121" width="7.42578125" style="658" customWidth="1"/>
    <col min="5122" max="5122" width="20.7109375" style="658" customWidth="1"/>
    <col min="5123" max="5125" width="11.28515625" style="658" customWidth="1"/>
    <col min="5126" max="5127" width="11.5703125" style="658" customWidth="1"/>
    <col min="5128" max="5129" width="13.7109375" style="658" customWidth="1"/>
    <col min="5130" max="5130" width="11.28515625" style="658" customWidth="1"/>
    <col min="5131" max="5131" width="16.7109375" style="658" customWidth="1"/>
    <col min="5132" max="5376" width="11.42578125" style="658"/>
    <col min="5377" max="5377" width="7.42578125" style="658" customWidth="1"/>
    <col min="5378" max="5378" width="20.7109375" style="658" customWidth="1"/>
    <col min="5379" max="5381" width="11.28515625" style="658" customWidth="1"/>
    <col min="5382" max="5383" width="11.5703125" style="658" customWidth="1"/>
    <col min="5384" max="5385" width="13.7109375" style="658" customWidth="1"/>
    <col min="5386" max="5386" width="11.28515625" style="658" customWidth="1"/>
    <col min="5387" max="5387" width="16.7109375" style="658" customWidth="1"/>
    <col min="5388" max="5632" width="11.42578125" style="658"/>
    <col min="5633" max="5633" width="7.42578125" style="658" customWidth="1"/>
    <col min="5634" max="5634" width="20.7109375" style="658" customWidth="1"/>
    <col min="5635" max="5637" width="11.28515625" style="658" customWidth="1"/>
    <col min="5638" max="5639" width="11.5703125" style="658" customWidth="1"/>
    <col min="5640" max="5641" width="13.7109375" style="658" customWidth="1"/>
    <col min="5642" max="5642" width="11.28515625" style="658" customWidth="1"/>
    <col min="5643" max="5643" width="16.7109375" style="658" customWidth="1"/>
    <col min="5644" max="5888" width="11.42578125" style="658"/>
    <col min="5889" max="5889" width="7.42578125" style="658" customWidth="1"/>
    <col min="5890" max="5890" width="20.7109375" style="658" customWidth="1"/>
    <col min="5891" max="5893" width="11.28515625" style="658" customWidth="1"/>
    <col min="5894" max="5895" width="11.5703125" style="658" customWidth="1"/>
    <col min="5896" max="5897" width="13.7109375" style="658" customWidth="1"/>
    <col min="5898" max="5898" width="11.28515625" style="658" customWidth="1"/>
    <col min="5899" max="5899" width="16.7109375" style="658" customWidth="1"/>
    <col min="5900" max="6144" width="11.42578125" style="658"/>
    <col min="6145" max="6145" width="7.42578125" style="658" customWidth="1"/>
    <col min="6146" max="6146" width="20.7109375" style="658" customWidth="1"/>
    <col min="6147" max="6149" width="11.28515625" style="658" customWidth="1"/>
    <col min="6150" max="6151" width="11.5703125" style="658" customWidth="1"/>
    <col min="6152" max="6153" width="13.7109375" style="658" customWidth="1"/>
    <col min="6154" max="6154" width="11.28515625" style="658" customWidth="1"/>
    <col min="6155" max="6155" width="16.7109375" style="658" customWidth="1"/>
    <col min="6156" max="6400" width="11.42578125" style="658"/>
    <col min="6401" max="6401" width="7.42578125" style="658" customWidth="1"/>
    <col min="6402" max="6402" width="20.7109375" style="658" customWidth="1"/>
    <col min="6403" max="6405" width="11.28515625" style="658" customWidth="1"/>
    <col min="6406" max="6407" width="11.5703125" style="658" customWidth="1"/>
    <col min="6408" max="6409" width="13.7109375" style="658" customWidth="1"/>
    <col min="6410" max="6410" width="11.28515625" style="658" customWidth="1"/>
    <col min="6411" max="6411" width="16.7109375" style="658" customWidth="1"/>
    <col min="6412" max="6656" width="11.42578125" style="658"/>
    <col min="6657" max="6657" width="7.42578125" style="658" customWidth="1"/>
    <col min="6658" max="6658" width="20.7109375" style="658" customWidth="1"/>
    <col min="6659" max="6661" width="11.28515625" style="658" customWidth="1"/>
    <col min="6662" max="6663" width="11.5703125" style="658" customWidth="1"/>
    <col min="6664" max="6665" width="13.7109375" style="658" customWidth="1"/>
    <col min="6666" max="6666" width="11.28515625" style="658" customWidth="1"/>
    <col min="6667" max="6667" width="16.7109375" style="658" customWidth="1"/>
    <col min="6668" max="6912" width="11.42578125" style="658"/>
    <col min="6913" max="6913" width="7.42578125" style="658" customWidth="1"/>
    <col min="6914" max="6914" width="20.7109375" style="658" customWidth="1"/>
    <col min="6915" max="6917" width="11.28515625" style="658" customWidth="1"/>
    <col min="6918" max="6919" width="11.5703125" style="658" customWidth="1"/>
    <col min="6920" max="6921" width="13.7109375" style="658" customWidth="1"/>
    <col min="6922" max="6922" width="11.28515625" style="658" customWidth="1"/>
    <col min="6923" max="6923" width="16.7109375" style="658" customWidth="1"/>
    <col min="6924" max="7168" width="11.42578125" style="658"/>
    <col min="7169" max="7169" width="7.42578125" style="658" customWidth="1"/>
    <col min="7170" max="7170" width="20.7109375" style="658" customWidth="1"/>
    <col min="7171" max="7173" width="11.28515625" style="658" customWidth="1"/>
    <col min="7174" max="7175" width="11.5703125" style="658" customWidth="1"/>
    <col min="7176" max="7177" width="13.7109375" style="658" customWidth="1"/>
    <col min="7178" max="7178" width="11.28515625" style="658" customWidth="1"/>
    <col min="7179" max="7179" width="16.7109375" style="658" customWidth="1"/>
    <col min="7180" max="7424" width="11.42578125" style="658"/>
    <col min="7425" max="7425" width="7.42578125" style="658" customWidth="1"/>
    <col min="7426" max="7426" width="20.7109375" style="658" customWidth="1"/>
    <col min="7427" max="7429" width="11.28515625" style="658" customWidth="1"/>
    <col min="7430" max="7431" width="11.5703125" style="658" customWidth="1"/>
    <col min="7432" max="7433" width="13.7109375" style="658" customWidth="1"/>
    <col min="7434" max="7434" width="11.28515625" style="658" customWidth="1"/>
    <col min="7435" max="7435" width="16.7109375" style="658" customWidth="1"/>
    <col min="7436" max="7680" width="11.42578125" style="658"/>
    <col min="7681" max="7681" width="7.42578125" style="658" customWidth="1"/>
    <col min="7682" max="7682" width="20.7109375" style="658" customWidth="1"/>
    <col min="7683" max="7685" width="11.28515625" style="658" customWidth="1"/>
    <col min="7686" max="7687" width="11.5703125" style="658" customWidth="1"/>
    <col min="7688" max="7689" width="13.7109375" style="658" customWidth="1"/>
    <col min="7690" max="7690" width="11.28515625" style="658" customWidth="1"/>
    <col min="7691" max="7691" width="16.7109375" style="658" customWidth="1"/>
    <col min="7692" max="7936" width="11.42578125" style="658"/>
    <col min="7937" max="7937" width="7.42578125" style="658" customWidth="1"/>
    <col min="7938" max="7938" width="20.7109375" style="658" customWidth="1"/>
    <col min="7939" max="7941" width="11.28515625" style="658" customWidth="1"/>
    <col min="7942" max="7943" width="11.5703125" style="658" customWidth="1"/>
    <col min="7944" max="7945" width="13.7109375" style="658" customWidth="1"/>
    <col min="7946" max="7946" width="11.28515625" style="658" customWidth="1"/>
    <col min="7947" max="7947" width="16.7109375" style="658" customWidth="1"/>
    <col min="7948" max="8192" width="11.42578125" style="658"/>
    <col min="8193" max="8193" width="7.42578125" style="658" customWidth="1"/>
    <col min="8194" max="8194" width="20.7109375" style="658" customWidth="1"/>
    <col min="8195" max="8197" width="11.28515625" style="658" customWidth="1"/>
    <col min="8198" max="8199" width="11.5703125" style="658" customWidth="1"/>
    <col min="8200" max="8201" width="13.7109375" style="658" customWidth="1"/>
    <col min="8202" max="8202" width="11.28515625" style="658" customWidth="1"/>
    <col min="8203" max="8203" width="16.7109375" style="658" customWidth="1"/>
    <col min="8204" max="8448" width="11.42578125" style="658"/>
    <col min="8449" max="8449" width="7.42578125" style="658" customWidth="1"/>
    <col min="8450" max="8450" width="20.7109375" style="658" customWidth="1"/>
    <col min="8451" max="8453" width="11.28515625" style="658" customWidth="1"/>
    <col min="8454" max="8455" width="11.5703125" style="658" customWidth="1"/>
    <col min="8456" max="8457" width="13.7109375" style="658" customWidth="1"/>
    <col min="8458" max="8458" width="11.28515625" style="658" customWidth="1"/>
    <col min="8459" max="8459" width="16.7109375" style="658" customWidth="1"/>
    <col min="8460" max="8704" width="11.42578125" style="658"/>
    <col min="8705" max="8705" width="7.42578125" style="658" customWidth="1"/>
    <col min="8706" max="8706" width="20.7109375" style="658" customWidth="1"/>
    <col min="8707" max="8709" width="11.28515625" style="658" customWidth="1"/>
    <col min="8710" max="8711" width="11.5703125" style="658" customWidth="1"/>
    <col min="8712" max="8713" width="13.7109375" style="658" customWidth="1"/>
    <col min="8714" max="8714" width="11.28515625" style="658" customWidth="1"/>
    <col min="8715" max="8715" width="16.7109375" style="658" customWidth="1"/>
    <col min="8716" max="8960" width="11.42578125" style="658"/>
    <col min="8961" max="8961" width="7.42578125" style="658" customWidth="1"/>
    <col min="8962" max="8962" width="20.7109375" style="658" customWidth="1"/>
    <col min="8963" max="8965" width="11.28515625" style="658" customWidth="1"/>
    <col min="8966" max="8967" width="11.5703125" style="658" customWidth="1"/>
    <col min="8968" max="8969" width="13.7109375" style="658" customWidth="1"/>
    <col min="8970" max="8970" width="11.28515625" style="658" customWidth="1"/>
    <col min="8971" max="8971" width="16.7109375" style="658" customWidth="1"/>
    <col min="8972" max="9216" width="11.42578125" style="658"/>
    <col min="9217" max="9217" width="7.42578125" style="658" customWidth="1"/>
    <col min="9218" max="9218" width="20.7109375" style="658" customWidth="1"/>
    <col min="9219" max="9221" width="11.28515625" style="658" customWidth="1"/>
    <col min="9222" max="9223" width="11.5703125" style="658" customWidth="1"/>
    <col min="9224" max="9225" width="13.7109375" style="658" customWidth="1"/>
    <col min="9226" max="9226" width="11.28515625" style="658" customWidth="1"/>
    <col min="9227" max="9227" width="16.7109375" style="658" customWidth="1"/>
    <col min="9228" max="9472" width="11.42578125" style="658"/>
    <col min="9473" max="9473" width="7.42578125" style="658" customWidth="1"/>
    <col min="9474" max="9474" width="20.7109375" style="658" customWidth="1"/>
    <col min="9475" max="9477" width="11.28515625" style="658" customWidth="1"/>
    <col min="9478" max="9479" width="11.5703125" style="658" customWidth="1"/>
    <col min="9480" max="9481" width="13.7109375" style="658" customWidth="1"/>
    <col min="9482" max="9482" width="11.28515625" style="658" customWidth="1"/>
    <col min="9483" max="9483" width="16.7109375" style="658" customWidth="1"/>
    <col min="9484" max="9728" width="11.42578125" style="658"/>
    <col min="9729" max="9729" width="7.42578125" style="658" customWidth="1"/>
    <col min="9730" max="9730" width="20.7109375" style="658" customWidth="1"/>
    <col min="9731" max="9733" width="11.28515625" style="658" customWidth="1"/>
    <col min="9734" max="9735" width="11.5703125" style="658" customWidth="1"/>
    <col min="9736" max="9737" width="13.7109375" style="658" customWidth="1"/>
    <col min="9738" max="9738" width="11.28515625" style="658" customWidth="1"/>
    <col min="9739" max="9739" width="16.7109375" style="658" customWidth="1"/>
    <col min="9740" max="9984" width="11.42578125" style="658"/>
    <col min="9985" max="9985" width="7.42578125" style="658" customWidth="1"/>
    <col min="9986" max="9986" width="20.7109375" style="658" customWidth="1"/>
    <col min="9987" max="9989" width="11.28515625" style="658" customWidth="1"/>
    <col min="9990" max="9991" width="11.5703125" style="658" customWidth="1"/>
    <col min="9992" max="9993" width="13.7109375" style="658" customWidth="1"/>
    <col min="9994" max="9994" width="11.28515625" style="658" customWidth="1"/>
    <col min="9995" max="9995" width="16.7109375" style="658" customWidth="1"/>
    <col min="9996" max="10240" width="11.42578125" style="658"/>
    <col min="10241" max="10241" width="7.42578125" style="658" customWidth="1"/>
    <col min="10242" max="10242" width="20.7109375" style="658" customWidth="1"/>
    <col min="10243" max="10245" width="11.28515625" style="658" customWidth="1"/>
    <col min="10246" max="10247" width="11.5703125" style="658" customWidth="1"/>
    <col min="10248" max="10249" width="13.7109375" style="658" customWidth="1"/>
    <col min="10250" max="10250" width="11.28515625" style="658" customWidth="1"/>
    <col min="10251" max="10251" width="16.7109375" style="658" customWidth="1"/>
    <col min="10252" max="10496" width="11.42578125" style="658"/>
    <col min="10497" max="10497" width="7.42578125" style="658" customWidth="1"/>
    <col min="10498" max="10498" width="20.7109375" style="658" customWidth="1"/>
    <col min="10499" max="10501" width="11.28515625" style="658" customWidth="1"/>
    <col min="10502" max="10503" width="11.5703125" style="658" customWidth="1"/>
    <col min="10504" max="10505" width="13.7109375" style="658" customWidth="1"/>
    <col min="10506" max="10506" width="11.28515625" style="658" customWidth="1"/>
    <col min="10507" max="10507" width="16.7109375" style="658" customWidth="1"/>
    <col min="10508" max="10752" width="11.42578125" style="658"/>
    <col min="10753" max="10753" width="7.42578125" style="658" customWidth="1"/>
    <col min="10754" max="10754" width="20.7109375" style="658" customWidth="1"/>
    <col min="10755" max="10757" width="11.28515625" style="658" customWidth="1"/>
    <col min="10758" max="10759" width="11.5703125" style="658" customWidth="1"/>
    <col min="10760" max="10761" width="13.7109375" style="658" customWidth="1"/>
    <col min="10762" max="10762" width="11.28515625" style="658" customWidth="1"/>
    <col min="10763" max="10763" width="16.7109375" style="658" customWidth="1"/>
    <col min="10764" max="11008" width="11.42578125" style="658"/>
    <col min="11009" max="11009" width="7.42578125" style="658" customWidth="1"/>
    <col min="11010" max="11010" width="20.7109375" style="658" customWidth="1"/>
    <col min="11011" max="11013" width="11.28515625" style="658" customWidth="1"/>
    <col min="11014" max="11015" width="11.5703125" style="658" customWidth="1"/>
    <col min="11016" max="11017" width="13.7109375" style="658" customWidth="1"/>
    <col min="11018" max="11018" width="11.28515625" style="658" customWidth="1"/>
    <col min="11019" max="11019" width="16.7109375" style="658" customWidth="1"/>
    <col min="11020" max="11264" width="11.42578125" style="658"/>
    <col min="11265" max="11265" width="7.42578125" style="658" customWidth="1"/>
    <col min="11266" max="11266" width="20.7109375" style="658" customWidth="1"/>
    <col min="11267" max="11269" width="11.28515625" style="658" customWidth="1"/>
    <col min="11270" max="11271" width="11.5703125" style="658" customWidth="1"/>
    <col min="11272" max="11273" width="13.7109375" style="658" customWidth="1"/>
    <col min="11274" max="11274" width="11.28515625" style="658" customWidth="1"/>
    <col min="11275" max="11275" width="16.7109375" style="658" customWidth="1"/>
    <col min="11276" max="11520" width="11.42578125" style="658"/>
    <col min="11521" max="11521" width="7.42578125" style="658" customWidth="1"/>
    <col min="11522" max="11522" width="20.7109375" style="658" customWidth="1"/>
    <col min="11523" max="11525" width="11.28515625" style="658" customWidth="1"/>
    <col min="11526" max="11527" width="11.5703125" style="658" customWidth="1"/>
    <col min="11528" max="11529" width="13.7109375" style="658" customWidth="1"/>
    <col min="11530" max="11530" width="11.28515625" style="658" customWidth="1"/>
    <col min="11531" max="11531" width="16.7109375" style="658" customWidth="1"/>
    <col min="11532" max="11776" width="11.42578125" style="658"/>
    <col min="11777" max="11777" width="7.42578125" style="658" customWidth="1"/>
    <col min="11778" max="11778" width="20.7109375" style="658" customWidth="1"/>
    <col min="11779" max="11781" width="11.28515625" style="658" customWidth="1"/>
    <col min="11782" max="11783" width="11.5703125" style="658" customWidth="1"/>
    <col min="11784" max="11785" width="13.7109375" style="658" customWidth="1"/>
    <col min="11786" max="11786" width="11.28515625" style="658" customWidth="1"/>
    <col min="11787" max="11787" width="16.7109375" style="658" customWidth="1"/>
    <col min="11788" max="12032" width="11.42578125" style="658"/>
    <col min="12033" max="12033" width="7.42578125" style="658" customWidth="1"/>
    <col min="12034" max="12034" width="20.7109375" style="658" customWidth="1"/>
    <col min="12035" max="12037" width="11.28515625" style="658" customWidth="1"/>
    <col min="12038" max="12039" width="11.5703125" style="658" customWidth="1"/>
    <col min="12040" max="12041" width="13.7109375" style="658" customWidth="1"/>
    <col min="12042" max="12042" width="11.28515625" style="658" customWidth="1"/>
    <col min="12043" max="12043" width="16.7109375" style="658" customWidth="1"/>
    <col min="12044" max="12288" width="11.42578125" style="658"/>
    <col min="12289" max="12289" width="7.42578125" style="658" customWidth="1"/>
    <col min="12290" max="12290" width="20.7109375" style="658" customWidth="1"/>
    <col min="12291" max="12293" width="11.28515625" style="658" customWidth="1"/>
    <col min="12294" max="12295" width="11.5703125" style="658" customWidth="1"/>
    <col min="12296" max="12297" width="13.7109375" style="658" customWidth="1"/>
    <col min="12298" max="12298" width="11.28515625" style="658" customWidth="1"/>
    <col min="12299" max="12299" width="16.7109375" style="658" customWidth="1"/>
    <col min="12300" max="12544" width="11.42578125" style="658"/>
    <col min="12545" max="12545" width="7.42578125" style="658" customWidth="1"/>
    <col min="12546" max="12546" width="20.7109375" style="658" customWidth="1"/>
    <col min="12547" max="12549" width="11.28515625" style="658" customWidth="1"/>
    <col min="12550" max="12551" width="11.5703125" style="658" customWidth="1"/>
    <col min="12552" max="12553" width="13.7109375" style="658" customWidth="1"/>
    <col min="12554" max="12554" width="11.28515625" style="658" customWidth="1"/>
    <col min="12555" max="12555" width="16.7109375" style="658" customWidth="1"/>
    <col min="12556" max="12800" width="11.42578125" style="658"/>
    <col min="12801" max="12801" width="7.42578125" style="658" customWidth="1"/>
    <col min="12802" max="12802" width="20.7109375" style="658" customWidth="1"/>
    <col min="12803" max="12805" width="11.28515625" style="658" customWidth="1"/>
    <col min="12806" max="12807" width="11.5703125" style="658" customWidth="1"/>
    <col min="12808" max="12809" width="13.7109375" style="658" customWidth="1"/>
    <col min="12810" max="12810" width="11.28515625" style="658" customWidth="1"/>
    <col min="12811" max="12811" width="16.7109375" style="658" customWidth="1"/>
    <col min="12812" max="13056" width="11.42578125" style="658"/>
    <col min="13057" max="13057" width="7.42578125" style="658" customWidth="1"/>
    <col min="13058" max="13058" width="20.7109375" style="658" customWidth="1"/>
    <col min="13059" max="13061" width="11.28515625" style="658" customWidth="1"/>
    <col min="13062" max="13063" width="11.5703125" style="658" customWidth="1"/>
    <col min="13064" max="13065" width="13.7109375" style="658" customWidth="1"/>
    <col min="13066" max="13066" width="11.28515625" style="658" customWidth="1"/>
    <col min="13067" max="13067" width="16.7109375" style="658" customWidth="1"/>
    <col min="13068" max="13312" width="11.42578125" style="658"/>
    <col min="13313" max="13313" width="7.42578125" style="658" customWidth="1"/>
    <col min="13314" max="13314" width="20.7109375" style="658" customWidth="1"/>
    <col min="13315" max="13317" width="11.28515625" style="658" customWidth="1"/>
    <col min="13318" max="13319" width="11.5703125" style="658" customWidth="1"/>
    <col min="13320" max="13321" width="13.7109375" style="658" customWidth="1"/>
    <col min="13322" max="13322" width="11.28515625" style="658" customWidth="1"/>
    <col min="13323" max="13323" width="16.7109375" style="658" customWidth="1"/>
    <col min="13324" max="13568" width="11.42578125" style="658"/>
    <col min="13569" max="13569" width="7.42578125" style="658" customWidth="1"/>
    <col min="13570" max="13570" width="20.7109375" style="658" customWidth="1"/>
    <col min="13571" max="13573" width="11.28515625" style="658" customWidth="1"/>
    <col min="13574" max="13575" width="11.5703125" style="658" customWidth="1"/>
    <col min="13576" max="13577" width="13.7109375" style="658" customWidth="1"/>
    <col min="13578" max="13578" width="11.28515625" style="658" customWidth="1"/>
    <col min="13579" max="13579" width="16.7109375" style="658" customWidth="1"/>
    <col min="13580" max="13824" width="11.42578125" style="658"/>
    <col min="13825" max="13825" width="7.42578125" style="658" customWidth="1"/>
    <col min="13826" max="13826" width="20.7109375" style="658" customWidth="1"/>
    <col min="13827" max="13829" width="11.28515625" style="658" customWidth="1"/>
    <col min="13830" max="13831" width="11.5703125" style="658" customWidth="1"/>
    <col min="13832" max="13833" width="13.7109375" style="658" customWidth="1"/>
    <col min="13834" max="13834" width="11.28515625" style="658" customWidth="1"/>
    <col min="13835" max="13835" width="16.7109375" style="658" customWidth="1"/>
    <col min="13836" max="14080" width="11.42578125" style="658"/>
    <col min="14081" max="14081" width="7.42578125" style="658" customWidth="1"/>
    <col min="14082" max="14082" width="20.7109375" style="658" customWidth="1"/>
    <col min="14083" max="14085" width="11.28515625" style="658" customWidth="1"/>
    <col min="14086" max="14087" width="11.5703125" style="658" customWidth="1"/>
    <col min="14088" max="14089" width="13.7109375" style="658" customWidth="1"/>
    <col min="14090" max="14090" width="11.28515625" style="658" customWidth="1"/>
    <col min="14091" max="14091" width="16.7109375" style="658" customWidth="1"/>
    <col min="14092" max="14336" width="11.42578125" style="658"/>
    <col min="14337" max="14337" width="7.42578125" style="658" customWidth="1"/>
    <col min="14338" max="14338" width="20.7109375" style="658" customWidth="1"/>
    <col min="14339" max="14341" width="11.28515625" style="658" customWidth="1"/>
    <col min="14342" max="14343" width="11.5703125" style="658" customWidth="1"/>
    <col min="14344" max="14345" width="13.7109375" style="658" customWidth="1"/>
    <col min="14346" max="14346" width="11.28515625" style="658" customWidth="1"/>
    <col min="14347" max="14347" width="16.7109375" style="658" customWidth="1"/>
    <col min="14348" max="14592" width="11.42578125" style="658"/>
    <col min="14593" max="14593" width="7.42578125" style="658" customWidth="1"/>
    <col min="14594" max="14594" width="20.7109375" style="658" customWidth="1"/>
    <col min="14595" max="14597" width="11.28515625" style="658" customWidth="1"/>
    <col min="14598" max="14599" width="11.5703125" style="658" customWidth="1"/>
    <col min="14600" max="14601" width="13.7109375" style="658" customWidth="1"/>
    <col min="14602" max="14602" width="11.28515625" style="658" customWidth="1"/>
    <col min="14603" max="14603" width="16.7109375" style="658" customWidth="1"/>
    <col min="14604" max="14848" width="11.42578125" style="658"/>
    <col min="14849" max="14849" width="7.42578125" style="658" customWidth="1"/>
    <col min="14850" max="14850" width="20.7109375" style="658" customWidth="1"/>
    <col min="14851" max="14853" width="11.28515625" style="658" customWidth="1"/>
    <col min="14854" max="14855" width="11.5703125" style="658" customWidth="1"/>
    <col min="14856" max="14857" width="13.7109375" style="658" customWidth="1"/>
    <col min="14858" max="14858" width="11.28515625" style="658" customWidth="1"/>
    <col min="14859" max="14859" width="16.7109375" style="658" customWidth="1"/>
    <col min="14860" max="15104" width="11.42578125" style="658"/>
    <col min="15105" max="15105" width="7.42578125" style="658" customWidth="1"/>
    <col min="15106" max="15106" width="20.7109375" style="658" customWidth="1"/>
    <col min="15107" max="15109" width="11.28515625" style="658" customWidth="1"/>
    <col min="15110" max="15111" width="11.5703125" style="658" customWidth="1"/>
    <col min="15112" max="15113" width="13.7109375" style="658" customWidth="1"/>
    <col min="15114" max="15114" width="11.28515625" style="658" customWidth="1"/>
    <col min="15115" max="15115" width="16.7109375" style="658" customWidth="1"/>
    <col min="15116" max="15360" width="11.42578125" style="658"/>
    <col min="15361" max="15361" width="7.42578125" style="658" customWidth="1"/>
    <col min="15362" max="15362" width="20.7109375" style="658" customWidth="1"/>
    <col min="15363" max="15365" width="11.28515625" style="658" customWidth="1"/>
    <col min="15366" max="15367" width="11.5703125" style="658" customWidth="1"/>
    <col min="15368" max="15369" width="13.7109375" style="658" customWidth="1"/>
    <col min="15370" max="15370" width="11.28515625" style="658" customWidth="1"/>
    <col min="15371" max="15371" width="16.7109375" style="658" customWidth="1"/>
    <col min="15372" max="15616" width="11.42578125" style="658"/>
    <col min="15617" max="15617" width="7.42578125" style="658" customWidth="1"/>
    <col min="15618" max="15618" width="20.7109375" style="658" customWidth="1"/>
    <col min="15619" max="15621" width="11.28515625" style="658" customWidth="1"/>
    <col min="15622" max="15623" width="11.5703125" style="658" customWidth="1"/>
    <col min="15624" max="15625" width="13.7109375" style="658" customWidth="1"/>
    <col min="15626" max="15626" width="11.28515625" style="658" customWidth="1"/>
    <col min="15627" max="15627" width="16.7109375" style="658" customWidth="1"/>
    <col min="15628" max="15872" width="11.42578125" style="658"/>
    <col min="15873" max="15873" width="7.42578125" style="658" customWidth="1"/>
    <col min="15874" max="15874" width="20.7109375" style="658" customWidth="1"/>
    <col min="15875" max="15877" width="11.28515625" style="658" customWidth="1"/>
    <col min="15878" max="15879" width="11.5703125" style="658" customWidth="1"/>
    <col min="15880" max="15881" width="13.7109375" style="658" customWidth="1"/>
    <col min="15882" max="15882" width="11.28515625" style="658" customWidth="1"/>
    <col min="15883" max="15883" width="16.7109375" style="658" customWidth="1"/>
    <col min="15884" max="16128" width="11.42578125" style="658"/>
    <col min="16129" max="16129" width="7.42578125" style="658" customWidth="1"/>
    <col min="16130" max="16130" width="20.7109375" style="658" customWidth="1"/>
    <col min="16131" max="16133" width="11.28515625" style="658" customWidth="1"/>
    <col min="16134" max="16135" width="11.5703125" style="658" customWidth="1"/>
    <col min="16136" max="16137" width="13.7109375" style="658" customWidth="1"/>
    <col min="16138" max="16138" width="11.28515625" style="658" customWidth="1"/>
    <col min="16139" max="16139" width="16.7109375" style="658" customWidth="1"/>
    <col min="16140" max="16384" width="11.42578125" style="658"/>
  </cols>
  <sheetData>
    <row r="1" spans="1:11" ht="15" customHeight="1">
      <c r="A1" s="764" t="s">
        <v>1831</v>
      </c>
      <c r="C1" s="725"/>
      <c r="D1" s="725"/>
      <c r="E1" s="725"/>
      <c r="F1" s="725"/>
      <c r="G1" s="725"/>
      <c r="H1" s="725"/>
    </row>
    <row r="2" spans="1:11" s="657" customFormat="1" ht="14.1" customHeight="1">
      <c r="A2" s="1116" t="s">
        <v>1091</v>
      </c>
      <c r="B2" s="1116"/>
      <c r="C2" s="1116"/>
      <c r="D2" s="1116"/>
      <c r="E2" s="1116"/>
      <c r="F2" s="1116"/>
      <c r="G2" s="1116"/>
      <c r="H2" s="1116"/>
      <c r="I2" s="1116"/>
      <c r="J2" s="1116"/>
      <c r="K2" s="1116"/>
    </row>
    <row r="3" spans="1:11" s="657" customFormat="1" ht="14.1" customHeight="1">
      <c r="A3" s="1116" t="s">
        <v>914</v>
      </c>
      <c r="B3" s="1116"/>
      <c r="C3" s="1116"/>
      <c r="D3" s="1116"/>
      <c r="E3" s="1116"/>
      <c r="F3" s="1116"/>
      <c r="G3" s="1116"/>
      <c r="H3" s="1116"/>
      <c r="I3" s="1116"/>
      <c r="J3" s="1116"/>
      <c r="K3" s="1116"/>
    </row>
    <row r="4" spans="1:11" s="657" customFormat="1" ht="14.1" customHeight="1">
      <c r="A4" s="1116" t="s">
        <v>1562</v>
      </c>
      <c r="B4" s="1116"/>
      <c r="C4" s="1116"/>
      <c r="D4" s="1116"/>
      <c r="E4" s="1116"/>
      <c r="F4" s="1116"/>
      <c r="G4" s="1116"/>
      <c r="H4" s="1116"/>
      <c r="I4" s="1116"/>
      <c r="J4" s="1116"/>
      <c r="K4" s="1116"/>
    </row>
    <row r="5" spans="1:11" s="657" customFormat="1" ht="24" customHeight="1">
      <c r="A5" s="1117" t="s">
        <v>523</v>
      </c>
      <c r="B5" s="1117"/>
      <c r="C5" s="1117"/>
      <c r="D5" s="1117"/>
      <c r="E5" s="1117"/>
      <c r="F5" s="1117"/>
      <c r="G5" s="1117"/>
      <c r="H5" s="1117"/>
      <c r="I5" s="1117"/>
      <c r="J5" s="1117"/>
      <c r="K5" s="1117"/>
    </row>
    <row r="6" spans="1:11" ht="20.100000000000001" customHeight="1">
      <c r="A6" s="1118" t="s">
        <v>1449</v>
      </c>
      <c r="B6" s="1119"/>
      <c r="C6" s="1124" t="s">
        <v>1130</v>
      </c>
      <c r="D6" s="1125"/>
      <c r="E6" s="1125"/>
      <c r="F6" s="1125"/>
      <c r="G6" s="1125"/>
      <c r="H6" s="1125"/>
      <c r="I6" s="1125"/>
      <c r="J6" s="1125"/>
      <c r="K6" s="1125"/>
    </row>
    <row r="7" spans="1:11" ht="20.100000000000001" customHeight="1">
      <c r="A7" s="1120"/>
      <c r="B7" s="1121"/>
      <c r="C7" s="1126" t="s">
        <v>559</v>
      </c>
      <c r="D7" s="1139" t="s">
        <v>284</v>
      </c>
      <c r="E7" s="1128" t="s">
        <v>1740</v>
      </c>
      <c r="F7" s="1124" t="s">
        <v>891</v>
      </c>
      <c r="G7" s="1130"/>
      <c r="H7" s="1131" t="s">
        <v>1007</v>
      </c>
      <c r="I7" s="1132"/>
      <c r="J7" s="1128" t="s">
        <v>1565</v>
      </c>
      <c r="K7" s="1133" t="s">
        <v>1566</v>
      </c>
    </row>
    <row r="8" spans="1:11" ht="24.95" customHeight="1">
      <c r="A8" s="1120"/>
      <c r="B8" s="1121"/>
      <c r="C8" s="1127"/>
      <c r="D8" s="1140"/>
      <c r="E8" s="1129"/>
      <c r="F8" s="659" t="s">
        <v>886</v>
      </c>
      <c r="G8" s="659" t="s">
        <v>866</v>
      </c>
      <c r="H8" s="659" t="s">
        <v>886</v>
      </c>
      <c r="I8" s="659" t="s">
        <v>866</v>
      </c>
      <c r="J8" s="1129"/>
      <c r="K8" s="1134"/>
    </row>
    <row r="9" spans="1:11" ht="20.100000000000001" customHeight="1">
      <c r="A9" s="1122"/>
      <c r="B9" s="1123"/>
      <c r="C9" s="660" t="s">
        <v>281</v>
      </c>
      <c r="D9" s="660" t="s">
        <v>178</v>
      </c>
      <c r="E9" s="659" t="s">
        <v>1308</v>
      </c>
      <c r="F9" s="661" t="s">
        <v>281</v>
      </c>
      <c r="G9" s="659" t="s">
        <v>1308</v>
      </c>
      <c r="H9" s="661" t="s">
        <v>281</v>
      </c>
      <c r="I9" s="659" t="s">
        <v>1308</v>
      </c>
      <c r="J9" s="662" t="s">
        <v>281</v>
      </c>
      <c r="K9" s="663" t="s">
        <v>1076</v>
      </c>
    </row>
    <row r="10" spans="1:11" s="668" customFormat="1" ht="20.100000000000001" customHeight="1">
      <c r="A10" s="1141"/>
      <c r="B10" s="1141"/>
      <c r="C10" s="1141"/>
      <c r="D10" s="1141"/>
      <c r="E10" s="1141"/>
      <c r="F10" s="1141"/>
      <c r="G10" s="1141"/>
      <c r="H10" s="1141"/>
      <c r="I10" s="1141"/>
      <c r="J10" s="1141"/>
      <c r="K10" s="1141"/>
    </row>
    <row r="11" spans="1:11" s="668" customFormat="1" ht="15" customHeight="1">
      <c r="A11" s="1138" t="s">
        <v>285</v>
      </c>
      <c r="B11" s="1138"/>
      <c r="C11" s="1138"/>
      <c r="D11" s="1138"/>
      <c r="E11" s="1138"/>
      <c r="F11" s="1138"/>
      <c r="G11" s="1138"/>
      <c r="H11" s="1138"/>
      <c r="I11" s="1138"/>
      <c r="J11" s="1138"/>
      <c r="K11" s="1138"/>
    </row>
    <row r="12" spans="1:11" s="668" customFormat="1" ht="17.45" customHeight="1">
      <c r="A12" s="665">
        <v>40848</v>
      </c>
      <c r="B12" s="666">
        <v>40848</v>
      </c>
      <c r="C12" s="667">
        <v>7704</v>
      </c>
      <c r="D12" s="667">
        <v>6211</v>
      </c>
      <c r="E12" s="667">
        <v>274</v>
      </c>
      <c r="F12" s="667">
        <v>8287</v>
      </c>
      <c r="G12" s="667">
        <v>1159.5</v>
      </c>
      <c r="H12" s="667">
        <v>9</v>
      </c>
      <c r="I12" s="667">
        <v>0.5</v>
      </c>
      <c r="J12" s="667">
        <v>47447</v>
      </c>
      <c r="K12" s="667">
        <v>1619868</v>
      </c>
    </row>
    <row r="13" spans="1:11" s="668" customFormat="1" ht="11.45" customHeight="1">
      <c r="A13" s="670" t="s">
        <v>538</v>
      </c>
      <c r="B13" s="666">
        <v>40878</v>
      </c>
      <c r="C13" s="667">
        <v>9394</v>
      </c>
      <c r="D13" s="667">
        <v>7484</v>
      </c>
      <c r="E13" s="667">
        <v>329.3</v>
      </c>
      <c r="F13" s="667">
        <v>10171</v>
      </c>
      <c r="G13" s="667">
        <v>1410.3</v>
      </c>
      <c r="H13" s="667">
        <v>4</v>
      </c>
      <c r="I13" s="667">
        <v>0.3</v>
      </c>
      <c r="J13" s="667">
        <v>57543</v>
      </c>
      <c r="K13" s="667">
        <v>1936811</v>
      </c>
    </row>
    <row r="14" spans="1:11" s="668" customFormat="1" ht="17.45" customHeight="1">
      <c r="A14" s="670">
        <v>40909</v>
      </c>
      <c r="B14" s="666">
        <v>40909</v>
      </c>
      <c r="C14" s="667">
        <v>5850</v>
      </c>
      <c r="D14" s="667">
        <v>4869</v>
      </c>
      <c r="E14" s="667">
        <v>237.9</v>
      </c>
      <c r="F14" s="667">
        <v>6342</v>
      </c>
      <c r="G14" s="667">
        <v>899.4</v>
      </c>
      <c r="H14" s="667">
        <v>0</v>
      </c>
      <c r="I14" s="667">
        <v>0</v>
      </c>
      <c r="J14" s="667">
        <v>36584</v>
      </c>
      <c r="K14" s="667">
        <v>1284903</v>
      </c>
    </row>
    <row r="15" spans="1:11" s="668" customFormat="1" ht="11.45" customHeight="1">
      <c r="A15" s="670" t="s">
        <v>538</v>
      </c>
      <c r="B15" s="666">
        <v>40940</v>
      </c>
      <c r="C15" s="667">
        <v>6342</v>
      </c>
      <c r="D15" s="667">
        <v>5491</v>
      </c>
      <c r="E15" s="667">
        <v>270.7</v>
      </c>
      <c r="F15" s="667">
        <v>6931</v>
      </c>
      <c r="G15" s="667">
        <v>999.6</v>
      </c>
      <c r="H15" s="667">
        <v>0</v>
      </c>
      <c r="I15" s="667">
        <v>0</v>
      </c>
      <c r="J15" s="667">
        <v>40353</v>
      </c>
      <c r="K15" s="667">
        <v>1447563</v>
      </c>
    </row>
    <row r="16" spans="1:11" s="668" customFormat="1" ht="11.45" customHeight="1">
      <c r="A16" s="670" t="s">
        <v>538</v>
      </c>
      <c r="B16" s="666">
        <v>40969</v>
      </c>
      <c r="C16" s="667">
        <v>8852</v>
      </c>
      <c r="D16" s="667">
        <v>7492</v>
      </c>
      <c r="E16" s="667">
        <v>370.5</v>
      </c>
      <c r="F16" s="667">
        <v>9729</v>
      </c>
      <c r="G16" s="667">
        <v>1377.8</v>
      </c>
      <c r="H16" s="667">
        <v>0</v>
      </c>
      <c r="I16" s="667">
        <v>0</v>
      </c>
      <c r="J16" s="667">
        <v>55929</v>
      </c>
      <c r="K16" s="667">
        <v>1958487</v>
      </c>
    </row>
    <row r="17" spans="1:11" s="668" customFormat="1" ht="11.45" customHeight="1">
      <c r="A17" s="670" t="s">
        <v>538</v>
      </c>
      <c r="B17" s="666">
        <v>41000</v>
      </c>
      <c r="C17" s="667">
        <v>7922</v>
      </c>
      <c r="D17" s="667">
        <v>6694</v>
      </c>
      <c r="E17" s="667">
        <v>330.4</v>
      </c>
      <c r="F17" s="667">
        <v>8624</v>
      </c>
      <c r="G17" s="667">
        <v>1229.5999999999999</v>
      </c>
      <c r="H17" s="667">
        <v>0</v>
      </c>
      <c r="I17" s="667">
        <v>0</v>
      </c>
      <c r="J17" s="667">
        <v>49747</v>
      </c>
      <c r="K17" s="667">
        <v>1764459</v>
      </c>
    </row>
    <row r="18" spans="1:11" s="668" customFormat="1" ht="11.45" customHeight="1">
      <c r="A18" s="670" t="s">
        <v>538</v>
      </c>
      <c r="B18" s="666">
        <v>41030</v>
      </c>
      <c r="C18" s="667">
        <v>9695</v>
      </c>
      <c r="D18" s="667">
        <v>8143</v>
      </c>
      <c r="E18" s="667">
        <v>400.7</v>
      </c>
      <c r="F18" s="667">
        <v>10573</v>
      </c>
      <c r="G18" s="667">
        <v>1507.2</v>
      </c>
      <c r="H18" s="667">
        <v>0</v>
      </c>
      <c r="I18" s="667">
        <v>0</v>
      </c>
      <c r="J18" s="667">
        <v>60600</v>
      </c>
      <c r="K18" s="667">
        <v>2151670</v>
      </c>
    </row>
    <row r="19" spans="1:11" s="668" customFormat="1" ht="11.45" customHeight="1">
      <c r="A19" s="670" t="s">
        <v>538</v>
      </c>
      <c r="B19" s="666">
        <v>41061</v>
      </c>
      <c r="C19" s="667">
        <v>9822</v>
      </c>
      <c r="D19" s="667">
        <v>8189</v>
      </c>
      <c r="E19" s="667">
        <v>396</v>
      </c>
      <c r="F19" s="667">
        <v>10714</v>
      </c>
      <c r="G19" s="667">
        <v>1521.3</v>
      </c>
      <c r="H19" s="667">
        <v>0</v>
      </c>
      <c r="I19" s="667">
        <v>0</v>
      </c>
      <c r="J19" s="667">
        <v>61669</v>
      </c>
      <c r="K19" s="667">
        <v>2152927</v>
      </c>
    </row>
    <row r="20" spans="1:11" s="668" customFormat="1" ht="11.45" customHeight="1">
      <c r="A20" s="670" t="s">
        <v>538</v>
      </c>
      <c r="B20" s="666">
        <v>41091</v>
      </c>
      <c r="C20" s="667">
        <v>9495</v>
      </c>
      <c r="D20" s="667">
        <v>8032</v>
      </c>
      <c r="E20" s="667">
        <v>385.1</v>
      </c>
      <c r="F20" s="667">
        <v>10354</v>
      </c>
      <c r="G20" s="667">
        <v>1486.3</v>
      </c>
      <c r="H20" s="667">
        <v>0</v>
      </c>
      <c r="I20" s="667">
        <v>0</v>
      </c>
      <c r="J20" s="667">
        <v>59598</v>
      </c>
      <c r="K20" s="667">
        <v>2102303</v>
      </c>
    </row>
    <row r="21" spans="1:11" s="668" customFormat="1" ht="11.45" customHeight="1">
      <c r="A21" s="670" t="s">
        <v>538</v>
      </c>
      <c r="B21" s="666">
        <v>41122</v>
      </c>
      <c r="C21" s="667">
        <v>9306</v>
      </c>
      <c r="D21" s="667">
        <v>7794</v>
      </c>
      <c r="E21" s="667">
        <v>384.2</v>
      </c>
      <c r="F21" s="667">
        <v>10194</v>
      </c>
      <c r="G21" s="667">
        <v>1440.1</v>
      </c>
      <c r="H21" s="667">
        <v>0</v>
      </c>
      <c r="I21" s="667">
        <v>0</v>
      </c>
      <c r="J21" s="667">
        <v>58355</v>
      </c>
      <c r="K21" s="667">
        <v>2080339</v>
      </c>
    </row>
    <row r="22" spans="1:11" s="668" customFormat="1" ht="11.45" customHeight="1">
      <c r="A22" s="670" t="s">
        <v>538</v>
      </c>
      <c r="B22" s="666">
        <v>41153</v>
      </c>
      <c r="C22" s="667">
        <v>8381</v>
      </c>
      <c r="D22" s="667">
        <v>6973</v>
      </c>
      <c r="E22" s="667">
        <v>329.9</v>
      </c>
      <c r="F22" s="667">
        <v>9123</v>
      </c>
      <c r="G22" s="667">
        <v>1292.8</v>
      </c>
      <c r="H22" s="667">
        <v>0</v>
      </c>
      <c r="I22" s="667">
        <v>0</v>
      </c>
      <c r="J22" s="667">
        <v>52067</v>
      </c>
      <c r="K22" s="667">
        <v>1850176</v>
      </c>
    </row>
    <row r="23" spans="1:11" s="668" customFormat="1" ht="11.45" customHeight="1">
      <c r="A23" s="670" t="s">
        <v>538</v>
      </c>
      <c r="B23" s="666">
        <v>41183</v>
      </c>
      <c r="C23" s="667">
        <v>7702</v>
      </c>
      <c r="D23" s="667">
        <v>6447</v>
      </c>
      <c r="E23" s="667">
        <v>311.3</v>
      </c>
      <c r="F23" s="667">
        <v>8453</v>
      </c>
      <c r="G23" s="667">
        <v>1188.8</v>
      </c>
      <c r="H23" s="667">
        <v>0</v>
      </c>
      <c r="I23" s="667">
        <v>0</v>
      </c>
      <c r="J23" s="667">
        <v>47780</v>
      </c>
      <c r="K23" s="667">
        <v>1742501</v>
      </c>
    </row>
    <row r="24" spans="1:11" s="668" customFormat="1" ht="11.45" customHeight="1">
      <c r="A24" s="670" t="s">
        <v>538</v>
      </c>
      <c r="B24" s="666">
        <v>41214</v>
      </c>
      <c r="C24" s="667">
        <v>7180</v>
      </c>
      <c r="D24" s="667">
        <v>5867</v>
      </c>
      <c r="E24" s="667">
        <v>283.60000000000002</v>
      </c>
      <c r="F24" s="667">
        <v>7836</v>
      </c>
      <c r="G24" s="667">
        <v>1095.7</v>
      </c>
      <c r="H24" s="667">
        <v>0</v>
      </c>
      <c r="I24" s="667">
        <v>0</v>
      </c>
      <c r="J24" s="667">
        <v>44395</v>
      </c>
      <c r="K24" s="667">
        <v>1574384</v>
      </c>
    </row>
    <row r="25" spans="1:11" s="668" customFormat="1" ht="11.45" customHeight="1">
      <c r="A25" s="670" t="s">
        <v>538</v>
      </c>
      <c r="B25" s="666">
        <v>41244</v>
      </c>
      <c r="C25" s="667">
        <v>6896</v>
      </c>
      <c r="D25" s="667">
        <v>5685</v>
      </c>
      <c r="E25" s="667">
        <v>261.5</v>
      </c>
      <c r="F25" s="667">
        <v>7537</v>
      </c>
      <c r="G25" s="667">
        <v>1060.9000000000001</v>
      </c>
      <c r="H25" s="667">
        <v>0</v>
      </c>
      <c r="I25" s="667">
        <v>0</v>
      </c>
      <c r="J25" s="667">
        <v>42618</v>
      </c>
      <c r="K25" s="667">
        <v>1538470</v>
      </c>
    </row>
    <row r="26" spans="1:11" s="668" customFormat="1" ht="17.45" customHeight="1">
      <c r="A26" s="670">
        <v>41275</v>
      </c>
      <c r="B26" s="666">
        <v>41275</v>
      </c>
      <c r="C26" s="667">
        <v>6778</v>
      </c>
      <c r="D26" s="667">
        <v>5761</v>
      </c>
      <c r="E26" s="667">
        <v>277.10000000000002</v>
      </c>
      <c r="F26" s="667">
        <v>7474</v>
      </c>
      <c r="G26" s="667">
        <v>1062.4000000000001</v>
      </c>
      <c r="H26" s="667">
        <v>0</v>
      </c>
      <c r="I26" s="667">
        <v>0</v>
      </c>
      <c r="J26" s="667">
        <v>42527</v>
      </c>
      <c r="K26" s="667">
        <v>1571777</v>
      </c>
    </row>
    <row r="27" spans="1:11" s="668" customFormat="1" ht="11.45" customHeight="1">
      <c r="A27" s="670" t="s">
        <v>538</v>
      </c>
      <c r="B27" s="666">
        <v>41306</v>
      </c>
      <c r="C27" s="667">
        <v>7290</v>
      </c>
      <c r="D27" s="667">
        <v>6052</v>
      </c>
      <c r="E27" s="667">
        <v>293</v>
      </c>
      <c r="F27" s="667">
        <v>7921</v>
      </c>
      <c r="G27" s="667">
        <v>1121.3</v>
      </c>
      <c r="H27" s="667">
        <v>0</v>
      </c>
      <c r="I27" s="667">
        <v>0</v>
      </c>
      <c r="J27" s="667">
        <v>45042</v>
      </c>
      <c r="K27" s="667">
        <v>1619871</v>
      </c>
    </row>
    <row r="28" spans="1:11" s="668" customFormat="1" ht="11.45" customHeight="1">
      <c r="A28" s="670" t="s">
        <v>538</v>
      </c>
      <c r="B28" s="666">
        <v>41334</v>
      </c>
      <c r="C28" s="667">
        <v>8506</v>
      </c>
      <c r="D28" s="667">
        <v>7257</v>
      </c>
      <c r="E28" s="667">
        <v>359</v>
      </c>
      <c r="F28" s="667">
        <v>9347</v>
      </c>
      <c r="G28" s="667">
        <v>1330.6</v>
      </c>
      <c r="H28" s="667">
        <v>0</v>
      </c>
      <c r="I28" s="667">
        <v>0</v>
      </c>
      <c r="J28" s="667">
        <v>53232</v>
      </c>
      <c r="K28" s="667">
        <v>1974423</v>
      </c>
    </row>
    <row r="29" spans="1:11" s="668" customFormat="1" ht="11.45" customHeight="1">
      <c r="A29" s="670" t="s">
        <v>538</v>
      </c>
      <c r="B29" s="666">
        <v>41365</v>
      </c>
      <c r="C29" s="667">
        <v>9614</v>
      </c>
      <c r="D29" s="667">
        <v>8117</v>
      </c>
      <c r="E29" s="667">
        <v>387.5</v>
      </c>
      <c r="F29" s="667">
        <v>10626</v>
      </c>
      <c r="G29" s="667">
        <v>1500.6</v>
      </c>
      <c r="H29" s="667">
        <v>0</v>
      </c>
      <c r="I29" s="667">
        <v>0</v>
      </c>
      <c r="J29" s="667">
        <v>59660</v>
      </c>
      <c r="K29" s="667">
        <v>2177398</v>
      </c>
    </row>
    <row r="30" spans="1:11" s="668" customFormat="1" ht="11.45" customHeight="1">
      <c r="A30" s="670" t="s">
        <v>538</v>
      </c>
      <c r="B30" s="666">
        <v>41395</v>
      </c>
      <c r="C30" s="667">
        <v>8928</v>
      </c>
      <c r="D30" s="667">
        <v>7574</v>
      </c>
      <c r="E30" s="667">
        <v>373.1</v>
      </c>
      <c r="F30" s="667">
        <v>9837</v>
      </c>
      <c r="G30" s="667">
        <v>1395.2</v>
      </c>
      <c r="H30" s="667">
        <v>0</v>
      </c>
      <c r="I30" s="667">
        <v>0</v>
      </c>
      <c r="J30" s="667">
        <v>55832</v>
      </c>
      <c r="K30" s="667">
        <v>2045459</v>
      </c>
    </row>
    <row r="31" spans="1:11" s="668" customFormat="1" ht="11.45" customHeight="1">
      <c r="A31" s="670" t="s">
        <v>538</v>
      </c>
      <c r="B31" s="666">
        <v>41426</v>
      </c>
      <c r="C31" s="667">
        <v>8664</v>
      </c>
      <c r="D31" s="667">
        <v>7446</v>
      </c>
      <c r="E31" s="667">
        <v>373.4</v>
      </c>
      <c r="F31" s="667">
        <v>9621</v>
      </c>
      <c r="G31" s="667">
        <v>1364.3</v>
      </c>
      <c r="H31" s="667">
        <v>0</v>
      </c>
      <c r="I31" s="667">
        <v>0</v>
      </c>
      <c r="J31" s="667">
        <v>54828</v>
      </c>
      <c r="K31" s="667">
        <v>2037980</v>
      </c>
    </row>
    <row r="32" spans="1:11" s="668" customFormat="1" ht="11.45" customHeight="1">
      <c r="A32" s="670" t="s">
        <v>538</v>
      </c>
      <c r="B32" s="666">
        <v>41456</v>
      </c>
      <c r="C32" s="667">
        <v>10087</v>
      </c>
      <c r="D32" s="667">
        <v>8506</v>
      </c>
      <c r="E32" s="667">
        <v>416.1</v>
      </c>
      <c r="F32" s="667">
        <v>11133</v>
      </c>
      <c r="G32" s="667">
        <v>1576.1</v>
      </c>
      <c r="H32" s="667">
        <v>0</v>
      </c>
      <c r="I32" s="667">
        <v>0</v>
      </c>
      <c r="J32" s="667">
        <v>63159</v>
      </c>
      <c r="K32" s="667">
        <v>2330662</v>
      </c>
    </row>
    <row r="33" spans="1:13" s="668" customFormat="1" ht="11.45" customHeight="1">
      <c r="A33" s="670" t="s">
        <v>538</v>
      </c>
      <c r="B33" s="666">
        <v>41487</v>
      </c>
      <c r="C33" s="667">
        <v>8992</v>
      </c>
      <c r="D33" s="667">
        <v>7708</v>
      </c>
      <c r="E33" s="667">
        <v>375.9</v>
      </c>
      <c r="F33" s="667">
        <v>9942</v>
      </c>
      <c r="G33" s="667">
        <v>1420.6</v>
      </c>
      <c r="H33" s="667">
        <v>0</v>
      </c>
      <c r="I33" s="667">
        <v>0</v>
      </c>
      <c r="J33" s="667">
        <v>56333</v>
      </c>
      <c r="K33" s="667">
        <v>2112405</v>
      </c>
    </row>
    <row r="34" spans="1:13" s="668" customFormat="1" ht="11.45" customHeight="1">
      <c r="A34" s="670" t="s">
        <v>538</v>
      </c>
      <c r="B34" s="666">
        <v>41518</v>
      </c>
      <c r="C34" s="667">
        <v>8506</v>
      </c>
      <c r="D34" s="667">
        <v>7154</v>
      </c>
      <c r="E34" s="667">
        <v>340.2</v>
      </c>
      <c r="F34" s="667">
        <v>9368</v>
      </c>
      <c r="G34" s="667">
        <v>1327.2</v>
      </c>
      <c r="H34" s="667">
        <v>0</v>
      </c>
      <c r="I34" s="667">
        <v>0</v>
      </c>
      <c r="J34" s="667">
        <v>52869</v>
      </c>
      <c r="K34" s="667">
        <v>1973442</v>
      </c>
    </row>
    <row r="35" spans="1:13" s="668" customFormat="1" ht="11.45" customHeight="1">
      <c r="A35" s="670" t="s">
        <v>538</v>
      </c>
      <c r="B35" s="666">
        <v>41548</v>
      </c>
      <c r="C35" s="667">
        <v>8167</v>
      </c>
      <c r="D35" s="667">
        <v>6877</v>
      </c>
      <c r="E35" s="667">
        <v>331.7</v>
      </c>
      <c r="F35" s="667">
        <v>9022</v>
      </c>
      <c r="G35" s="667">
        <v>1273</v>
      </c>
      <c r="H35" s="667">
        <v>0</v>
      </c>
      <c r="I35" s="667">
        <v>0</v>
      </c>
      <c r="J35" s="667">
        <v>50624</v>
      </c>
      <c r="K35" s="667">
        <v>1908445</v>
      </c>
    </row>
    <row r="36" spans="1:13" s="668" customFormat="1" ht="11.45" customHeight="1">
      <c r="A36" s="670" t="s">
        <v>538</v>
      </c>
      <c r="B36" s="666">
        <v>41579</v>
      </c>
      <c r="C36" s="667">
        <v>6921</v>
      </c>
      <c r="D36" s="667">
        <v>5765</v>
      </c>
      <c r="E36" s="667">
        <v>270.7</v>
      </c>
      <c r="F36" s="667">
        <v>7616</v>
      </c>
      <c r="G36" s="667">
        <v>1076.7</v>
      </c>
      <c r="H36" s="667">
        <v>0</v>
      </c>
      <c r="I36" s="667">
        <v>0</v>
      </c>
      <c r="J36" s="667">
        <v>42629</v>
      </c>
      <c r="K36" s="667">
        <v>1596950</v>
      </c>
    </row>
    <row r="37" spans="1:13" ht="15" customHeight="1">
      <c r="A37" s="1115" t="s">
        <v>286</v>
      </c>
      <c r="B37" s="1115"/>
      <c r="C37" s="1115"/>
      <c r="D37" s="1115"/>
      <c r="E37" s="1115"/>
      <c r="F37" s="1115"/>
      <c r="G37" s="1115"/>
      <c r="H37" s="1115"/>
      <c r="I37" s="1115"/>
      <c r="J37" s="1115"/>
      <c r="K37" s="1115"/>
    </row>
    <row r="38" spans="1:13" s="668" customFormat="1" ht="17.45" customHeight="1">
      <c r="A38" s="665">
        <v>40848</v>
      </c>
      <c r="B38" s="666">
        <v>40848</v>
      </c>
      <c r="C38" s="667">
        <v>799</v>
      </c>
      <c r="D38" s="667">
        <v>3179</v>
      </c>
      <c r="E38" s="667">
        <v>128.69999999999999</v>
      </c>
      <c r="F38" s="667">
        <v>7141</v>
      </c>
      <c r="G38" s="667">
        <v>598.1</v>
      </c>
      <c r="H38" s="667">
        <v>12</v>
      </c>
      <c r="I38" s="667">
        <v>0.6</v>
      </c>
      <c r="J38" s="667">
        <v>25071</v>
      </c>
      <c r="K38" s="667">
        <v>873059</v>
      </c>
    </row>
    <row r="39" spans="1:13" s="657" customFormat="1" ht="11.45" customHeight="1">
      <c r="A39" s="670" t="s">
        <v>538</v>
      </c>
      <c r="B39" s="666">
        <v>40878</v>
      </c>
      <c r="C39" s="667">
        <v>1146</v>
      </c>
      <c r="D39" s="667">
        <v>4243</v>
      </c>
      <c r="E39" s="667">
        <v>185.1</v>
      </c>
      <c r="F39" s="667">
        <v>10212</v>
      </c>
      <c r="G39" s="667">
        <v>808.6</v>
      </c>
      <c r="H39" s="667">
        <v>2</v>
      </c>
      <c r="I39" s="667">
        <v>0.1</v>
      </c>
      <c r="J39" s="667">
        <v>33187</v>
      </c>
      <c r="K39" s="667">
        <v>1108834</v>
      </c>
      <c r="L39" s="668"/>
      <c r="M39" s="668"/>
    </row>
    <row r="40" spans="1:13" s="657" customFormat="1" ht="17.45" customHeight="1">
      <c r="A40" s="670">
        <v>40909</v>
      </c>
      <c r="B40" s="666">
        <v>40909</v>
      </c>
      <c r="C40" s="667">
        <v>606</v>
      </c>
      <c r="D40" s="667">
        <v>2117</v>
      </c>
      <c r="E40" s="667">
        <v>89.2</v>
      </c>
      <c r="F40" s="667">
        <v>4718</v>
      </c>
      <c r="G40" s="667">
        <v>404</v>
      </c>
      <c r="H40" s="667">
        <v>0</v>
      </c>
      <c r="I40" s="667">
        <v>0</v>
      </c>
      <c r="J40" s="667">
        <v>16605</v>
      </c>
      <c r="K40" s="667">
        <v>580329</v>
      </c>
      <c r="L40" s="668"/>
      <c r="M40" s="668"/>
    </row>
    <row r="41" spans="1:13" s="657" customFormat="1" ht="11.45" customHeight="1">
      <c r="A41" s="670" t="s">
        <v>538</v>
      </c>
      <c r="B41" s="666">
        <v>40940</v>
      </c>
      <c r="C41" s="667">
        <v>727</v>
      </c>
      <c r="D41" s="667">
        <v>2843</v>
      </c>
      <c r="E41" s="667">
        <v>129.19999999999999</v>
      </c>
      <c r="F41" s="667">
        <v>6570</v>
      </c>
      <c r="G41" s="667">
        <v>540.9</v>
      </c>
      <c r="H41" s="667">
        <v>0</v>
      </c>
      <c r="I41" s="667">
        <v>0</v>
      </c>
      <c r="J41" s="667">
        <v>22229</v>
      </c>
      <c r="K41" s="667">
        <v>762818</v>
      </c>
      <c r="L41" s="668"/>
      <c r="M41" s="668"/>
    </row>
    <row r="42" spans="1:13" s="668" customFormat="1" ht="11.45" customHeight="1">
      <c r="A42" s="670" t="s">
        <v>538</v>
      </c>
      <c r="B42" s="666">
        <v>40969</v>
      </c>
      <c r="C42" s="667">
        <v>825</v>
      </c>
      <c r="D42" s="667">
        <v>3161</v>
      </c>
      <c r="E42" s="667">
        <v>162.5</v>
      </c>
      <c r="F42" s="667">
        <v>6998</v>
      </c>
      <c r="G42" s="667">
        <v>593.1</v>
      </c>
      <c r="H42" s="667">
        <v>0</v>
      </c>
      <c r="I42" s="667">
        <v>0</v>
      </c>
      <c r="J42" s="667">
        <v>24398</v>
      </c>
      <c r="K42" s="667">
        <v>849511</v>
      </c>
    </row>
    <row r="43" spans="1:13" s="657" customFormat="1" ht="11.45" customHeight="1">
      <c r="A43" s="670" t="s">
        <v>538</v>
      </c>
      <c r="B43" s="666">
        <v>41000</v>
      </c>
      <c r="C43" s="667">
        <v>846</v>
      </c>
      <c r="D43" s="667">
        <v>3047</v>
      </c>
      <c r="E43" s="667">
        <v>136.80000000000001</v>
      </c>
      <c r="F43" s="667">
        <v>6765</v>
      </c>
      <c r="G43" s="667">
        <v>576.70000000000005</v>
      </c>
      <c r="H43" s="667">
        <v>0</v>
      </c>
      <c r="I43" s="667">
        <v>0</v>
      </c>
      <c r="J43" s="667">
        <v>23929</v>
      </c>
      <c r="K43" s="667">
        <v>817480</v>
      </c>
      <c r="L43" s="668"/>
      <c r="M43" s="668"/>
    </row>
    <row r="44" spans="1:13" s="657" customFormat="1" ht="11.45" customHeight="1">
      <c r="A44" s="670" t="s">
        <v>538</v>
      </c>
      <c r="B44" s="666">
        <v>41030</v>
      </c>
      <c r="C44" s="667">
        <v>1021</v>
      </c>
      <c r="D44" s="667">
        <v>3749</v>
      </c>
      <c r="E44" s="667">
        <v>159.6</v>
      </c>
      <c r="F44" s="667">
        <v>8631</v>
      </c>
      <c r="G44" s="667">
        <v>712.5</v>
      </c>
      <c r="H44" s="667">
        <v>0</v>
      </c>
      <c r="I44" s="667">
        <v>0</v>
      </c>
      <c r="J44" s="667">
        <v>28656</v>
      </c>
      <c r="K44" s="667">
        <v>1011511</v>
      </c>
      <c r="L44" s="668"/>
      <c r="M44" s="668"/>
    </row>
    <row r="45" spans="1:13" s="657" customFormat="1" ht="11.45" customHeight="1">
      <c r="A45" s="670" t="s">
        <v>538</v>
      </c>
      <c r="B45" s="666">
        <v>41061</v>
      </c>
      <c r="C45" s="667">
        <v>1077</v>
      </c>
      <c r="D45" s="667">
        <v>4213</v>
      </c>
      <c r="E45" s="667">
        <v>196.5</v>
      </c>
      <c r="F45" s="667">
        <v>9368</v>
      </c>
      <c r="G45" s="667">
        <v>799.3</v>
      </c>
      <c r="H45" s="667">
        <v>0</v>
      </c>
      <c r="I45" s="667">
        <v>0</v>
      </c>
      <c r="J45" s="667">
        <v>32531</v>
      </c>
      <c r="K45" s="667">
        <v>1096790</v>
      </c>
      <c r="L45" s="668"/>
      <c r="M45" s="668"/>
    </row>
    <row r="46" spans="1:13" s="657" customFormat="1" ht="11.45" customHeight="1">
      <c r="A46" s="670" t="s">
        <v>538</v>
      </c>
      <c r="B46" s="666">
        <v>41091</v>
      </c>
      <c r="C46" s="667">
        <v>1068</v>
      </c>
      <c r="D46" s="667">
        <v>4062</v>
      </c>
      <c r="E46" s="667">
        <v>184.1</v>
      </c>
      <c r="F46" s="667">
        <v>8993</v>
      </c>
      <c r="G46" s="667">
        <v>757.3</v>
      </c>
      <c r="H46" s="667">
        <v>0</v>
      </c>
      <c r="I46" s="667">
        <v>0</v>
      </c>
      <c r="J46" s="667">
        <v>31140</v>
      </c>
      <c r="K46" s="667">
        <v>1085431</v>
      </c>
      <c r="L46" s="668"/>
      <c r="M46" s="668"/>
    </row>
    <row r="47" spans="1:13" s="657" customFormat="1" ht="11.45" customHeight="1">
      <c r="A47" s="670" t="s">
        <v>538</v>
      </c>
      <c r="B47" s="666">
        <v>41122</v>
      </c>
      <c r="C47" s="667">
        <v>984</v>
      </c>
      <c r="D47" s="667">
        <v>3893</v>
      </c>
      <c r="E47" s="667">
        <v>185.1</v>
      </c>
      <c r="F47" s="667">
        <v>8478</v>
      </c>
      <c r="G47" s="667">
        <v>725.1</v>
      </c>
      <c r="H47" s="667">
        <v>0</v>
      </c>
      <c r="I47" s="667">
        <v>0</v>
      </c>
      <c r="J47" s="667">
        <v>29519</v>
      </c>
      <c r="K47" s="667">
        <v>1019298</v>
      </c>
      <c r="L47" s="668"/>
      <c r="M47" s="668"/>
    </row>
    <row r="48" spans="1:13" s="657" customFormat="1" ht="11.45" customHeight="1">
      <c r="A48" s="670" t="s">
        <v>538</v>
      </c>
      <c r="B48" s="666">
        <v>41153</v>
      </c>
      <c r="C48" s="667">
        <v>969</v>
      </c>
      <c r="D48" s="667">
        <v>3678</v>
      </c>
      <c r="E48" s="667">
        <v>177.2</v>
      </c>
      <c r="F48" s="667">
        <v>8209</v>
      </c>
      <c r="G48" s="667">
        <v>678.5</v>
      </c>
      <c r="H48" s="667">
        <v>0</v>
      </c>
      <c r="I48" s="667">
        <v>0</v>
      </c>
      <c r="J48" s="667">
        <v>27811</v>
      </c>
      <c r="K48" s="667">
        <v>966125</v>
      </c>
      <c r="L48" s="668"/>
      <c r="M48" s="668"/>
    </row>
    <row r="49" spans="1:13" s="657" customFormat="1" ht="11.45" customHeight="1">
      <c r="A49" s="670" t="s">
        <v>538</v>
      </c>
      <c r="B49" s="666">
        <v>41183</v>
      </c>
      <c r="C49" s="667">
        <v>1012</v>
      </c>
      <c r="D49" s="667">
        <v>4408</v>
      </c>
      <c r="E49" s="667">
        <v>195.6</v>
      </c>
      <c r="F49" s="667">
        <v>9774</v>
      </c>
      <c r="G49" s="667">
        <v>811.9</v>
      </c>
      <c r="H49" s="667">
        <v>0</v>
      </c>
      <c r="I49" s="667">
        <v>0</v>
      </c>
      <c r="J49" s="667">
        <v>32992</v>
      </c>
      <c r="K49" s="667">
        <v>1171671</v>
      </c>
      <c r="L49" s="668"/>
      <c r="M49" s="668"/>
    </row>
    <row r="50" spans="1:13" s="657" customFormat="1" ht="11.45" customHeight="1">
      <c r="A50" s="670" t="s">
        <v>538</v>
      </c>
      <c r="B50" s="666">
        <v>41214</v>
      </c>
      <c r="C50" s="667">
        <v>907</v>
      </c>
      <c r="D50" s="667">
        <v>3670</v>
      </c>
      <c r="E50" s="667">
        <v>175.6</v>
      </c>
      <c r="F50" s="667">
        <v>8124</v>
      </c>
      <c r="G50" s="667">
        <v>701.8</v>
      </c>
      <c r="H50" s="667">
        <v>0</v>
      </c>
      <c r="I50" s="667">
        <v>0</v>
      </c>
      <c r="J50" s="667">
        <v>27530</v>
      </c>
      <c r="K50" s="667">
        <v>996088</v>
      </c>
      <c r="L50" s="668"/>
      <c r="M50" s="668"/>
    </row>
    <row r="51" spans="1:13" s="657" customFormat="1" ht="11.45" customHeight="1">
      <c r="A51" s="670" t="s">
        <v>538</v>
      </c>
      <c r="B51" s="666">
        <v>41244</v>
      </c>
      <c r="C51" s="667">
        <v>1094</v>
      </c>
      <c r="D51" s="667">
        <v>4273</v>
      </c>
      <c r="E51" s="667">
        <v>192</v>
      </c>
      <c r="F51" s="667">
        <v>9549</v>
      </c>
      <c r="G51" s="667">
        <v>799.7</v>
      </c>
      <c r="H51" s="667">
        <v>0</v>
      </c>
      <c r="I51" s="667">
        <v>0</v>
      </c>
      <c r="J51" s="667">
        <v>32298</v>
      </c>
      <c r="K51" s="667">
        <v>1177550</v>
      </c>
      <c r="L51" s="668"/>
      <c r="M51" s="668"/>
    </row>
    <row r="52" spans="1:13" s="657" customFormat="1" ht="17.45" customHeight="1">
      <c r="A52" s="670">
        <v>41275</v>
      </c>
      <c r="B52" s="666">
        <v>41275</v>
      </c>
      <c r="C52" s="667">
        <v>839</v>
      </c>
      <c r="D52" s="667">
        <v>3103</v>
      </c>
      <c r="E52" s="667">
        <v>159.69999999999999</v>
      </c>
      <c r="F52" s="667">
        <v>7100</v>
      </c>
      <c r="G52" s="667">
        <v>579.5</v>
      </c>
      <c r="H52" s="667">
        <v>0</v>
      </c>
      <c r="I52" s="667">
        <v>0</v>
      </c>
      <c r="J52" s="667">
        <v>24376</v>
      </c>
      <c r="K52" s="667">
        <v>833089</v>
      </c>
      <c r="L52" s="668"/>
      <c r="M52" s="668"/>
    </row>
    <row r="53" spans="1:13" s="657" customFormat="1" ht="11.45" customHeight="1">
      <c r="A53" s="670" t="s">
        <v>538</v>
      </c>
      <c r="B53" s="666">
        <v>41306</v>
      </c>
      <c r="C53" s="667">
        <v>877</v>
      </c>
      <c r="D53" s="667">
        <v>3417</v>
      </c>
      <c r="E53" s="667">
        <v>143.4</v>
      </c>
      <c r="F53" s="667">
        <v>7813</v>
      </c>
      <c r="G53" s="667">
        <v>628.70000000000005</v>
      </c>
      <c r="H53" s="667">
        <v>0</v>
      </c>
      <c r="I53" s="667">
        <v>0</v>
      </c>
      <c r="J53" s="667">
        <v>25639</v>
      </c>
      <c r="K53" s="667">
        <v>918468</v>
      </c>
      <c r="L53" s="668"/>
      <c r="M53" s="668"/>
    </row>
    <row r="54" spans="1:13" s="668" customFormat="1" ht="11.45" customHeight="1">
      <c r="A54" s="670" t="s">
        <v>538</v>
      </c>
      <c r="B54" s="666">
        <v>41334</v>
      </c>
      <c r="C54" s="667">
        <v>905</v>
      </c>
      <c r="D54" s="667">
        <v>3436</v>
      </c>
      <c r="E54" s="667">
        <v>154.4</v>
      </c>
      <c r="F54" s="667">
        <v>7941</v>
      </c>
      <c r="G54" s="667">
        <v>643.79999999999995</v>
      </c>
      <c r="H54" s="667">
        <v>0</v>
      </c>
      <c r="I54" s="667">
        <v>0</v>
      </c>
      <c r="J54" s="667">
        <v>26329</v>
      </c>
      <c r="K54" s="667">
        <v>944886</v>
      </c>
    </row>
    <row r="55" spans="1:13" s="657" customFormat="1" ht="11.45" customHeight="1">
      <c r="A55" s="670" t="s">
        <v>538</v>
      </c>
      <c r="B55" s="666">
        <v>41365</v>
      </c>
      <c r="C55" s="667">
        <v>1054</v>
      </c>
      <c r="D55" s="667">
        <v>4525</v>
      </c>
      <c r="E55" s="667">
        <v>218</v>
      </c>
      <c r="F55" s="667">
        <v>10264</v>
      </c>
      <c r="G55" s="667">
        <v>845.3</v>
      </c>
      <c r="H55" s="667">
        <v>0</v>
      </c>
      <c r="I55" s="667">
        <v>0</v>
      </c>
      <c r="J55" s="667">
        <v>34519</v>
      </c>
      <c r="K55" s="667">
        <v>1262834</v>
      </c>
      <c r="L55" s="668"/>
      <c r="M55" s="668"/>
    </row>
    <row r="56" spans="1:13" s="657" customFormat="1" ht="11.45" customHeight="1">
      <c r="A56" s="670" t="s">
        <v>538</v>
      </c>
      <c r="B56" s="666">
        <v>41395</v>
      </c>
      <c r="C56" s="667">
        <v>1070</v>
      </c>
      <c r="D56" s="667">
        <v>4226</v>
      </c>
      <c r="E56" s="667">
        <v>205.9</v>
      </c>
      <c r="F56" s="667">
        <v>9622</v>
      </c>
      <c r="G56" s="667">
        <v>788.4</v>
      </c>
      <c r="H56" s="667">
        <v>0</v>
      </c>
      <c r="I56" s="667">
        <v>0</v>
      </c>
      <c r="J56" s="667">
        <v>31571</v>
      </c>
      <c r="K56" s="667">
        <v>1130165</v>
      </c>
      <c r="L56" s="668"/>
      <c r="M56" s="668"/>
    </row>
    <row r="57" spans="1:13" s="657" customFormat="1" ht="11.45" customHeight="1">
      <c r="A57" s="670" t="s">
        <v>538</v>
      </c>
      <c r="B57" s="666">
        <v>41426</v>
      </c>
      <c r="C57" s="667">
        <v>1113</v>
      </c>
      <c r="D57" s="667">
        <v>4297</v>
      </c>
      <c r="E57" s="667">
        <v>202.3</v>
      </c>
      <c r="F57" s="667">
        <v>9664</v>
      </c>
      <c r="G57" s="667">
        <v>791.5</v>
      </c>
      <c r="H57" s="667">
        <v>0</v>
      </c>
      <c r="I57" s="667">
        <v>0</v>
      </c>
      <c r="J57" s="667">
        <v>32096</v>
      </c>
      <c r="K57" s="667">
        <v>1157823</v>
      </c>
      <c r="L57" s="668"/>
      <c r="M57" s="668"/>
    </row>
    <row r="58" spans="1:13" s="657" customFormat="1" ht="11.45" customHeight="1">
      <c r="A58" s="670" t="s">
        <v>538</v>
      </c>
      <c r="B58" s="666">
        <v>41456</v>
      </c>
      <c r="C58" s="667">
        <v>1374</v>
      </c>
      <c r="D58" s="667">
        <v>5389</v>
      </c>
      <c r="E58" s="667">
        <v>239.8</v>
      </c>
      <c r="F58" s="667">
        <v>12024</v>
      </c>
      <c r="G58" s="667">
        <v>1006.4</v>
      </c>
      <c r="H58" s="667">
        <v>0</v>
      </c>
      <c r="I58" s="667">
        <v>0</v>
      </c>
      <c r="J58" s="667">
        <v>40896</v>
      </c>
      <c r="K58" s="667">
        <v>1525383</v>
      </c>
      <c r="L58" s="668"/>
      <c r="M58" s="668"/>
    </row>
    <row r="59" spans="1:13" s="657" customFormat="1" ht="11.45" customHeight="1">
      <c r="A59" s="670" t="s">
        <v>538</v>
      </c>
      <c r="B59" s="666">
        <v>41487</v>
      </c>
      <c r="C59" s="667">
        <v>1057</v>
      </c>
      <c r="D59" s="667">
        <v>4396</v>
      </c>
      <c r="E59" s="667">
        <v>224.7</v>
      </c>
      <c r="F59" s="667">
        <v>10603</v>
      </c>
      <c r="G59" s="667">
        <v>820.8</v>
      </c>
      <c r="H59" s="667">
        <v>0</v>
      </c>
      <c r="I59" s="667">
        <v>0</v>
      </c>
      <c r="J59" s="667">
        <v>33250</v>
      </c>
      <c r="K59" s="667">
        <v>1194756</v>
      </c>
      <c r="L59" s="668"/>
      <c r="M59" s="668"/>
    </row>
    <row r="60" spans="1:13" s="657" customFormat="1" ht="11.45" customHeight="1">
      <c r="A60" s="670" t="s">
        <v>538</v>
      </c>
      <c r="B60" s="666">
        <v>41518</v>
      </c>
      <c r="C60" s="667">
        <v>1220</v>
      </c>
      <c r="D60" s="667">
        <v>4847</v>
      </c>
      <c r="E60" s="667">
        <v>226.4</v>
      </c>
      <c r="F60" s="667">
        <v>10946</v>
      </c>
      <c r="G60" s="667">
        <v>918</v>
      </c>
      <c r="H60" s="667">
        <v>0</v>
      </c>
      <c r="I60" s="667">
        <v>0</v>
      </c>
      <c r="J60" s="667">
        <v>36226</v>
      </c>
      <c r="K60" s="667">
        <v>1364558</v>
      </c>
      <c r="L60" s="668"/>
      <c r="M60" s="668"/>
    </row>
    <row r="61" spans="1:13" s="657" customFormat="1" ht="11.45" customHeight="1">
      <c r="A61" s="670" t="s">
        <v>538</v>
      </c>
      <c r="B61" s="666">
        <v>41548</v>
      </c>
      <c r="C61" s="667">
        <v>1199</v>
      </c>
      <c r="D61" s="667">
        <v>4623</v>
      </c>
      <c r="E61" s="667">
        <v>206.6</v>
      </c>
      <c r="F61" s="667">
        <v>10917</v>
      </c>
      <c r="G61" s="667">
        <v>876.4</v>
      </c>
      <c r="H61" s="667">
        <v>0</v>
      </c>
      <c r="I61" s="667">
        <v>0</v>
      </c>
      <c r="J61" s="667">
        <v>36394</v>
      </c>
      <c r="K61" s="667">
        <v>1290527</v>
      </c>
      <c r="L61" s="668"/>
      <c r="M61" s="668"/>
    </row>
    <row r="62" spans="1:13" s="657" customFormat="1" ht="11.45" customHeight="1">
      <c r="A62" s="670" t="s">
        <v>538</v>
      </c>
      <c r="B62" s="666">
        <v>41579</v>
      </c>
      <c r="C62" s="667">
        <v>1060</v>
      </c>
      <c r="D62" s="667">
        <v>4093</v>
      </c>
      <c r="E62" s="667">
        <v>190</v>
      </c>
      <c r="F62" s="667">
        <v>9518</v>
      </c>
      <c r="G62" s="667">
        <v>779.2</v>
      </c>
      <c r="H62" s="667">
        <v>0</v>
      </c>
      <c r="I62" s="667">
        <v>0</v>
      </c>
      <c r="J62" s="667">
        <v>30843</v>
      </c>
      <c r="K62" s="667">
        <v>1153393</v>
      </c>
      <c r="L62" s="668"/>
      <c r="M62" s="668"/>
    </row>
    <row r="63" spans="1:13" ht="15" customHeight="1">
      <c r="A63" s="1115" t="s">
        <v>1363</v>
      </c>
      <c r="B63" s="1115"/>
      <c r="C63" s="1115"/>
      <c r="D63" s="1115"/>
      <c r="E63" s="1115"/>
      <c r="F63" s="1115"/>
      <c r="G63" s="1115"/>
      <c r="H63" s="1115"/>
      <c r="I63" s="1115"/>
      <c r="J63" s="1115"/>
      <c r="K63" s="1115"/>
    </row>
    <row r="64" spans="1:13" s="668" customFormat="1" ht="17.45" customHeight="1">
      <c r="A64" s="665">
        <v>40848</v>
      </c>
      <c r="B64" s="666">
        <v>40848</v>
      </c>
      <c r="C64" s="667">
        <v>591</v>
      </c>
      <c r="D64" s="667">
        <v>2064</v>
      </c>
      <c r="E64" s="667">
        <v>86.7</v>
      </c>
      <c r="F64" s="667">
        <v>4342</v>
      </c>
      <c r="G64" s="667">
        <v>391.9</v>
      </c>
      <c r="H64" s="667">
        <v>1</v>
      </c>
      <c r="I64" s="667">
        <v>0.1</v>
      </c>
      <c r="J64" s="667">
        <v>15982</v>
      </c>
      <c r="K64" s="667">
        <v>585977</v>
      </c>
    </row>
    <row r="65" spans="1:11" s="657" customFormat="1" ht="11.45" customHeight="1">
      <c r="A65" s="670" t="s">
        <v>538</v>
      </c>
      <c r="B65" s="666">
        <v>40878</v>
      </c>
      <c r="C65" s="667">
        <v>678</v>
      </c>
      <c r="D65" s="667">
        <v>2550</v>
      </c>
      <c r="E65" s="667">
        <v>116.9</v>
      </c>
      <c r="F65" s="667">
        <v>5993</v>
      </c>
      <c r="G65" s="667">
        <v>489.5</v>
      </c>
      <c r="H65" s="667">
        <v>2</v>
      </c>
      <c r="I65" s="667">
        <v>0.1</v>
      </c>
      <c r="J65" s="667">
        <v>19715</v>
      </c>
      <c r="K65" s="667">
        <v>662482</v>
      </c>
    </row>
    <row r="66" spans="1:11" s="657" customFormat="1" ht="17.45" customHeight="1">
      <c r="A66" s="670">
        <v>40909</v>
      </c>
      <c r="B66" s="666">
        <v>40909</v>
      </c>
      <c r="C66" s="667">
        <v>367</v>
      </c>
      <c r="D66" s="667">
        <v>1317</v>
      </c>
      <c r="E66" s="667">
        <v>53.2</v>
      </c>
      <c r="F66" s="667">
        <v>2765</v>
      </c>
      <c r="G66" s="667">
        <v>252.9</v>
      </c>
      <c r="H66" s="667">
        <v>0</v>
      </c>
      <c r="I66" s="667">
        <v>0</v>
      </c>
      <c r="J66" s="667">
        <v>9803</v>
      </c>
      <c r="K66" s="667">
        <v>361118</v>
      </c>
    </row>
    <row r="67" spans="1:11" s="657" customFormat="1" ht="11.45" customHeight="1">
      <c r="A67" s="670" t="s">
        <v>538</v>
      </c>
      <c r="B67" s="666">
        <v>40940</v>
      </c>
      <c r="C67" s="667">
        <v>424</v>
      </c>
      <c r="D67" s="667">
        <v>1804</v>
      </c>
      <c r="E67" s="667">
        <v>87.4</v>
      </c>
      <c r="F67" s="667">
        <v>3945</v>
      </c>
      <c r="G67" s="667">
        <v>348.1</v>
      </c>
      <c r="H67" s="667">
        <v>0</v>
      </c>
      <c r="I67" s="667">
        <v>0</v>
      </c>
      <c r="J67" s="667">
        <v>13920</v>
      </c>
      <c r="K67" s="667">
        <v>488683</v>
      </c>
    </row>
    <row r="68" spans="1:11" s="668" customFormat="1" ht="11.45" customHeight="1">
      <c r="A68" s="670" t="s">
        <v>538</v>
      </c>
      <c r="B68" s="666">
        <v>40969</v>
      </c>
      <c r="C68" s="667">
        <v>486</v>
      </c>
      <c r="D68" s="667">
        <v>1976</v>
      </c>
      <c r="E68" s="667">
        <v>109.3</v>
      </c>
      <c r="F68" s="667">
        <v>4034</v>
      </c>
      <c r="G68" s="667">
        <v>363.8</v>
      </c>
      <c r="H68" s="667">
        <v>0</v>
      </c>
      <c r="I68" s="667">
        <v>0</v>
      </c>
      <c r="J68" s="667">
        <v>14343</v>
      </c>
      <c r="K68" s="667">
        <v>517039</v>
      </c>
    </row>
    <row r="69" spans="1:11" s="657" customFormat="1" ht="11.45" customHeight="1">
      <c r="A69" s="670" t="s">
        <v>538</v>
      </c>
      <c r="B69" s="666">
        <v>41000</v>
      </c>
      <c r="C69" s="667">
        <v>552</v>
      </c>
      <c r="D69" s="667">
        <v>2055</v>
      </c>
      <c r="E69" s="667">
        <v>93.7</v>
      </c>
      <c r="F69" s="667">
        <v>4322</v>
      </c>
      <c r="G69" s="667">
        <v>389.6</v>
      </c>
      <c r="H69" s="667">
        <v>0</v>
      </c>
      <c r="I69" s="667">
        <v>0</v>
      </c>
      <c r="J69" s="667">
        <v>15793</v>
      </c>
      <c r="K69" s="667">
        <v>548882</v>
      </c>
    </row>
    <row r="70" spans="1:11" s="657" customFormat="1" ht="11.45" customHeight="1">
      <c r="A70" s="670" t="s">
        <v>538</v>
      </c>
      <c r="B70" s="666">
        <v>41030</v>
      </c>
      <c r="C70" s="667">
        <v>699</v>
      </c>
      <c r="D70" s="667">
        <v>2243</v>
      </c>
      <c r="E70" s="667">
        <v>94.9</v>
      </c>
      <c r="F70" s="667">
        <v>4727</v>
      </c>
      <c r="G70" s="667">
        <v>438.7</v>
      </c>
      <c r="H70" s="667">
        <v>0</v>
      </c>
      <c r="I70" s="667">
        <v>0</v>
      </c>
      <c r="J70" s="667">
        <v>17133</v>
      </c>
      <c r="K70" s="667">
        <v>592616</v>
      </c>
    </row>
    <row r="71" spans="1:11" s="657" customFormat="1" ht="11.45" customHeight="1">
      <c r="A71" s="670" t="s">
        <v>538</v>
      </c>
      <c r="B71" s="666">
        <v>41061</v>
      </c>
      <c r="C71" s="667">
        <v>689</v>
      </c>
      <c r="D71" s="667">
        <v>2562</v>
      </c>
      <c r="E71" s="667">
        <v>117.1</v>
      </c>
      <c r="F71" s="667">
        <v>5385</v>
      </c>
      <c r="G71" s="667">
        <v>490.4</v>
      </c>
      <c r="H71" s="667">
        <v>0</v>
      </c>
      <c r="I71" s="667">
        <v>0</v>
      </c>
      <c r="J71" s="667">
        <v>19519</v>
      </c>
      <c r="K71" s="667">
        <v>657350</v>
      </c>
    </row>
    <row r="72" spans="1:11" s="657" customFormat="1" ht="11.45" customHeight="1">
      <c r="A72" s="670" t="s">
        <v>538</v>
      </c>
      <c r="B72" s="666">
        <v>41091</v>
      </c>
      <c r="C72" s="667">
        <v>677</v>
      </c>
      <c r="D72" s="667">
        <v>2694</v>
      </c>
      <c r="E72" s="667">
        <v>122.1</v>
      </c>
      <c r="F72" s="667">
        <v>5669</v>
      </c>
      <c r="G72" s="667">
        <v>509.4</v>
      </c>
      <c r="H72" s="667">
        <v>0</v>
      </c>
      <c r="I72" s="667">
        <v>0</v>
      </c>
      <c r="J72" s="667">
        <v>20346</v>
      </c>
      <c r="K72" s="667">
        <v>722611</v>
      </c>
    </row>
    <row r="73" spans="1:11" s="657" customFormat="1" ht="11.45" customHeight="1">
      <c r="A73" s="670" t="s">
        <v>538</v>
      </c>
      <c r="B73" s="666">
        <v>41122</v>
      </c>
      <c r="C73" s="667">
        <v>605</v>
      </c>
      <c r="D73" s="667">
        <v>2307</v>
      </c>
      <c r="E73" s="667">
        <v>109.1</v>
      </c>
      <c r="F73" s="667">
        <v>4711</v>
      </c>
      <c r="G73" s="667">
        <v>435.1</v>
      </c>
      <c r="H73" s="667">
        <v>0</v>
      </c>
      <c r="I73" s="667">
        <v>0</v>
      </c>
      <c r="J73" s="667">
        <v>17150</v>
      </c>
      <c r="K73" s="667">
        <v>606516</v>
      </c>
    </row>
    <row r="74" spans="1:11" s="657" customFormat="1" ht="11.45" customHeight="1">
      <c r="A74" s="670" t="s">
        <v>538</v>
      </c>
      <c r="B74" s="666">
        <v>41153</v>
      </c>
      <c r="C74" s="667">
        <v>598</v>
      </c>
      <c r="D74" s="667">
        <v>2278</v>
      </c>
      <c r="E74" s="667">
        <v>114.7</v>
      </c>
      <c r="F74" s="667">
        <v>4826</v>
      </c>
      <c r="G74" s="667">
        <v>423</v>
      </c>
      <c r="H74" s="667">
        <v>0</v>
      </c>
      <c r="I74" s="667">
        <v>0</v>
      </c>
      <c r="J74" s="667">
        <v>16959</v>
      </c>
      <c r="K74" s="667">
        <v>597489</v>
      </c>
    </row>
    <row r="75" spans="1:11" s="657" customFormat="1" ht="11.45" customHeight="1">
      <c r="A75" s="670" t="s">
        <v>538</v>
      </c>
      <c r="B75" s="666">
        <v>41183</v>
      </c>
      <c r="C75" s="667">
        <v>643</v>
      </c>
      <c r="D75" s="667">
        <v>3030</v>
      </c>
      <c r="E75" s="667">
        <v>139.19999999999999</v>
      </c>
      <c r="F75" s="667">
        <v>6430</v>
      </c>
      <c r="G75" s="667">
        <v>555.4</v>
      </c>
      <c r="H75" s="667">
        <v>0</v>
      </c>
      <c r="I75" s="667">
        <v>0</v>
      </c>
      <c r="J75" s="667">
        <v>22228</v>
      </c>
      <c r="K75" s="667">
        <v>799433</v>
      </c>
    </row>
    <row r="76" spans="1:11" s="657" customFormat="1" ht="11.45" customHeight="1">
      <c r="A76" s="670" t="s">
        <v>538</v>
      </c>
      <c r="B76" s="666">
        <v>41214</v>
      </c>
      <c r="C76" s="667">
        <v>572</v>
      </c>
      <c r="D76" s="667">
        <v>2455</v>
      </c>
      <c r="E76" s="667">
        <v>119.6</v>
      </c>
      <c r="F76" s="667">
        <v>5200</v>
      </c>
      <c r="G76" s="667">
        <v>471.6</v>
      </c>
      <c r="H76" s="667">
        <v>0</v>
      </c>
      <c r="I76" s="667">
        <v>0</v>
      </c>
      <c r="J76" s="667">
        <v>17425</v>
      </c>
      <c r="K76" s="667">
        <v>659861</v>
      </c>
    </row>
    <row r="77" spans="1:11" s="657" customFormat="1" ht="11.45" customHeight="1">
      <c r="A77" s="670" t="s">
        <v>538</v>
      </c>
      <c r="B77" s="666">
        <v>41244</v>
      </c>
      <c r="C77" s="667">
        <v>692</v>
      </c>
      <c r="D77" s="667">
        <v>2641</v>
      </c>
      <c r="E77" s="667">
        <v>124</v>
      </c>
      <c r="F77" s="667">
        <v>5534</v>
      </c>
      <c r="G77" s="667">
        <v>496.7</v>
      </c>
      <c r="H77" s="667">
        <v>0</v>
      </c>
      <c r="I77" s="667">
        <v>0</v>
      </c>
      <c r="J77" s="667">
        <v>19456</v>
      </c>
      <c r="K77" s="667">
        <v>715401</v>
      </c>
    </row>
    <row r="78" spans="1:11" s="657" customFormat="1" ht="17.45" customHeight="1">
      <c r="A78" s="670">
        <v>41275</v>
      </c>
      <c r="B78" s="666">
        <v>41275</v>
      </c>
      <c r="C78" s="667">
        <v>502</v>
      </c>
      <c r="D78" s="667">
        <v>1811</v>
      </c>
      <c r="E78" s="667">
        <v>93.5</v>
      </c>
      <c r="F78" s="667">
        <v>3962</v>
      </c>
      <c r="G78" s="667">
        <v>345.4</v>
      </c>
      <c r="H78" s="667">
        <v>0</v>
      </c>
      <c r="I78" s="667">
        <v>0</v>
      </c>
      <c r="J78" s="667">
        <v>14149</v>
      </c>
      <c r="K78" s="667">
        <v>483383</v>
      </c>
    </row>
    <row r="79" spans="1:11" s="657" customFormat="1" ht="11.45" customHeight="1">
      <c r="A79" s="670" t="s">
        <v>538</v>
      </c>
      <c r="B79" s="666">
        <v>41306</v>
      </c>
      <c r="C79" s="667">
        <v>558</v>
      </c>
      <c r="D79" s="667">
        <v>2137</v>
      </c>
      <c r="E79" s="667">
        <v>87.7</v>
      </c>
      <c r="F79" s="667">
        <v>4672</v>
      </c>
      <c r="G79" s="667">
        <v>395</v>
      </c>
      <c r="H79" s="667">
        <v>0</v>
      </c>
      <c r="I79" s="667">
        <v>0</v>
      </c>
      <c r="J79" s="667">
        <v>15476</v>
      </c>
      <c r="K79" s="667">
        <v>581699</v>
      </c>
    </row>
    <row r="80" spans="1:11" s="668" customFormat="1" ht="11.45" customHeight="1">
      <c r="A80" s="670" t="s">
        <v>538</v>
      </c>
      <c r="B80" s="666">
        <v>41334</v>
      </c>
      <c r="C80" s="667">
        <v>533</v>
      </c>
      <c r="D80" s="667">
        <v>1947</v>
      </c>
      <c r="E80" s="667">
        <v>91.8</v>
      </c>
      <c r="F80" s="667">
        <v>4255</v>
      </c>
      <c r="G80" s="667">
        <v>369.5</v>
      </c>
      <c r="H80" s="667">
        <v>0</v>
      </c>
      <c r="I80" s="667">
        <v>0</v>
      </c>
      <c r="J80" s="667">
        <v>14539</v>
      </c>
      <c r="K80" s="667">
        <v>519340</v>
      </c>
    </row>
    <row r="81" spans="1:11" s="657" customFormat="1" ht="11.45" customHeight="1">
      <c r="A81" s="670" t="s">
        <v>538</v>
      </c>
      <c r="B81" s="666">
        <v>41365</v>
      </c>
      <c r="C81" s="667">
        <v>578</v>
      </c>
      <c r="D81" s="667">
        <v>2585</v>
      </c>
      <c r="E81" s="667">
        <v>133.69999999999999</v>
      </c>
      <c r="F81" s="667">
        <v>5418</v>
      </c>
      <c r="G81" s="667">
        <v>483.6</v>
      </c>
      <c r="H81" s="667">
        <v>0</v>
      </c>
      <c r="I81" s="667">
        <v>0</v>
      </c>
      <c r="J81" s="667">
        <v>19279</v>
      </c>
      <c r="K81" s="667">
        <v>730161</v>
      </c>
    </row>
    <row r="82" spans="1:11" s="657" customFormat="1" ht="11.45" customHeight="1">
      <c r="A82" s="670" t="s">
        <v>538</v>
      </c>
      <c r="B82" s="666">
        <v>41395</v>
      </c>
      <c r="C82" s="667">
        <v>643</v>
      </c>
      <c r="D82" s="667">
        <v>2487</v>
      </c>
      <c r="E82" s="667">
        <v>124.5</v>
      </c>
      <c r="F82" s="667">
        <v>5477</v>
      </c>
      <c r="G82" s="667">
        <v>472.4</v>
      </c>
      <c r="H82" s="667">
        <v>0</v>
      </c>
      <c r="I82" s="667">
        <v>0</v>
      </c>
      <c r="J82" s="667">
        <v>18109</v>
      </c>
      <c r="K82" s="667">
        <v>674762</v>
      </c>
    </row>
    <row r="83" spans="1:11" s="657" customFormat="1" ht="11.45" customHeight="1">
      <c r="A83" s="670" t="s">
        <v>538</v>
      </c>
      <c r="B83" s="666">
        <v>41426</v>
      </c>
      <c r="C83" s="667">
        <v>602</v>
      </c>
      <c r="D83" s="667">
        <v>2499</v>
      </c>
      <c r="E83" s="667">
        <v>115.7</v>
      </c>
      <c r="F83" s="667">
        <v>5084</v>
      </c>
      <c r="G83" s="667">
        <v>464</v>
      </c>
      <c r="H83" s="667">
        <v>0</v>
      </c>
      <c r="I83" s="667">
        <v>0</v>
      </c>
      <c r="J83" s="667">
        <v>18170</v>
      </c>
      <c r="K83" s="667">
        <v>666781</v>
      </c>
    </row>
    <row r="84" spans="1:11" s="657" customFormat="1" ht="11.45" customHeight="1">
      <c r="A84" s="670" t="s">
        <v>538</v>
      </c>
      <c r="B84" s="666">
        <v>41456</v>
      </c>
      <c r="C84" s="667">
        <v>855</v>
      </c>
      <c r="D84" s="667">
        <v>3404</v>
      </c>
      <c r="E84" s="667">
        <v>146.30000000000001</v>
      </c>
      <c r="F84" s="667">
        <v>7175</v>
      </c>
      <c r="G84" s="667">
        <v>642.29999999999995</v>
      </c>
      <c r="H84" s="667">
        <v>0</v>
      </c>
      <c r="I84" s="667">
        <v>0</v>
      </c>
      <c r="J84" s="667">
        <v>24918</v>
      </c>
      <c r="K84" s="667">
        <v>976960</v>
      </c>
    </row>
    <row r="85" spans="1:11" s="657" customFormat="1" ht="11.45" customHeight="1">
      <c r="A85" s="670" t="s">
        <v>538</v>
      </c>
      <c r="B85" s="666">
        <v>41487</v>
      </c>
      <c r="C85" s="667">
        <v>631</v>
      </c>
      <c r="D85" s="667">
        <v>2581</v>
      </c>
      <c r="E85" s="667">
        <v>140.30000000000001</v>
      </c>
      <c r="F85" s="667">
        <v>5470</v>
      </c>
      <c r="G85" s="667">
        <v>480.5</v>
      </c>
      <c r="H85" s="667">
        <v>0</v>
      </c>
      <c r="I85" s="667">
        <v>0</v>
      </c>
      <c r="J85" s="667">
        <v>18787</v>
      </c>
      <c r="K85" s="667">
        <v>715293</v>
      </c>
    </row>
    <row r="86" spans="1:11" s="657" customFormat="1" ht="11.45" customHeight="1">
      <c r="A86" s="670" t="s">
        <v>538</v>
      </c>
      <c r="B86" s="666">
        <v>41518</v>
      </c>
      <c r="C86" s="667">
        <v>735</v>
      </c>
      <c r="D86" s="667">
        <v>3102</v>
      </c>
      <c r="E86" s="667">
        <v>151.6</v>
      </c>
      <c r="F86" s="667">
        <v>6719</v>
      </c>
      <c r="G86" s="667">
        <v>591.29999999999995</v>
      </c>
      <c r="H86" s="667">
        <v>0</v>
      </c>
      <c r="I86" s="667">
        <v>0</v>
      </c>
      <c r="J86" s="667">
        <v>22616</v>
      </c>
      <c r="K86" s="667">
        <v>881023</v>
      </c>
    </row>
    <row r="87" spans="1:11" s="657" customFormat="1" ht="11.45" customHeight="1">
      <c r="A87" s="670" t="s">
        <v>538</v>
      </c>
      <c r="B87" s="666">
        <v>41548</v>
      </c>
      <c r="C87" s="667">
        <v>786</v>
      </c>
      <c r="D87" s="667">
        <v>2978</v>
      </c>
      <c r="E87" s="667">
        <v>121.8</v>
      </c>
      <c r="F87" s="667">
        <v>6645</v>
      </c>
      <c r="G87" s="667">
        <v>569.70000000000005</v>
      </c>
      <c r="H87" s="667">
        <v>0</v>
      </c>
      <c r="I87" s="667">
        <v>0</v>
      </c>
      <c r="J87" s="667">
        <v>22836</v>
      </c>
      <c r="K87" s="667">
        <v>827292</v>
      </c>
    </row>
    <row r="88" spans="1:11" s="657" customFormat="1" ht="11.45" customHeight="1">
      <c r="A88" s="670" t="s">
        <v>538</v>
      </c>
      <c r="B88" s="666">
        <v>41579</v>
      </c>
      <c r="C88" s="667">
        <v>607</v>
      </c>
      <c r="D88" s="667">
        <v>2400</v>
      </c>
      <c r="E88" s="667">
        <v>111.6</v>
      </c>
      <c r="F88" s="667">
        <v>5285</v>
      </c>
      <c r="G88" s="667">
        <v>463.4</v>
      </c>
      <c r="H88" s="667">
        <v>0</v>
      </c>
      <c r="I88" s="667">
        <v>0</v>
      </c>
      <c r="J88" s="667">
        <v>17734</v>
      </c>
      <c r="K88" s="667">
        <v>696229</v>
      </c>
    </row>
    <row r="89" spans="1:11" s="657" customFormat="1" ht="20.100000000000001" customHeight="1">
      <c r="A89" s="668" t="s">
        <v>1049</v>
      </c>
      <c r="B89" s="666"/>
      <c r="C89" s="667"/>
      <c r="D89" s="667"/>
      <c r="E89" s="667"/>
      <c r="F89" s="667"/>
      <c r="G89" s="667"/>
      <c r="H89" s="667"/>
      <c r="I89" s="667"/>
      <c r="J89" s="667"/>
    </row>
    <row r="90" spans="1:11" ht="26.1" customHeight="1">
      <c r="A90" s="675" t="s">
        <v>1817</v>
      </c>
      <c r="C90" s="676"/>
      <c r="I90" s="668"/>
      <c r="K90" s="677"/>
    </row>
    <row r="91" spans="1:11" ht="18.95" customHeight="1">
      <c r="A91" s="1135"/>
      <c r="B91" s="1135"/>
      <c r="C91" s="1135"/>
      <c r="D91" s="1135"/>
      <c r="E91" s="1135"/>
      <c r="F91" s="1135"/>
      <c r="G91" s="1135"/>
      <c r="H91" s="1135"/>
      <c r="I91" s="1135"/>
      <c r="J91" s="1135"/>
    </row>
    <row r="92" spans="1:11" ht="11.1" customHeight="1">
      <c r="A92" s="1136"/>
      <c r="B92" s="1136"/>
      <c r="C92" s="1136"/>
      <c r="D92" s="1136"/>
      <c r="E92" s="1136"/>
      <c r="F92" s="1136"/>
      <c r="G92" s="1136"/>
      <c r="H92" s="1136"/>
      <c r="I92" s="1136"/>
      <c r="J92" s="1136"/>
    </row>
    <row r="93" spans="1:11" s="668" customFormat="1" ht="17.45" customHeight="1">
      <c r="A93" s="678"/>
      <c r="B93" s="679"/>
      <c r="C93" s="680"/>
      <c r="D93" s="681"/>
      <c r="E93" s="680"/>
      <c r="F93" s="681"/>
      <c r="G93" s="680"/>
      <c r="H93" s="681"/>
      <c r="I93" s="680"/>
      <c r="J93" s="680"/>
    </row>
    <row r="94" spans="1:11" s="668" customFormat="1" ht="17.45" customHeight="1">
      <c r="A94" s="678"/>
      <c r="B94" s="679"/>
      <c r="C94" s="680"/>
      <c r="D94" s="681"/>
      <c r="E94" s="680"/>
      <c r="F94" s="681"/>
      <c r="G94" s="680"/>
      <c r="H94" s="681"/>
      <c r="I94" s="680"/>
      <c r="J94" s="680"/>
    </row>
    <row r="95" spans="1:11" s="668" customFormat="1" ht="17.45" customHeight="1">
      <c r="A95" s="678"/>
      <c r="B95" s="679"/>
      <c r="C95" s="680"/>
      <c r="D95" s="681"/>
      <c r="E95" s="680"/>
      <c r="F95" s="681"/>
      <c r="G95" s="680"/>
      <c r="H95" s="681"/>
      <c r="I95" s="680"/>
      <c r="J95" s="680"/>
    </row>
    <row r="96" spans="1:11" s="668" customFormat="1" ht="17.45" customHeight="1">
      <c r="A96" s="678"/>
      <c r="B96" s="679"/>
      <c r="C96" s="680"/>
      <c r="D96" s="681"/>
      <c r="E96" s="680"/>
      <c r="F96" s="681"/>
      <c r="G96" s="680"/>
      <c r="H96" s="681"/>
      <c r="I96" s="680"/>
      <c r="J96" s="680"/>
    </row>
    <row r="97" spans="1:10" s="668" customFormat="1" ht="17.45" customHeight="1">
      <c r="A97" s="678"/>
      <c r="B97" s="679"/>
      <c r="C97" s="680"/>
      <c r="D97" s="681"/>
      <c r="E97" s="680"/>
      <c r="F97" s="681"/>
      <c r="G97" s="680"/>
      <c r="H97" s="681"/>
      <c r="I97" s="680"/>
      <c r="J97" s="680"/>
    </row>
    <row r="98" spans="1:10" s="668" customFormat="1" ht="17.45" customHeight="1">
      <c r="A98" s="678"/>
      <c r="B98" s="679"/>
      <c r="C98" s="680"/>
      <c r="D98" s="681"/>
      <c r="E98" s="680"/>
      <c r="F98" s="681"/>
      <c r="G98" s="680"/>
      <c r="H98" s="681"/>
      <c r="I98" s="680"/>
      <c r="J98" s="680"/>
    </row>
    <row r="99" spans="1:10" s="668" customFormat="1" ht="17.45" customHeight="1">
      <c r="A99" s="678"/>
      <c r="B99" s="679"/>
      <c r="C99" s="682"/>
      <c r="D99" s="682"/>
      <c r="E99" s="682"/>
      <c r="F99" s="682"/>
      <c r="G99" s="682"/>
      <c r="H99" s="682"/>
      <c r="I99" s="682"/>
      <c r="J99" s="682"/>
    </row>
    <row r="100" spans="1:10" s="668" customFormat="1" ht="17.45" customHeight="1">
      <c r="A100" s="678"/>
      <c r="B100" s="679"/>
      <c r="C100" s="682"/>
      <c r="D100" s="682"/>
      <c r="E100" s="682"/>
      <c r="F100" s="682"/>
      <c r="G100" s="682"/>
      <c r="H100" s="682"/>
      <c r="I100" s="682"/>
      <c r="J100" s="682"/>
    </row>
    <row r="101" spans="1:10" s="668" customFormat="1" ht="17.45" customHeight="1">
      <c r="A101" s="678"/>
      <c r="B101" s="679"/>
      <c r="C101" s="682"/>
      <c r="D101" s="682"/>
      <c r="E101" s="682"/>
      <c r="F101" s="682"/>
      <c r="G101" s="682"/>
      <c r="H101" s="682"/>
      <c r="I101" s="682"/>
      <c r="J101" s="682"/>
    </row>
    <row r="102" spans="1:10" s="668" customFormat="1" ht="17.45" customHeight="1">
      <c r="A102" s="678"/>
      <c r="B102" s="679"/>
      <c r="C102" s="682"/>
      <c r="D102" s="682"/>
      <c r="E102" s="682"/>
      <c r="F102" s="682"/>
      <c r="G102" s="682"/>
      <c r="H102" s="682"/>
      <c r="I102" s="682"/>
      <c r="J102" s="682"/>
    </row>
    <row r="103" spans="1:10" s="668" customFormat="1" ht="17.45" customHeight="1">
      <c r="A103" s="678"/>
      <c r="B103" s="679"/>
      <c r="C103" s="680"/>
      <c r="D103" s="681"/>
      <c r="E103" s="680"/>
      <c r="F103" s="681"/>
      <c r="G103" s="680"/>
      <c r="H103" s="681"/>
      <c r="I103" s="680"/>
      <c r="J103" s="680"/>
    </row>
    <row r="104" spans="1:10" s="668" customFormat="1" ht="17.45" customHeight="1">
      <c r="A104" s="678"/>
      <c r="B104" s="679"/>
      <c r="C104" s="680"/>
      <c r="D104" s="681"/>
      <c r="E104" s="680"/>
      <c r="F104" s="681"/>
      <c r="G104" s="680"/>
      <c r="H104" s="681"/>
      <c r="I104" s="680"/>
      <c r="J104" s="680"/>
    </row>
    <row r="105" spans="1:10" s="668" customFormat="1" ht="17.45" customHeight="1">
      <c r="A105" s="678"/>
      <c r="B105" s="679"/>
      <c r="C105" s="680"/>
      <c r="D105" s="681"/>
      <c r="E105" s="680"/>
      <c r="F105" s="681"/>
      <c r="G105" s="680"/>
      <c r="H105" s="681"/>
      <c r="I105" s="680"/>
      <c r="J105" s="680"/>
    </row>
    <row r="106" spans="1:10" s="668" customFormat="1" ht="17.45" customHeight="1">
      <c r="A106" s="678"/>
      <c r="B106" s="679"/>
      <c r="C106" s="680"/>
      <c r="D106" s="681"/>
      <c r="E106" s="680"/>
      <c r="F106" s="681"/>
      <c r="G106" s="680"/>
      <c r="H106" s="681"/>
      <c r="I106" s="680"/>
      <c r="J106" s="680"/>
    </row>
    <row r="107" spans="1:10" s="668" customFormat="1" ht="17.45" customHeight="1">
      <c r="A107" s="678"/>
      <c r="B107" s="679"/>
      <c r="C107" s="680"/>
      <c r="D107" s="681"/>
      <c r="E107" s="680"/>
      <c r="F107" s="681"/>
      <c r="G107" s="680"/>
      <c r="H107" s="681"/>
      <c r="I107" s="680"/>
      <c r="J107" s="680"/>
    </row>
    <row r="108" spans="1:10" s="668" customFormat="1" ht="17.45" customHeight="1">
      <c r="A108" s="678"/>
      <c r="B108" s="679"/>
      <c r="C108" s="680"/>
      <c r="D108" s="681"/>
      <c r="E108" s="680"/>
      <c r="F108" s="681"/>
      <c r="G108" s="680"/>
      <c r="H108" s="681"/>
      <c r="I108" s="680"/>
      <c r="J108" s="680"/>
    </row>
    <row r="109" spans="1:10" s="668" customFormat="1" ht="17.45" customHeight="1">
      <c r="A109" s="678"/>
      <c r="B109" s="679"/>
      <c r="C109" s="680"/>
      <c r="D109" s="681"/>
      <c r="E109" s="680"/>
      <c r="F109" s="681"/>
      <c r="G109" s="680"/>
      <c r="H109" s="681"/>
      <c r="I109" s="680"/>
      <c r="J109" s="680"/>
    </row>
    <row r="110" spans="1:10" s="668" customFormat="1" ht="17.45" customHeight="1">
      <c r="A110" s="678"/>
      <c r="B110" s="679"/>
      <c r="C110" s="680"/>
      <c r="D110" s="681"/>
      <c r="E110" s="680"/>
      <c r="F110" s="681"/>
      <c r="G110" s="680"/>
      <c r="H110" s="681"/>
      <c r="I110" s="680"/>
      <c r="J110" s="680"/>
    </row>
    <row r="111" spans="1:10" s="668" customFormat="1" ht="17.45" customHeight="1">
      <c r="A111" s="678"/>
      <c r="B111" s="679"/>
      <c r="C111" s="680"/>
      <c r="D111" s="681"/>
      <c r="E111" s="680"/>
      <c r="F111" s="681"/>
      <c r="G111" s="680"/>
      <c r="H111" s="681"/>
      <c r="I111" s="680"/>
      <c r="J111" s="680"/>
    </row>
    <row r="112" spans="1:10" s="668" customFormat="1" ht="17.45" customHeight="1">
      <c r="A112" s="678"/>
      <c r="B112" s="679"/>
      <c r="C112" s="680"/>
      <c r="D112" s="681"/>
      <c r="E112" s="680"/>
      <c r="F112" s="681"/>
      <c r="G112" s="680"/>
      <c r="H112" s="681"/>
      <c r="I112" s="680"/>
      <c r="J112" s="680"/>
    </row>
    <row r="113" spans="1:13" s="668" customFormat="1" ht="17.45" customHeight="1">
      <c r="A113" s="678"/>
      <c r="B113" s="679"/>
      <c r="C113" s="680"/>
      <c r="D113" s="681"/>
      <c r="E113" s="680"/>
      <c r="F113" s="681"/>
      <c r="G113" s="680"/>
      <c r="H113" s="681"/>
      <c r="I113" s="680"/>
      <c r="J113" s="680"/>
    </row>
    <row r="114" spans="1:13" s="668" customFormat="1" ht="17.45" customHeight="1">
      <c r="A114" s="678"/>
      <c r="B114" s="679"/>
      <c r="C114" s="680"/>
      <c r="D114" s="681"/>
      <c r="E114" s="680"/>
      <c r="F114" s="681"/>
      <c r="G114" s="680"/>
      <c r="H114" s="681"/>
      <c r="I114" s="680"/>
      <c r="J114" s="680"/>
    </row>
    <row r="115" spans="1:13" s="668" customFormat="1" ht="17.45" customHeight="1">
      <c r="A115" s="678"/>
      <c r="B115" s="679"/>
      <c r="C115" s="680"/>
      <c r="D115" s="681"/>
      <c r="E115" s="680"/>
      <c r="F115" s="681"/>
      <c r="G115" s="680"/>
      <c r="H115" s="681"/>
      <c r="I115" s="680"/>
      <c r="J115" s="680"/>
    </row>
    <row r="116" spans="1:13" s="668" customFormat="1" ht="17.45" customHeight="1">
      <c r="A116" s="678"/>
      <c r="B116" s="679"/>
      <c r="C116" s="680"/>
      <c r="D116" s="681"/>
      <c r="E116" s="680"/>
      <c r="F116" s="681"/>
      <c r="G116" s="680"/>
      <c r="H116" s="681"/>
      <c r="I116" s="680"/>
      <c r="J116" s="680"/>
    </row>
    <row r="117" spans="1:13" s="668" customFormat="1" ht="17.45" customHeight="1">
      <c r="A117" s="678"/>
      <c r="B117" s="679"/>
      <c r="C117" s="680"/>
      <c r="D117" s="681"/>
      <c r="E117" s="680"/>
      <c r="F117" s="681"/>
      <c r="G117" s="680"/>
      <c r="H117" s="681"/>
      <c r="I117" s="680"/>
      <c r="J117" s="680"/>
    </row>
    <row r="118" spans="1:13" ht="20.100000000000001" customHeight="1">
      <c r="A118" s="1135"/>
      <c r="B118" s="1135"/>
      <c r="C118" s="1135"/>
      <c r="D118" s="1135"/>
      <c r="E118" s="1135"/>
      <c r="F118" s="1135"/>
      <c r="G118" s="1135"/>
      <c r="H118" s="1135"/>
      <c r="I118" s="1135"/>
      <c r="J118" s="1135"/>
    </row>
    <row r="119" spans="1:13" s="668" customFormat="1" ht="17.45" customHeight="1">
      <c r="A119" s="678"/>
      <c r="B119" s="679"/>
      <c r="C119" s="680"/>
      <c r="D119" s="681"/>
      <c r="E119" s="680"/>
      <c r="F119" s="681"/>
      <c r="G119" s="680"/>
      <c r="H119" s="681"/>
      <c r="I119" s="680"/>
      <c r="J119" s="680"/>
    </row>
    <row r="120" spans="1:13" s="657" customFormat="1" ht="17.45" customHeight="1">
      <c r="A120" s="678"/>
      <c r="B120" s="679"/>
      <c r="C120" s="680"/>
      <c r="D120" s="681"/>
      <c r="E120" s="680"/>
      <c r="F120" s="681"/>
      <c r="G120" s="680"/>
      <c r="H120" s="681"/>
      <c r="I120" s="680"/>
      <c r="J120" s="680"/>
      <c r="K120" s="668"/>
      <c r="L120" s="668"/>
      <c r="M120" s="668"/>
    </row>
    <row r="121" spans="1:13" s="657" customFormat="1" ht="17.45" customHeight="1">
      <c r="A121" s="678"/>
      <c r="B121" s="679"/>
      <c r="C121" s="680"/>
      <c r="D121" s="681"/>
      <c r="E121" s="680"/>
      <c r="F121" s="681"/>
      <c r="G121" s="680"/>
      <c r="H121" s="681"/>
      <c r="I121" s="680"/>
      <c r="J121" s="680"/>
      <c r="K121" s="668"/>
      <c r="L121" s="668"/>
      <c r="M121" s="668"/>
    </row>
    <row r="122" spans="1:13" s="657" customFormat="1" ht="17.45" customHeight="1">
      <c r="A122" s="678"/>
      <c r="B122" s="679"/>
      <c r="C122" s="680"/>
      <c r="D122" s="681"/>
      <c r="E122" s="680"/>
      <c r="F122" s="681"/>
      <c r="G122" s="680"/>
      <c r="H122" s="681"/>
      <c r="I122" s="680"/>
      <c r="J122" s="680"/>
      <c r="K122" s="668"/>
      <c r="L122" s="668"/>
      <c r="M122" s="668"/>
    </row>
    <row r="123" spans="1:13" s="668" customFormat="1" ht="17.45" customHeight="1">
      <c r="A123" s="678"/>
      <c r="B123" s="679"/>
      <c r="C123" s="680"/>
      <c r="D123" s="681"/>
      <c r="E123" s="680"/>
      <c r="F123" s="681"/>
      <c r="G123" s="680"/>
      <c r="H123" s="681"/>
      <c r="I123" s="680"/>
      <c r="J123" s="680"/>
    </row>
    <row r="124" spans="1:13" s="657" customFormat="1" ht="17.45" customHeight="1">
      <c r="A124" s="678"/>
      <c r="B124" s="679"/>
      <c r="C124" s="680"/>
      <c r="D124" s="681"/>
      <c r="E124" s="680"/>
      <c r="F124" s="681"/>
      <c r="G124" s="680"/>
      <c r="H124" s="681"/>
      <c r="I124" s="680"/>
      <c r="J124" s="680"/>
      <c r="K124" s="668"/>
      <c r="L124" s="668"/>
      <c r="M124" s="668"/>
    </row>
    <row r="125" spans="1:13" s="657" customFormat="1" ht="17.45" customHeight="1">
      <c r="A125" s="678"/>
      <c r="B125" s="679"/>
      <c r="C125" s="680"/>
      <c r="D125" s="681"/>
      <c r="E125" s="680"/>
      <c r="F125" s="681"/>
      <c r="G125" s="680"/>
      <c r="H125" s="681"/>
      <c r="I125" s="680"/>
      <c r="J125" s="680"/>
      <c r="K125" s="668"/>
      <c r="L125" s="668"/>
      <c r="M125" s="668"/>
    </row>
    <row r="126" spans="1:13" s="657" customFormat="1" ht="17.45" customHeight="1">
      <c r="A126" s="678"/>
      <c r="B126" s="679"/>
      <c r="C126" s="680"/>
      <c r="D126" s="681"/>
      <c r="E126" s="680"/>
      <c r="F126" s="681"/>
      <c r="G126" s="680"/>
      <c r="H126" s="681"/>
      <c r="I126" s="680"/>
      <c r="J126" s="680"/>
      <c r="K126" s="668"/>
      <c r="L126" s="668"/>
      <c r="M126" s="668"/>
    </row>
    <row r="127" spans="1:13" s="657" customFormat="1" ht="17.45" customHeight="1">
      <c r="A127" s="678"/>
      <c r="B127" s="679"/>
      <c r="C127" s="680"/>
      <c r="D127" s="681"/>
      <c r="E127" s="680"/>
      <c r="F127" s="681"/>
      <c r="G127" s="680"/>
      <c r="H127" s="681"/>
      <c r="I127" s="680"/>
      <c r="J127" s="680"/>
      <c r="K127" s="668"/>
      <c r="L127" s="668"/>
      <c r="M127" s="668"/>
    </row>
    <row r="128" spans="1:13" s="657" customFormat="1" ht="17.45" customHeight="1">
      <c r="A128" s="678"/>
      <c r="B128" s="679"/>
      <c r="C128" s="680"/>
      <c r="D128" s="681"/>
      <c r="E128" s="680"/>
      <c r="F128" s="681"/>
      <c r="G128" s="680"/>
      <c r="H128" s="681"/>
      <c r="I128" s="680"/>
      <c r="J128" s="680"/>
      <c r="K128" s="668"/>
      <c r="L128" s="668"/>
      <c r="M128" s="668"/>
    </row>
    <row r="129" spans="1:13" s="657" customFormat="1" ht="17.45" customHeight="1">
      <c r="A129" s="678"/>
      <c r="B129" s="679"/>
      <c r="C129" s="680"/>
      <c r="D129" s="681"/>
      <c r="E129" s="680"/>
      <c r="F129" s="681"/>
      <c r="G129" s="680"/>
      <c r="H129" s="681"/>
      <c r="I129" s="680"/>
      <c r="J129" s="680"/>
      <c r="K129" s="668"/>
      <c r="L129" s="668"/>
      <c r="M129" s="668"/>
    </row>
    <row r="130" spans="1:13" s="657" customFormat="1" ht="17.45" customHeight="1">
      <c r="A130" s="678"/>
      <c r="B130" s="679"/>
      <c r="C130" s="683"/>
      <c r="D130" s="683"/>
      <c r="E130" s="683"/>
      <c r="F130" s="683"/>
      <c r="G130" s="683"/>
      <c r="H130" s="683"/>
      <c r="I130" s="683"/>
      <c r="J130" s="683"/>
      <c r="K130" s="668"/>
      <c r="L130" s="668"/>
      <c r="M130" s="668"/>
    </row>
    <row r="131" spans="1:13" s="657" customFormat="1" ht="17.45" customHeight="1">
      <c r="A131" s="678"/>
      <c r="B131" s="679"/>
      <c r="C131" s="683"/>
      <c r="D131" s="683"/>
      <c r="E131" s="683"/>
      <c r="F131" s="683"/>
      <c r="G131" s="683"/>
      <c r="H131" s="683"/>
      <c r="I131" s="683"/>
      <c r="J131" s="683"/>
      <c r="K131" s="668"/>
      <c r="L131" s="668"/>
      <c r="M131" s="668"/>
    </row>
    <row r="132" spans="1:13" s="657" customFormat="1" ht="17.45" customHeight="1">
      <c r="A132" s="678"/>
      <c r="B132" s="679"/>
      <c r="C132" s="683"/>
      <c r="D132" s="683"/>
      <c r="E132" s="683"/>
      <c r="F132" s="683"/>
      <c r="G132" s="683"/>
      <c r="H132" s="683"/>
      <c r="I132" s="683"/>
      <c r="J132" s="683"/>
      <c r="K132" s="668"/>
      <c r="L132" s="668"/>
      <c r="M132" s="668"/>
    </row>
    <row r="133" spans="1:13" s="657" customFormat="1" ht="17.45" customHeight="1">
      <c r="A133" s="678"/>
      <c r="B133" s="679"/>
      <c r="C133" s="680"/>
      <c r="D133" s="681"/>
      <c r="E133" s="680"/>
      <c r="F133" s="681"/>
      <c r="G133" s="680"/>
      <c r="H133" s="681"/>
      <c r="I133" s="680"/>
      <c r="J133" s="680"/>
      <c r="K133" s="668"/>
      <c r="L133" s="668"/>
      <c r="M133" s="668"/>
    </row>
    <row r="134" spans="1:13" s="657" customFormat="1" ht="17.45" customHeight="1">
      <c r="A134" s="678"/>
      <c r="B134" s="679"/>
      <c r="C134" s="680"/>
      <c r="D134" s="681"/>
      <c r="E134" s="680"/>
      <c r="F134" s="681"/>
      <c r="G134" s="680"/>
      <c r="H134" s="681"/>
      <c r="I134" s="680"/>
      <c r="J134" s="680"/>
      <c r="K134" s="668"/>
      <c r="L134" s="668"/>
      <c r="M134" s="668"/>
    </row>
    <row r="135" spans="1:13" s="668" customFormat="1" ht="17.45" customHeight="1">
      <c r="A135" s="678"/>
      <c r="B135" s="679"/>
      <c r="C135" s="680"/>
      <c r="D135" s="681"/>
      <c r="E135" s="680"/>
      <c r="F135" s="681"/>
      <c r="G135" s="680"/>
      <c r="H135" s="681"/>
      <c r="I135" s="680"/>
      <c r="J135" s="680"/>
    </row>
    <row r="136" spans="1:13" s="657" customFormat="1" ht="17.45" customHeight="1">
      <c r="A136" s="678"/>
      <c r="B136" s="679"/>
      <c r="C136" s="680"/>
      <c r="D136" s="681"/>
      <c r="E136" s="680"/>
      <c r="F136" s="681"/>
      <c r="G136" s="680"/>
      <c r="H136" s="681"/>
      <c r="I136" s="680"/>
      <c r="J136" s="680"/>
      <c r="K136" s="668"/>
      <c r="L136" s="668"/>
      <c r="M136" s="668"/>
    </row>
    <row r="137" spans="1:13" s="657" customFormat="1" ht="17.45" customHeight="1">
      <c r="A137" s="678"/>
      <c r="B137" s="679"/>
      <c r="C137" s="680"/>
      <c r="D137" s="681"/>
      <c r="E137" s="680"/>
      <c r="F137" s="681"/>
      <c r="G137" s="680"/>
      <c r="H137" s="681"/>
      <c r="I137" s="680"/>
      <c r="J137" s="680"/>
      <c r="K137" s="668"/>
      <c r="L137" s="668"/>
      <c r="M137" s="668"/>
    </row>
    <row r="138" spans="1:13" s="657" customFormat="1" ht="17.45" customHeight="1">
      <c r="A138" s="678"/>
      <c r="B138" s="679"/>
      <c r="C138" s="680"/>
      <c r="D138" s="681"/>
      <c r="E138" s="680"/>
      <c r="F138" s="681"/>
      <c r="G138" s="680"/>
      <c r="H138" s="681"/>
      <c r="I138" s="680"/>
      <c r="J138" s="680"/>
      <c r="K138" s="668"/>
      <c r="L138" s="668"/>
      <c r="M138" s="668"/>
    </row>
    <row r="139" spans="1:13" s="657" customFormat="1" ht="17.45" customHeight="1">
      <c r="A139" s="678"/>
      <c r="B139" s="679"/>
      <c r="C139" s="680"/>
      <c r="D139" s="680"/>
      <c r="E139" s="680"/>
      <c r="F139" s="680"/>
      <c r="G139" s="680"/>
      <c r="H139" s="680"/>
      <c r="I139" s="680"/>
      <c r="J139" s="680"/>
      <c r="K139" s="668"/>
      <c r="L139" s="668"/>
      <c r="M139" s="668"/>
    </row>
    <row r="140" spans="1:13" s="657" customFormat="1" ht="17.45" customHeight="1">
      <c r="A140" s="678"/>
      <c r="B140" s="679"/>
      <c r="C140" s="680"/>
      <c r="D140" s="680"/>
      <c r="E140" s="680"/>
      <c r="F140" s="680"/>
      <c r="G140" s="680"/>
      <c r="H140" s="680"/>
      <c r="I140" s="680"/>
      <c r="J140" s="680"/>
      <c r="K140" s="668"/>
      <c r="L140" s="668"/>
      <c r="M140" s="668"/>
    </row>
    <row r="141" spans="1:13" s="657" customFormat="1" ht="17.45" customHeight="1">
      <c r="A141" s="678"/>
      <c r="B141" s="679"/>
      <c r="C141" s="680"/>
      <c r="D141" s="680"/>
      <c r="E141" s="680"/>
      <c r="F141" s="680"/>
      <c r="G141" s="680"/>
      <c r="H141" s="680"/>
      <c r="I141" s="680"/>
      <c r="J141" s="680"/>
      <c r="K141" s="668"/>
      <c r="L141" s="668"/>
      <c r="M141" s="668"/>
    </row>
    <row r="142" spans="1:13" s="657" customFormat="1" ht="17.45" customHeight="1">
      <c r="A142" s="678"/>
      <c r="B142" s="679"/>
      <c r="C142" s="680"/>
      <c r="D142" s="680"/>
      <c r="E142" s="680"/>
      <c r="F142" s="680"/>
      <c r="G142" s="680"/>
      <c r="H142" s="680"/>
      <c r="I142" s="680"/>
      <c r="J142" s="680"/>
      <c r="K142" s="668"/>
      <c r="L142" s="668"/>
      <c r="M142" s="668"/>
    </row>
    <row r="143" spans="1:13" s="657" customFormat="1" ht="17.45" customHeight="1">
      <c r="A143" s="678"/>
      <c r="B143" s="679"/>
      <c r="C143" s="680"/>
      <c r="D143" s="680"/>
      <c r="E143" s="680"/>
      <c r="F143" s="680"/>
      <c r="G143" s="680"/>
      <c r="H143" s="680"/>
      <c r="I143" s="680"/>
      <c r="J143" s="684"/>
      <c r="K143" s="668"/>
      <c r="L143" s="668"/>
      <c r="M143" s="668"/>
    </row>
    <row r="144" spans="1:13" ht="20.100000000000001" customHeight="1">
      <c r="A144" s="1135"/>
      <c r="B144" s="1135"/>
      <c r="C144" s="1135"/>
      <c r="D144" s="1135"/>
      <c r="E144" s="1135"/>
      <c r="F144" s="1135"/>
      <c r="G144" s="1135"/>
      <c r="H144" s="1135"/>
      <c r="I144" s="1135"/>
      <c r="J144" s="1135"/>
    </row>
    <row r="145" spans="1:8" s="668" customFormat="1" ht="17.45" customHeight="1">
      <c r="A145" s="678"/>
      <c r="B145" s="679"/>
      <c r="C145" s="683"/>
      <c r="D145" s="685"/>
      <c r="E145" s="685"/>
      <c r="F145" s="685"/>
      <c r="G145" s="685"/>
      <c r="H145" s="685"/>
    </row>
    <row r="146" spans="1:8" s="657" customFormat="1" ht="17.45" customHeight="1">
      <c r="A146" s="678"/>
      <c r="B146" s="679"/>
      <c r="C146" s="676"/>
      <c r="D146" s="673"/>
      <c r="E146" s="673"/>
      <c r="F146" s="673"/>
      <c r="G146" s="673"/>
      <c r="H146" s="673"/>
    </row>
    <row r="147" spans="1:8" s="657" customFormat="1" ht="17.45" customHeight="1">
      <c r="A147" s="678"/>
      <c r="B147" s="679"/>
      <c r="C147" s="676"/>
      <c r="D147" s="673"/>
      <c r="E147" s="673"/>
      <c r="F147" s="673"/>
      <c r="G147" s="673"/>
      <c r="H147" s="673"/>
    </row>
    <row r="148" spans="1:8" s="657" customFormat="1" ht="17.45" customHeight="1">
      <c r="A148" s="678"/>
      <c r="B148" s="679"/>
      <c r="C148" s="676"/>
      <c r="D148" s="673"/>
      <c r="E148" s="673"/>
      <c r="F148" s="673"/>
      <c r="G148" s="673"/>
      <c r="H148" s="673"/>
    </row>
    <row r="149" spans="1:8" s="668" customFormat="1" ht="17.45" customHeight="1">
      <c r="A149" s="678"/>
      <c r="B149" s="679"/>
      <c r="C149" s="683"/>
      <c r="D149" s="685"/>
      <c r="E149" s="685"/>
      <c r="F149" s="685"/>
      <c r="G149" s="685"/>
      <c r="H149" s="685"/>
    </row>
    <row r="150" spans="1:8" s="657" customFormat="1" ht="17.45" customHeight="1">
      <c r="A150" s="678"/>
      <c r="B150" s="679"/>
      <c r="C150" s="676"/>
      <c r="D150" s="673"/>
      <c r="E150" s="673"/>
      <c r="F150" s="673"/>
      <c r="G150" s="673"/>
      <c r="H150" s="673"/>
    </row>
    <row r="151" spans="1:8" s="657" customFormat="1" ht="17.45" customHeight="1">
      <c r="A151" s="678"/>
      <c r="B151" s="679"/>
      <c r="C151" s="676"/>
      <c r="D151" s="673"/>
      <c r="E151" s="673"/>
      <c r="F151" s="673"/>
      <c r="G151" s="673"/>
      <c r="H151" s="673"/>
    </row>
    <row r="152" spans="1:8" s="657" customFormat="1" ht="17.45" customHeight="1">
      <c r="A152" s="678"/>
      <c r="B152" s="679"/>
      <c r="C152" s="676"/>
      <c r="D152" s="673"/>
      <c r="E152" s="673"/>
      <c r="F152" s="673"/>
      <c r="G152" s="673"/>
      <c r="H152" s="673"/>
    </row>
    <row r="153" spans="1:8" s="657" customFormat="1" ht="17.45" customHeight="1">
      <c r="A153" s="678"/>
      <c r="B153" s="679"/>
      <c r="C153" s="676"/>
      <c r="D153" s="673"/>
      <c r="E153" s="673"/>
      <c r="F153" s="673"/>
      <c r="G153" s="673"/>
      <c r="H153" s="673"/>
    </row>
    <row r="154" spans="1:8" s="657" customFormat="1" ht="17.45" customHeight="1">
      <c r="A154" s="678"/>
      <c r="B154" s="679"/>
      <c r="C154" s="676"/>
      <c r="D154" s="673"/>
      <c r="E154" s="673"/>
      <c r="F154" s="673"/>
      <c r="G154" s="673"/>
      <c r="H154" s="673"/>
    </row>
    <row r="155" spans="1:8" s="657" customFormat="1" ht="17.45" customHeight="1">
      <c r="A155" s="678"/>
      <c r="B155" s="679"/>
      <c r="C155" s="676"/>
      <c r="D155" s="673"/>
      <c r="E155" s="673"/>
      <c r="F155" s="673"/>
      <c r="G155" s="673"/>
      <c r="H155" s="673"/>
    </row>
    <row r="156" spans="1:8" s="657" customFormat="1" ht="17.45" customHeight="1">
      <c r="A156" s="678"/>
      <c r="B156" s="679"/>
      <c r="C156" s="676"/>
      <c r="D156" s="673"/>
      <c r="E156" s="673"/>
      <c r="F156" s="673"/>
      <c r="G156" s="673"/>
      <c r="H156" s="673"/>
    </row>
    <row r="157" spans="1:8" s="657" customFormat="1" ht="17.45" customHeight="1">
      <c r="A157" s="678"/>
      <c r="B157" s="679"/>
      <c r="C157" s="676"/>
      <c r="D157" s="673"/>
      <c r="E157" s="673"/>
      <c r="F157" s="673"/>
      <c r="G157" s="673"/>
      <c r="H157" s="673"/>
    </row>
    <row r="158" spans="1:8" s="657" customFormat="1" ht="17.45" customHeight="1">
      <c r="A158" s="678"/>
      <c r="B158" s="679"/>
      <c r="C158" s="676"/>
      <c r="D158" s="673"/>
      <c r="E158" s="673"/>
      <c r="F158" s="673"/>
      <c r="G158" s="673"/>
      <c r="H158" s="673"/>
    </row>
    <row r="159" spans="1:8" s="657" customFormat="1" ht="17.45" customHeight="1">
      <c r="A159" s="678"/>
      <c r="B159" s="679"/>
      <c r="C159" s="676"/>
      <c r="D159" s="673"/>
      <c r="E159" s="673"/>
      <c r="F159" s="673"/>
      <c r="G159" s="673"/>
      <c r="H159" s="673"/>
    </row>
    <row r="160" spans="1:8" s="657" customFormat="1" ht="17.45" customHeight="1">
      <c r="A160" s="678"/>
      <c r="B160" s="679"/>
      <c r="C160" s="676"/>
      <c r="D160" s="673"/>
      <c r="E160" s="673"/>
      <c r="F160" s="673"/>
      <c r="G160" s="673"/>
      <c r="H160" s="673"/>
    </row>
    <row r="161" spans="1:10" s="668" customFormat="1" ht="17.45" customHeight="1">
      <c r="A161" s="678"/>
      <c r="B161" s="679"/>
      <c r="C161" s="683"/>
      <c r="D161" s="685"/>
      <c r="E161" s="685"/>
      <c r="F161" s="685"/>
      <c r="G161" s="685"/>
      <c r="H161" s="685"/>
    </row>
    <row r="162" spans="1:10" s="657" customFormat="1" ht="17.45" customHeight="1">
      <c r="A162" s="678"/>
      <c r="B162" s="679"/>
      <c r="C162" s="676"/>
      <c r="D162" s="673"/>
      <c r="E162" s="673"/>
      <c r="F162" s="673"/>
      <c r="G162" s="673"/>
      <c r="H162" s="673"/>
    </row>
    <row r="163" spans="1:10" s="657" customFormat="1" ht="17.45" customHeight="1">
      <c r="A163" s="678"/>
      <c r="B163" s="679"/>
      <c r="C163" s="676"/>
      <c r="D163" s="673"/>
      <c r="E163" s="673"/>
      <c r="F163" s="673"/>
      <c r="G163" s="673"/>
      <c r="H163" s="673"/>
    </row>
    <row r="164" spans="1:10" s="657" customFormat="1" ht="17.45" customHeight="1">
      <c r="A164" s="678"/>
      <c r="B164" s="679"/>
      <c r="C164" s="676"/>
      <c r="D164" s="673"/>
      <c r="E164" s="673"/>
      <c r="F164" s="673"/>
      <c r="G164" s="673"/>
      <c r="H164" s="673"/>
    </row>
    <row r="165" spans="1:10" s="657" customFormat="1" ht="17.45" customHeight="1">
      <c r="A165" s="678"/>
      <c r="B165" s="679"/>
      <c r="C165" s="676"/>
      <c r="D165" s="673"/>
      <c r="E165" s="673"/>
      <c r="F165" s="673"/>
      <c r="G165" s="673"/>
      <c r="H165" s="673"/>
    </row>
    <row r="166" spans="1:10" s="657" customFormat="1" ht="17.45" customHeight="1">
      <c r="A166" s="678"/>
      <c r="B166" s="679"/>
      <c r="C166" s="676"/>
      <c r="D166" s="673"/>
      <c r="E166" s="673"/>
      <c r="F166" s="673"/>
      <c r="G166" s="673"/>
      <c r="H166" s="673"/>
    </row>
    <row r="167" spans="1:10" s="657" customFormat="1" ht="17.45" customHeight="1">
      <c r="A167" s="678"/>
      <c r="B167" s="679"/>
      <c r="C167" s="676"/>
      <c r="D167" s="673"/>
      <c r="E167" s="673"/>
      <c r="F167" s="673"/>
      <c r="G167" s="673"/>
      <c r="H167" s="673"/>
    </row>
    <row r="168" spans="1:10" s="657" customFormat="1" ht="17.45" customHeight="1">
      <c r="A168" s="678"/>
      <c r="B168" s="679"/>
      <c r="C168" s="676"/>
      <c r="D168" s="673"/>
      <c r="E168" s="673"/>
      <c r="F168" s="673"/>
      <c r="G168" s="673"/>
      <c r="H168" s="673"/>
      <c r="I168" s="673"/>
      <c r="J168" s="673"/>
    </row>
    <row r="169" spans="1:10" s="657" customFormat="1" ht="17.45" customHeight="1">
      <c r="A169" s="678"/>
      <c r="B169" s="679"/>
      <c r="C169" s="676"/>
      <c r="D169" s="673"/>
      <c r="E169" s="673"/>
      <c r="F169" s="673"/>
      <c r="G169" s="673"/>
      <c r="H169" s="673"/>
      <c r="I169" s="673"/>
      <c r="J169" s="673"/>
    </row>
    <row r="170" spans="1:10" ht="25.5" customHeight="1">
      <c r="A170" s="658"/>
      <c r="C170" s="676"/>
      <c r="I170" s="668"/>
      <c r="J170" s="677"/>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M170"/>
  <sheetViews>
    <sheetView showGridLines="0" topLeftCell="A4" workbookViewId="0"/>
  </sheetViews>
  <sheetFormatPr baseColWidth="10" defaultRowHeight="15"/>
  <cols>
    <col min="1" max="1" width="7.42578125" style="668" customWidth="1"/>
    <col min="2" max="2" width="20.7109375" style="658" customWidth="1"/>
    <col min="3" max="8" width="12.7109375" style="673" customWidth="1"/>
    <col min="9" max="9" width="12.7109375" style="658" customWidth="1"/>
    <col min="10" max="10" width="16.7109375" style="658" customWidth="1"/>
    <col min="11" max="256" width="11.42578125" style="658"/>
    <col min="257" max="257" width="7.42578125" style="658" customWidth="1"/>
    <col min="258" max="258" width="20.7109375" style="658" customWidth="1"/>
    <col min="259" max="265" width="12.7109375" style="658" customWidth="1"/>
    <col min="266" max="266" width="16.7109375" style="658" customWidth="1"/>
    <col min="267" max="512" width="11.42578125" style="658"/>
    <col min="513" max="513" width="7.42578125" style="658" customWidth="1"/>
    <col min="514" max="514" width="20.7109375" style="658" customWidth="1"/>
    <col min="515" max="521" width="12.7109375" style="658" customWidth="1"/>
    <col min="522" max="522" width="16.7109375" style="658" customWidth="1"/>
    <col min="523" max="768" width="11.42578125" style="658"/>
    <col min="769" max="769" width="7.42578125" style="658" customWidth="1"/>
    <col min="770" max="770" width="20.7109375" style="658" customWidth="1"/>
    <col min="771" max="777" width="12.7109375" style="658" customWidth="1"/>
    <col min="778" max="778" width="16.7109375" style="658" customWidth="1"/>
    <col min="779" max="1024" width="11.42578125" style="658"/>
    <col min="1025" max="1025" width="7.42578125" style="658" customWidth="1"/>
    <col min="1026" max="1026" width="20.7109375" style="658" customWidth="1"/>
    <col min="1027" max="1033" width="12.7109375" style="658" customWidth="1"/>
    <col min="1034" max="1034" width="16.7109375" style="658" customWidth="1"/>
    <col min="1035" max="1280" width="11.42578125" style="658"/>
    <col min="1281" max="1281" width="7.42578125" style="658" customWidth="1"/>
    <col min="1282" max="1282" width="20.7109375" style="658" customWidth="1"/>
    <col min="1283" max="1289" width="12.7109375" style="658" customWidth="1"/>
    <col min="1290" max="1290" width="16.7109375" style="658" customWidth="1"/>
    <col min="1291" max="1536" width="11.42578125" style="658"/>
    <col min="1537" max="1537" width="7.42578125" style="658" customWidth="1"/>
    <col min="1538" max="1538" width="20.7109375" style="658" customWidth="1"/>
    <col min="1539" max="1545" width="12.7109375" style="658" customWidth="1"/>
    <col min="1546" max="1546" width="16.7109375" style="658" customWidth="1"/>
    <col min="1547" max="1792" width="11.42578125" style="658"/>
    <col min="1793" max="1793" width="7.42578125" style="658" customWidth="1"/>
    <col min="1794" max="1794" width="20.7109375" style="658" customWidth="1"/>
    <col min="1795" max="1801" width="12.7109375" style="658" customWidth="1"/>
    <col min="1802" max="1802" width="16.7109375" style="658" customWidth="1"/>
    <col min="1803" max="2048" width="11.42578125" style="658"/>
    <col min="2049" max="2049" width="7.42578125" style="658" customWidth="1"/>
    <col min="2050" max="2050" width="20.7109375" style="658" customWidth="1"/>
    <col min="2051" max="2057" width="12.7109375" style="658" customWidth="1"/>
    <col min="2058" max="2058" width="16.7109375" style="658" customWidth="1"/>
    <col min="2059" max="2304" width="11.42578125" style="658"/>
    <col min="2305" max="2305" width="7.42578125" style="658" customWidth="1"/>
    <col min="2306" max="2306" width="20.7109375" style="658" customWidth="1"/>
    <col min="2307" max="2313" width="12.7109375" style="658" customWidth="1"/>
    <col min="2314" max="2314" width="16.7109375" style="658" customWidth="1"/>
    <col min="2315" max="2560" width="11.42578125" style="658"/>
    <col min="2561" max="2561" width="7.42578125" style="658" customWidth="1"/>
    <col min="2562" max="2562" width="20.7109375" style="658" customWidth="1"/>
    <col min="2563" max="2569" width="12.7109375" style="658" customWidth="1"/>
    <col min="2570" max="2570" width="16.7109375" style="658" customWidth="1"/>
    <col min="2571" max="2816" width="11.42578125" style="658"/>
    <col min="2817" max="2817" width="7.42578125" style="658" customWidth="1"/>
    <col min="2818" max="2818" width="20.7109375" style="658" customWidth="1"/>
    <col min="2819" max="2825" width="12.7109375" style="658" customWidth="1"/>
    <col min="2826" max="2826" width="16.7109375" style="658" customWidth="1"/>
    <col min="2827" max="3072" width="11.42578125" style="658"/>
    <col min="3073" max="3073" width="7.42578125" style="658" customWidth="1"/>
    <col min="3074" max="3074" width="20.7109375" style="658" customWidth="1"/>
    <col min="3075" max="3081" width="12.7109375" style="658" customWidth="1"/>
    <col min="3082" max="3082" width="16.7109375" style="658" customWidth="1"/>
    <col min="3083" max="3328" width="11.42578125" style="658"/>
    <col min="3329" max="3329" width="7.42578125" style="658" customWidth="1"/>
    <col min="3330" max="3330" width="20.7109375" style="658" customWidth="1"/>
    <col min="3331" max="3337" width="12.7109375" style="658" customWidth="1"/>
    <col min="3338" max="3338" width="16.7109375" style="658" customWidth="1"/>
    <col min="3339" max="3584" width="11.42578125" style="658"/>
    <col min="3585" max="3585" width="7.42578125" style="658" customWidth="1"/>
    <col min="3586" max="3586" width="20.7109375" style="658" customWidth="1"/>
    <col min="3587" max="3593" width="12.7109375" style="658" customWidth="1"/>
    <col min="3594" max="3594" width="16.7109375" style="658" customWidth="1"/>
    <col min="3595" max="3840" width="11.42578125" style="658"/>
    <col min="3841" max="3841" width="7.42578125" style="658" customWidth="1"/>
    <col min="3842" max="3842" width="20.7109375" style="658" customWidth="1"/>
    <col min="3843" max="3849" width="12.7109375" style="658" customWidth="1"/>
    <col min="3850" max="3850" width="16.7109375" style="658" customWidth="1"/>
    <col min="3851" max="4096" width="11.42578125" style="658"/>
    <col min="4097" max="4097" width="7.42578125" style="658" customWidth="1"/>
    <col min="4098" max="4098" width="20.7109375" style="658" customWidth="1"/>
    <col min="4099" max="4105" width="12.7109375" style="658" customWidth="1"/>
    <col min="4106" max="4106" width="16.7109375" style="658" customWidth="1"/>
    <col min="4107" max="4352" width="11.42578125" style="658"/>
    <col min="4353" max="4353" width="7.42578125" style="658" customWidth="1"/>
    <col min="4354" max="4354" width="20.7109375" style="658" customWidth="1"/>
    <col min="4355" max="4361" width="12.7109375" style="658" customWidth="1"/>
    <col min="4362" max="4362" width="16.7109375" style="658" customWidth="1"/>
    <col min="4363" max="4608" width="11.42578125" style="658"/>
    <col min="4609" max="4609" width="7.42578125" style="658" customWidth="1"/>
    <col min="4610" max="4610" width="20.7109375" style="658" customWidth="1"/>
    <col min="4611" max="4617" width="12.7109375" style="658" customWidth="1"/>
    <col min="4618" max="4618" width="16.7109375" style="658" customWidth="1"/>
    <col min="4619" max="4864" width="11.42578125" style="658"/>
    <col min="4865" max="4865" width="7.42578125" style="658" customWidth="1"/>
    <col min="4866" max="4866" width="20.7109375" style="658" customWidth="1"/>
    <col min="4867" max="4873" width="12.7109375" style="658" customWidth="1"/>
    <col min="4874" max="4874" width="16.7109375" style="658" customWidth="1"/>
    <col min="4875" max="5120" width="11.42578125" style="658"/>
    <col min="5121" max="5121" width="7.42578125" style="658" customWidth="1"/>
    <col min="5122" max="5122" width="20.7109375" style="658" customWidth="1"/>
    <col min="5123" max="5129" width="12.7109375" style="658" customWidth="1"/>
    <col min="5130" max="5130" width="16.7109375" style="658" customWidth="1"/>
    <col min="5131" max="5376" width="11.42578125" style="658"/>
    <col min="5377" max="5377" width="7.42578125" style="658" customWidth="1"/>
    <col min="5378" max="5378" width="20.7109375" style="658" customWidth="1"/>
    <col min="5379" max="5385" width="12.7109375" style="658" customWidth="1"/>
    <col min="5386" max="5386" width="16.7109375" style="658" customWidth="1"/>
    <col min="5387" max="5632" width="11.42578125" style="658"/>
    <col min="5633" max="5633" width="7.42578125" style="658" customWidth="1"/>
    <col min="5634" max="5634" width="20.7109375" style="658" customWidth="1"/>
    <col min="5635" max="5641" width="12.7109375" style="658" customWidth="1"/>
    <col min="5642" max="5642" width="16.7109375" style="658" customWidth="1"/>
    <col min="5643" max="5888" width="11.42578125" style="658"/>
    <col min="5889" max="5889" width="7.42578125" style="658" customWidth="1"/>
    <col min="5890" max="5890" width="20.7109375" style="658" customWidth="1"/>
    <col min="5891" max="5897" width="12.7109375" style="658" customWidth="1"/>
    <col min="5898" max="5898" width="16.7109375" style="658" customWidth="1"/>
    <col min="5899" max="6144" width="11.42578125" style="658"/>
    <col min="6145" max="6145" width="7.42578125" style="658" customWidth="1"/>
    <col min="6146" max="6146" width="20.7109375" style="658" customWidth="1"/>
    <col min="6147" max="6153" width="12.7109375" style="658" customWidth="1"/>
    <col min="6154" max="6154" width="16.7109375" style="658" customWidth="1"/>
    <col min="6155" max="6400" width="11.42578125" style="658"/>
    <col min="6401" max="6401" width="7.42578125" style="658" customWidth="1"/>
    <col min="6402" max="6402" width="20.7109375" style="658" customWidth="1"/>
    <col min="6403" max="6409" width="12.7109375" style="658" customWidth="1"/>
    <col min="6410" max="6410" width="16.7109375" style="658" customWidth="1"/>
    <col min="6411" max="6656" width="11.42578125" style="658"/>
    <col min="6657" max="6657" width="7.42578125" style="658" customWidth="1"/>
    <col min="6658" max="6658" width="20.7109375" style="658" customWidth="1"/>
    <col min="6659" max="6665" width="12.7109375" style="658" customWidth="1"/>
    <col min="6666" max="6666" width="16.7109375" style="658" customWidth="1"/>
    <col min="6667" max="6912" width="11.42578125" style="658"/>
    <col min="6913" max="6913" width="7.42578125" style="658" customWidth="1"/>
    <col min="6914" max="6914" width="20.7109375" style="658" customWidth="1"/>
    <col min="6915" max="6921" width="12.7109375" style="658" customWidth="1"/>
    <col min="6922" max="6922" width="16.7109375" style="658" customWidth="1"/>
    <col min="6923" max="7168" width="11.42578125" style="658"/>
    <col min="7169" max="7169" width="7.42578125" style="658" customWidth="1"/>
    <col min="7170" max="7170" width="20.7109375" style="658" customWidth="1"/>
    <col min="7171" max="7177" width="12.7109375" style="658" customWidth="1"/>
    <col min="7178" max="7178" width="16.7109375" style="658" customWidth="1"/>
    <col min="7179" max="7424" width="11.42578125" style="658"/>
    <col min="7425" max="7425" width="7.42578125" style="658" customWidth="1"/>
    <col min="7426" max="7426" width="20.7109375" style="658" customWidth="1"/>
    <col min="7427" max="7433" width="12.7109375" style="658" customWidth="1"/>
    <col min="7434" max="7434" width="16.7109375" style="658" customWidth="1"/>
    <col min="7435" max="7680" width="11.42578125" style="658"/>
    <col min="7681" max="7681" width="7.42578125" style="658" customWidth="1"/>
    <col min="7682" max="7682" width="20.7109375" style="658" customWidth="1"/>
    <col min="7683" max="7689" width="12.7109375" style="658" customWidth="1"/>
    <col min="7690" max="7690" width="16.7109375" style="658" customWidth="1"/>
    <col min="7691" max="7936" width="11.42578125" style="658"/>
    <col min="7937" max="7937" width="7.42578125" style="658" customWidth="1"/>
    <col min="7938" max="7938" width="20.7109375" style="658" customWidth="1"/>
    <col min="7939" max="7945" width="12.7109375" style="658" customWidth="1"/>
    <col min="7946" max="7946" width="16.7109375" style="658" customWidth="1"/>
    <col min="7947" max="8192" width="11.42578125" style="658"/>
    <col min="8193" max="8193" width="7.42578125" style="658" customWidth="1"/>
    <col min="8194" max="8194" width="20.7109375" style="658" customWidth="1"/>
    <col min="8195" max="8201" width="12.7109375" style="658" customWidth="1"/>
    <col min="8202" max="8202" width="16.7109375" style="658" customWidth="1"/>
    <col min="8203" max="8448" width="11.42578125" style="658"/>
    <col min="8449" max="8449" width="7.42578125" style="658" customWidth="1"/>
    <col min="8450" max="8450" width="20.7109375" style="658" customWidth="1"/>
    <col min="8451" max="8457" width="12.7109375" style="658" customWidth="1"/>
    <col min="8458" max="8458" width="16.7109375" style="658" customWidth="1"/>
    <col min="8459" max="8704" width="11.42578125" style="658"/>
    <col min="8705" max="8705" width="7.42578125" style="658" customWidth="1"/>
    <col min="8706" max="8706" width="20.7109375" style="658" customWidth="1"/>
    <col min="8707" max="8713" width="12.7109375" style="658" customWidth="1"/>
    <col min="8714" max="8714" width="16.7109375" style="658" customWidth="1"/>
    <col min="8715" max="8960" width="11.42578125" style="658"/>
    <col min="8961" max="8961" width="7.42578125" style="658" customWidth="1"/>
    <col min="8962" max="8962" width="20.7109375" style="658" customWidth="1"/>
    <col min="8963" max="8969" width="12.7109375" style="658" customWidth="1"/>
    <col min="8970" max="8970" width="16.7109375" style="658" customWidth="1"/>
    <col min="8971" max="9216" width="11.42578125" style="658"/>
    <col min="9217" max="9217" width="7.42578125" style="658" customWidth="1"/>
    <col min="9218" max="9218" width="20.7109375" style="658" customWidth="1"/>
    <col min="9219" max="9225" width="12.7109375" style="658" customWidth="1"/>
    <col min="9226" max="9226" width="16.7109375" style="658" customWidth="1"/>
    <col min="9227" max="9472" width="11.42578125" style="658"/>
    <col min="9473" max="9473" width="7.42578125" style="658" customWidth="1"/>
    <col min="9474" max="9474" width="20.7109375" style="658" customWidth="1"/>
    <col min="9475" max="9481" width="12.7109375" style="658" customWidth="1"/>
    <col min="9482" max="9482" width="16.7109375" style="658" customWidth="1"/>
    <col min="9483" max="9728" width="11.42578125" style="658"/>
    <col min="9729" max="9729" width="7.42578125" style="658" customWidth="1"/>
    <col min="9730" max="9730" width="20.7109375" style="658" customWidth="1"/>
    <col min="9731" max="9737" width="12.7109375" style="658" customWidth="1"/>
    <col min="9738" max="9738" width="16.7109375" style="658" customWidth="1"/>
    <col min="9739" max="9984" width="11.42578125" style="658"/>
    <col min="9985" max="9985" width="7.42578125" style="658" customWidth="1"/>
    <col min="9986" max="9986" width="20.7109375" style="658" customWidth="1"/>
    <col min="9987" max="9993" width="12.7109375" style="658" customWidth="1"/>
    <col min="9994" max="9994" width="16.7109375" style="658" customWidth="1"/>
    <col min="9995" max="10240" width="11.42578125" style="658"/>
    <col min="10241" max="10241" width="7.42578125" style="658" customWidth="1"/>
    <col min="10242" max="10242" width="20.7109375" style="658" customWidth="1"/>
    <col min="10243" max="10249" width="12.7109375" style="658" customWidth="1"/>
    <col min="10250" max="10250" width="16.7109375" style="658" customWidth="1"/>
    <col min="10251" max="10496" width="11.42578125" style="658"/>
    <col min="10497" max="10497" width="7.42578125" style="658" customWidth="1"/>
    <col min="10498" max="10498" width="20.7109375" style="658" customWidth="1"/>
    <col min="10499" max="10505" width="12.7109375" style="658" customWidth="1"/>
    <col min="10506" max="10506" width="16.7109375" style="658" customWidth="1"/>
    <col min="10507" max="10752" width="11.42578125" style="658"/>
    <col min="10753" max="10753" width="7.42578125" style="658" customWidth="1"/>
    <col min="10754" max="10754" width="20.7109375" style="658" customWidth="1"/>
    <col min="10755" max="10761" width="12.7109375" style="658" customWidth="1"/>
    <col min="10762" max="10762" width="16.7109375" style="658" customWidth="1"/>
    <col min="10763" max="11008" width="11.42578125" style="658"/>
    <col min="11009" max="11009" width="7.42578125" style="658" customWidth="1"/>
    <col min="11010" max="11010" width="20.7109375" style="658" customWidth="1"/>
    <col min="11011" max="11017" width="12.7109375" style="658" customWidth="1"/>
    <col min="11018" max="11018" width="16.7109375" style="658" customWidth="1"/>
    <col min="11019" max="11264" width="11.42578125" style="658"/>
    <col min="11265" max="11265" width="7.42578125" style="658" customWidth="1"/>
    <col min="11266" max="11266" width="20.7109375" style="658" customWidth="1"/>
    <col min="11267" max="11273" width="12.7109375" style="658" customWidth="1"/>
    <col min="11274" max="11274" width="16.7109375" style="658" customWidth="1"/>
    <col min="11275" max="11520" width="11.42578125" style="658"/>
    <col min="11521" max="11521" width="7.42578125" style="658" customWidth="1"/>
    <col min="11522" max="11522" width="20.7109375" style="658" customWidth="1"/>
    <col min="11523" max="11529" width="12.7109375" style="658" customWidth="1"/>
    <col min="11530" max="11530" width="16.7109375" style="658" customWidth="1"/>
    <col min="11531" max="11776" width="11.42578125" style="658"/>
    <col min="11777" max="11777" width="7.42578125" style="658" customWidth="1"/>
    <col min="11778" max="11778" width="20.7109375" style="658" customWidth="1"/>
    <col min="11779" max="11785" width="12.7109375" style="658" customWidth="1"/>
    <col min="11786" max="11786" width="16.7109375" style="658" customWidth="1"/>
    <col min="11787" max="12032" width="11.42578125" style="658"/>
    <col min="12033" max="12033" width="7.42578125" style="658" customWidth="1"/>
    <col min="12034" max="12034" width="20.7109375" style="658" customWidth="1"/>
    <col min="12035" max="12041" width="12.7109375" style="658" customWidth="1"/>
    <col min="12042" max="12042" width="16.7109375" style="658" customWidth="1"/>
    <col min="12043" max="12288" width="11.42578125" style="658"/>
    <col min="12289" max="12289" width="7.42578125" style="658" customWidth="1"/>
    <col min="12290" max="12290" width="20.7109375" style="658" customWidth="1"/>
    <col min="12291" max="12297" width="12.7109375" style="658" customWidth="1"/>
    <col min="12298" max="12298" width="16.7109375" style="658" customWidth="1"/>
    <col min="12299" max="12544" width="11.42578125" style="658"/>
    <col min="12545" max="12545" width="7.42578125" style="658" customWidth="1"/>
    <col min="12546" max="12546" width="20.7109375" style="658" customWidth="1"/>
    <col min="12547" max="12553" width="12.7109375" style="658" customWidth="1"/>
    <col min="12554" max="12554" width="16.7109375" style="658" customWidth="1"/>
    <col min="12555" max="12800" width="11.42578125" style="658"/>
    <col min="12801" max="12801" width="7.42578125" style="658" customWidth="1"/>
    <col min="12802" max="12802" width="20.7109375" style="658" customWidth="1"/>
    <col min="12803" max="12809" width="12.7109375" style="658" customWidth="1"/>
    <col min="12810" max="12810" width="16.7109375" style="658" customWidth="1"/>
    <col min="12811" max="13056" width="11.42578125" style="658"/>
    <col min="13057" max="13057" width="7.42578125" style="658" customWidth="1"/>
    <col min="13058" max="13058" width="20.7109375" style="658" customWidth="1"/>
    <col min="13059" max="13065" width="12.7109375" style="658" customWidth="1"/>
    <col min="13066" max="13066" width="16.7109375" style="658" customWidth="1"/>
    <col min="13067" max="13312" width="11.42578125" style="658"/>
    <col min="13313" max="13313" width="7.42578125" style="658" customWidth="1"/>
    <col min="13314" max="13314" width="20.7109375" style="658" customWidth="1"/>
    <col min="13315" max="13321" width="12.7109375" style="658" customWidth="1"/>
    <col min="13322" max="13322" width="16.7109375" style="658" customWidth="1"/>
    <col min="13323" max="13568" width="11.42578125" style="658"/>
    <col min="13569" max="13569" width="7.42578125" style="658" customWidth="1"/>
    <col min="13570" max="13570" width="20.7109375" style="658" customWidth="1"/>
    <col min="13571" max="13577" width="12.7109375" style="658" customWidth="1"/>
    <col min="13578" max="13578" width="16.7109375" style="658" customWidth="1"/>
    <col min="13579" max="13824" width="11.42578125" style="658"/>
    <col min="13825" max="13825" width="7.42578125" style="658" customWidth="1"/>
    <col min="13826" max="13826" width="20.7109375" style="658" customWidth="1"/>
    <col min="13827" max="13833" width="12.7109375" style="658" customWidth="1"/>
    <col min="13834" max="13834" width="16.7109375" style="658" customWidth="1"/>
    <col min="13835" max="14080" width="11.42578125" style="658"/>
    <col min="14081" max="14081" width="7.42578125" style="658" customWidth="1"/>
    <col min="14082" max="14082" width="20.7109375" style="658" customWidth="1"/>
    <col min="14083" max="14089" width="12.7109375" style="658" customWidth="1"/>
    <col min="14090" max="14090" width="16.7109375" style="658" customWidth="1"/>
    <col min="14091" max="14336" width="11.42578125" style="658"/>
    <col min="14337" max="14337" width="7.42578125" style="658" customWidth="1"/>
    <col min="14338" max="14338" width="20.7109375" style="658" customWidth="1"/>
    <col min="14339" max="14345" width="12.7109375" style="658" customWidth="1"/>
    <col min="14346" max="14346" width="16.7109375" style="658" customWidth="1"/>
    <col min="14347" max="14592" width="11.42578125" style="658"/>
    <col min="14593" max="14593" width="7.42578125" style="658" customWidth="1"/>
    <col min="14594" max="14594" width="20.7109375" style="658" customWidth="1"/>
    <col min="14595" max="14601" width="12.7109375" style="658" customWidth="1"/>
    <col min="14602" max="14602" width="16.7109375" style="658" customWidth="1"/>
    <col min="14603" max="14848" width="11.42578125" style="658"/>
    <col min="14849" max="14849" width="7.42578125" style="658" customWidth="1"/>
    <col min="14850" max="14850" width="20.7109375" style="658" customWidth="1"/>
    <col min="14851" max="14857" width="12.7109375" style="658" customWidth="1"/>
    <col min="14858" max="14858" width="16.7109375" style="658" customWidth="1"/>
    <col min="14859" max="15104" width="11.42578125" style="658"/>
    <col min="15105" max="15105" width="7.42578125" style="658" customWidth="1"/>
    <col min="15106" max="15106" width="20.7109375" style="658" customWidth="1"/>
    <col min="15107" max="15113" width="12.7109375" style="658" customWidth="1"/>
    <col min="15114" max="15114" width="16.7109375" style="658" customWidth="1"/>
    <col min="15115" max="15360" width="11.42578125" style="658"/>
    <col min="15361" max="15361" width="7.42578125" style="658" customWidth="1"/>
    <col min="15362" max="15362" width="20.7109375" style="658" customWidth="1"/>
    <col min="15363" max="15369" width="12.7109375" style="658" customWidth="1"/>
    <col min="15370" max="15370" width="16.7109375" style="658" customWidth="1"/>
    <col min="15371" max="15616" width="11.42578125" style="658"/>
    <col min="15617" max="15617" width="7.42578125" style="658" customWidth="1"/>
    <col min="15618" max="15618" width="20.7109375" style="658" customWidth="1"/>
    <col min="15619" max="15625" width="12.7109375" style="658" customWidth="1"/>
    <col min="15626" max="15626" width="16.7109375" style="658" customWidth="1"/>
    <col min="15627" max="15872" width="11.42578125" style="658"/>
    <col min="15873" max="15873" width="7.42578125" style="658" customWidth="1"/>
    <col min="15874" max="15874" width="20.7109375" style="658" customWidth="1"/>
    <col min="15875" max="15881" width="12.7109375" style="658" customWidth="1"/>
    <col min="15882" max="15882" width="16.7109375" style="658" customWidth="1"/>
    <col min="15883" max="16128" width="11.42578125" style="658"/>
    <col min="16129" max="16129" width="7.42578125" style="658" customWidth="1"/>
    <col min="16130" max="16130" width="20.7109375" style="658" customWidth="1"/>
    <col min="16131" max="16137" width="12.7109375" style="658" customWidth="1"/>
    <col min="16138" max="16138" width="16.7109375" style="658" customWidth="1"/>
    <col min="16139" max="16384" width="11.42578125" style="658"/>
  </cols>
  <sheetData>
    <row r="1" spans="1:10" ht="15" customHeight="1">
      <c r="A1" s="764" t="s">
        <v>1831</v>
      </c>
      <c r="C1" s="725"/>
      <c r="D1" s="725"/>
      <c r="E1" s="725"/>
      <c r="F1" s="725"/>
      <c r="G1" s="725"/>
      <c r="H1" s="725"/>
    </row>
    <row r="2" spans="1:10" s="657" customFormat="1" ht="14.1" customHeight="1">
      <c r="A2" s="1116" t="s">
        <v>1091</v>
      </c>
      <c r="B2" s="1116"/>
      <c r="C2" s="1116"/>
      <c r="D2" s="1116"/>
      <c r="E2" s="1116"/>
      <c r="F2" s="1116"/>
      <c r="G2" s="1116"/>
      <c r="H2" s="1116"/>
      <c r="I2" s="1116"/>
      <c r="J2" s="1116"/>
    </row>
    <row r="3" spans="1:10" s="657" customFormat="1" ht="14.1" customHeight="1">
      <c r="A3" s="1116" t="s">
        <v>914</v>
      </c>
      <c r="B3" s="1116"/>
      <c r="C3" s="1116"/>
      <c r="D3" s="1116"/>
      <c r="E3" s="1116"/>
      <c r="F3" s="1116"/>
      <c r="G3" s="1116"/>
      <c r="H3" s="1116"/>
      <c r="I3" s="1116"/>
      <c r="J3" s="1116"/>
    </row>
    <row r="4" spans="1:10" s="657" customFormat="1" ht="14.1" customHeight="1">
      <c r="A4" s="1116" t="s">
        <v>1562</v>
      </c>
      <c r="B4" s="1116"/>
      <c r="C4" s="1116"/>
      <c r="D4" s="1116"/>
      <c r="E4" s="1116"/>
      <c r="F4" s="1116"/>
      <c r="G4" s="1116"/>
      <c r="H4" s="1116"/>
      <c r="I4" s="1116"/>
      <c r="J4" s="1116"/>
    </row>
    <row r="5" spans="1:10" s="657" customFormat="1" ht="24" customHeight="1">
      <c r="A5" s="1117" t="s">
        <v>523</v>
      </c>
      <c r="B5" s="1117"/>
      <c r="C5" s="1117"/>
      <c r="D5" s="1117"/>
      <c r="E5" s="1117"/>
      <c r="F5" s="1117"/>
      <c r="G5" s="1117"/>
      <c r="H5" s="1117"/>
      <c r="I5" s="1117"/>
      <c r="J5" s="1117"/>
    </row>
    <row r="6" spans="1:10" ht="20.100000000000001" customHeight="1">
      <c r="A6" s="1118" t="s">
        <v>1449</v>
      </c>
      <c r="B6" s="1119"/>
      <c r="C6" s="1124" t="s">
        <v>1666</v>
      </c>
      <c r="D6" s="1125"/>
      <c r="E6" s="1125"/>
      <c r="F6" s="1125"/>
      <c r="G6" s="1125"/>
      <c r="H6" s="1125"/>
      <c r="I6" s="1125"/>
      <c r="J6" s="1125"/>
    </row>
    <row r="7" spans="1:10" ht="20.100000000000001" customHeight="1">
      <c r="A7" s="1120"/>
      <c r="B7" s="1121"/>
      <c r="C7" s="1126" t="s">
        <v>1667</v>
      </c>
      <c r="D7" s="1128" t="s">
        <v>1740</v>
      </c>
      <c r="E7" s="1124" t="s">
        <v>891</v>
      </c>
      <c r="F7" s="1130"/>
      <c r="G7" s="1131" t="s">
        <v>1007</v>
      </c>
      <c r="H7" s="1132"/>
      <c r="I7" s="1128" t="s">
        <v>1565</v>
      </c>
      <c r="J7" s="1133" t="s">
        <v>1566</v>
      </c>
    </row>
    <row r="8" spans="1:10" ht="24.95" customHeight="1">
      <c r="A8" s="1120"/>
      <c r="B8" s="1121"/>
      <c r="C8" s="1127"/>
      <c r="D8" s="1129"/>
      <c r="E8" s="659" t="s">
        <v>886</v>
      </c>
      <c r="F8" s="659" t="s">
        <v>866</v>
      </c>
      <c r="G8" s="659" t="s">
        <v>886</v>
      </c>
      <c r="H8" s="659" t="s">
        <v>866</v>
      </c>
      <c r="I8" s="1129"/>
      <c r="J8" s="1134"/>
    </row>
    <row r="9" spans="1:10" ht="20.100000000000001" customHeight="1">
      <c r="A9" s="1122"/>
      <c r="B9" s="1123"/>
      <c r="C9" s="660" t="s">
        <v>281</v>
      </c>
      <c r="D9" s="659" t="s">
        <v>1308</v>
      </c>
      <c r="E9" s="661" t="s">
        <v>281</v>
      </c>
      <c r="F9" s="659" t="s">
        <v>1308</v>
      </c>
      <c r="G9" s="661" t="s">
        <v>281</v>
      </c>
      <c r="H9" s="659" t="s">
        <v>1308</v>
      </c>
      <c r="I9" s="662" t="s">
        <v>281</v>
      </c>
      <c r="J9" s="663" t="s">
        <v>1076</v>
      </c>
    </row>
    <row r="10" spans="1:10" s="668" customFormat="1" ht="20.100000000000001" customHeight="1">
      <c r="A10" s="1135"/>
      <c r="B10" s="1135"/>
      <c r="C10" s="1135"/>
      <c r="D10" s="1135"/>
      <c r="E10" s="1135"/>
      <c r="F10" s="1135"/>
      <c r="G10" s="1135"/>
      <c r="H10" s="1135"/>
      <c r="I10" s="1135"/>
      <c r="J10" s="1135"/>
    </row>
    <row r="11" spans="1:10" s="668" customFormat="1" ht="15" customHeight="1">
      <c r="A11" s="1138" t="s">
        <v>832</v>
      </c>
      <c r="B11" s="1138"/>
      <c r="C11" s="1138"/>
      <c r="D11" s="1138"/>
      <c r="E11" s="1138"/>
      <c r="F11" s="1138"/>
      <c r="G11" s="1138"/>
      <c r="H11" s="1138"/>
      <c r="I11" s="1138"/>
      <c r="J11" s="1138"/>
    </row>
    <row r="12" spans="1:10" s="668" customFormat="1" ht="17.45" customHeight="1">
      <c r="A12" s="665">
        <v>40848</v>
      </c>
      <c r="B12" s="666">
        <v>40848</v>
      </c>
      <c r="C12" s="667">
        <v>5496</v>
      </c>
      <c r="D12" s="667">
        <v>246.1</v>
      </c>
      <c r="E12" s="667">
        <v>1885</v>
      </c>
      <c r="F12" s="667">
        <v>270.10000000000002</v>
      </c>
      <c r="G12" s="667">
        <v>-15</v>
      </c>
      <c r="H12" s="667">
        <v>0</v>
      </c>
      <c r="I12" s="667">
        <v>9043</v>
      </c>
      <c r="J12" s="667">
        <v>1026857</v>
      </c>
    </row>
    <row r="13" spans="1:10" s="668" customFormat="1" ht="11.45" customHeight="1">
      <c r="A13" s="670" t="s">
        <v>538</v>
      </c>
      <c r="B13" s="666">
        <v>40878</v>
      </c>
      <c r="C13" s="667">
        <v>5860</v>
      </c>
      <c r="D13" s="667">
        <v>286.39999999999998</v>
      </c>
      <c r="E13" s="667">
        <v>2621</v>
      </c>
      <c r="F13" s="667">
        <v>315.5</v>
      </c>
      <c r="G13" s="667">
        <v>-125</v>
      </c>
      <c r="H13" s="667">
        <v>-3</v>
      </c>
      <c r="I13" s="667">
        <v>10811</v>
      </c>
      <c r="J13" s="667">
        <v>1093093</v>
      </c>
    </row>
    <row r="14" spans="1:10" s="668" customFormat="1" ht="17.45" customHeight="1">
      <c r="A14" s="670">
        <v>40909</v>
      </c>
      <c r="B14" s="666">
        <v>40909</v>
      </c>
      <c r="C14" s="667">
        <v>4332</v>
      </c>
      <c r="D14" s="667">
        <v>178.5</v>
      </c>
      <c r="E14" s="667">
        <v>1914</v>
      </c>
      <c r="F14" s="667">
        <v>219.5</v>
      </c>
      <c r="G14" s="667">
        <v>0</v>
      </c>
      <c r="H14" s="667">
        <v>0</v>
      </c>
      <c r="I14" s="667">
        <v>7339</v>
      </c>
      <c r="J14" s="667">
        <v>820027</v>
      </c>
    </row>
    <row r="15" spans="1:10" s="668" customFormat="1" ht="11.45" customHeight="1">
      <c r="A15" s="670" t="s">
        <v>538</v>
      </c>
      <c r="B15" s="666">
        <v>40940</v>
      </c>
      <c r="C15" s="667">
        <v>4420</v>
      </c>
      <c r="D15" s="667">
        <v>235.7</v>
      </c>
      <c r="E15" s="667">
        <v>1632</v>
      </c>
      <c r="F15" s="667">
        <v>219.5</v>
      </c>
      <c r="G15" s="667">
        <v>0</v>
      </c>
      <c r="H15" s="667">
        <v>0</v>
      </c>
      <c r="I15" s="667">
        <v>8005</v>
      </c>
      <c r="J15" s="667">
        <v>867270</v>
      </c>
    </row>
    <row r="16" spans="1:10" s="668" customFormat="1" ht="11.45" customHeight="1">
      <c r="A16" s="670" t="s">
        <v>538</v>
      </c>
      <c r="B16" s="666">
        <v>40969</v>
      </c>
      <c r="C16" s="667">
        <v>5609</v>
      </c>
      <c r="D16" s="667">
        <v>222.2</v>
      </c>
      <c r="E16" s="667">
        <v>2196</v>
      </c>
      <c r="F16" s="667">
        <v>288.89999999999998</v>
      </c>
      <c r="G16" s="667">
        <v>0</v>
      </c>
      <c r="H16" s="667">
        <v>0</v>
      </c>
      <c r="I16" s="667">
        <v>9539</v>
      </c>
      <c r="J16" s="667">
        <v>1043868</v>
      </c>
    </row>
    <row r="17" spans="1:10" s="668" customFormat="1" ht="11.45" customHeight="1">
      <c r="A17" s="670" t="s">
        <v>538</v>
      </c>
      <c r="B17" s="666">
        <v>41000</v>
      </c>
      <c r="C17" s="667">
        <v>5213</v>
      </c>
      <c r="D17" s="667">
        <v>243</v>
      </c>
      <c r="E17" s="667">
        <v>1923</v>
      </c>
      <c r="F17" s="667">
        <v>243.7</v>
      </c>
      <c r="G17" s="667">
        <v>0</v>
      </c>
      <c r="H17" s="667">
        <v>0</v>
      </c>
      <c r="I17" s="667">
        <v>8241</v>
      </c>
      <c r="J17" s="667">
        <v>900098</v>
      </c>
    </row>
    <row r="18" spans="1:10" s="668" customFormat="1" ht="11.45" customHeight="1">
      <c r="A18" s="670" t="s">
        <v>538</v>
      </c>
      <c r="B18" s="666">
        <v>41030</v>
      </c>
      <c r="C18" s="667">
        <v>6882</v>
      </c>
      <c r="D18" s="667">
        <v>267.89999999999998</v>
      </c>
      <c r="E18" s="667">
        <v>2289</v>
      </c>
      <c r="F18" s="667">
        <v>337.7</v>
      </c>
      <c r="G18" s="667">
        <v>0</v>
      </c>
      <c r="H18" s="667">
        <v>0</v>
      </c>
      <c r="I18" s="667">
        <v>11655</v>
      </c>
      <c r="J18" s="667">
        <v>1290593</v>
      </c>
    </row>
    <row r="19" spans="1:10" s="668" customFormat="1" ht="11.45" customHeight="1">
      <c r="A19" s="670" t="s">
        <v>538</v>
      </c>
      <c r="B19" s="666">
        <v>41061</v>
      </c>
      <c r="C19" s="667">
        <v>6896</v>
      </c>
      <c r="D19" s="667">
        <v>356.1</v>
      </c>
      <c r="E19" s="667">
        <v>2196</v>
      </c>
      <c r="F19" s="667">
        <v>316</v>
      </c>
      <c r="G19" s="667">
        <v>0</v>
      </c>
      <c r="H19" s="667">
        <v>0</v>
      </c>
      <c r="I19" s="667">
        <v>10473</v>
      </c>
      <c r="J19" s="667">
        <v>1229283</v>
      </c>
    </row>
    <row r="20" spans="1:10" s="668" customFormat="1" ht="11.45" customHeight="1">
      <c r="A20" s="670" t="s">
        <v>538</v>
      </c>
      <c r="B20" s="666">
        <v>41091</v>
      </c>
      <c r="C20" s="667">
        <v>7036</v>
      </c>
      <c r="D20" s="667">
        <v>266.60000000000002</v>
      </c>
      <c r="E20" s="667">
        <v>1742</v>
      </c>
      <c r="F20" s="667">
        <v>302.89999999999998</v>
      </c>
      <c r="G20" s="667">
        <v>0</v>
      </c>
      <c r="H20" s="667">
        <v>0</v>
      </c>
      <c r="I20" s="667">
        <v>9654</v>
      </c>
      <c r="J20" s="667">
        <v>2278321</v>
      </c>
    </row>
    <row r="21" spans="1:10" s="668" customFormat="1" ht="11.45" customHeight="1">
      <c r="A21" s="670" t="s">
        <v>538</v>
      </c>
      <c r="B21" s="666">
        <v>41122</v>
      </c>
      <c r="C21" s="667">
        <v>6673</v>
      </c>
      <c r="D21" s="667">
        <v>257.10000000000002</v>
      </c>
      <c r="E21" s="667">
        <v>2113</v>
      </c>
      <c r="F21" s="667">
        <v>324.3</v>
      </c>
      <c r="G21" s="667">
        <v>0</v>
      </c>
      <c r="H21" s="667">
        <v>0</v>
      </c>
      <c r="I21" s="667">
        <v>10387</v>
      </c>
      <c r="J21" s="667">
        <v>1182748</v>
      </c>
    </row>
    <row r="22" spans="1:10" s="668" customFormat="1" ht="11.45" customHeight="1">
      <c r="A22" s="670" t="s">
        <v>538</v>
      </c>
      <c r="B22" s="666">
        <v>41153</v>
      </c>
      <c r="C22" s="667">
        <v>6033</v>
      </c>
      <c r="D22" s="667">
        <v>198.8</v>
      </c>
      <c r="E22" s="667">
        <v>2677</v>
      </c>
      <c r="F22" s="667">
        <v>304.2</v>
      </c>
      <c r="G22" s="667">
        <v>0</v>
      </c>
      <c r="H22" s="667">
        <v>0</v>
      </c>
      <c r="I22" s="667">
        <v>10694</v>
      </c>
      <c r="J22" s="667">
        <v>996201</v>
      </c>
    </row>
    <row r="23" spans="1:10" s="668" customFormat="1" ht="11.45" customHeight="1">
      <c r="A23" s="670" t="s">
        <v>538</v>
      </c>
      <c r="B23" s="666">
        <v>41183</v>
      </c>
      <c r="C23" s="667">
        <v>5890</v>
      </c>
      <c r="D23" s="667">
        <v>238.5</v>
      </c>
      <c r="E23" s="667">
        <v>1862</v>
      </c>
      <c r="F23" s="667">
        <v>276.39999999999998</v>
      </c>
      <c r="G23" s="667">
        <v>0</v>
      </c>
      <c r="H23" s="667">
        <v>0</v>
      </c>
      <c r="I23" s="667">
        <v>8727</v>
      </c>
      <c r="J23" s="667">
        <v>1085769</v>
      </c>
    </row>
    <row r="24" spans="1:10" s="668" customFormat="1" ht="11.45" customHeight="1">
      <c r="A24" s="670" t="s">
        <v>538</v>
      </c>
      <c r="B24" s="666">
        <v>41214</v>
      </c>
      <c r="C24" s="667">
        <v>5262</v>
      </c>
      <c r="D24" s="667">
        <v>267.2</v>
      </c>
      <c r="E24" s="667">
        <v>1612</v>
      </c>
      <c r="F24" s="667">
        <v>232.4</v>
      </c>
      <c r="G24" s="667">
        <v>0</v>
      </c>
      <c r="H24" s="667">
        <v>0</v>
      </c>
      <c r="I24" s="667">
        <v>7435</v>
      </c>
      <c r="J24" s="667">
        <v>1012554</v>
      </c>
    </row>
    <row r="25" spans="1:10" s="668" customFormat="1" ht="11.45" customHeight="1">
      <c r="A25" s="670" t="s">
        <v>538</v>
      </c>
      <c r="B25" s="666">
        <v>41244</v>
      </c>
      <c r="C25" s="667">
        <v>5005</v>
      </c>
      <c r="D25" s="667">
        <v>152.5</v>
      </c>
      <c r="E25" s="667">
        <v>2256</v>
      </c>
      <c r="F25" s="667">
        <v>264</v>
      </c>
      <c r="G25" s="667">
        <v>0</v>
      </c>
      <c r="H25" s="667">
        <v>0</v>
      </c>
      <c r="I25" s="667">
        <v>8713</v>
      </c>
      <c r="J25" s="667">
        <v>1049508</v>
      </c>
    </row>
    <row r="26" spans="1:10" s="668" customFormat="1" ht="17.45" customHeight="1">
      <c r="A26" s="670">
        <v>41275</v>
      </c>
      <c r="B26" s="666">
        <v>41275</v>
      </c>
      <c r="C26" s="667">
        <v>4747</v>
      </c>
      <c r="D26" s="667">
        <v>265.3</v>
      </c>
      <c r="E26" s="667">
        <v>1935</v>
      </c>
      <c r="F26" s="667">
        <v>242.5</v>
      </c>
      <c r="G26" s="667">
        <v>0</v>
      </c>
      <c r="H26" s="667">
        <v>0</v>
      </c>
      <c r="I26" s="667">
        <v>8844</v>
      </c>
      <c r="J26" s="667">
        <v>1058571</v>
      </c>
    </row>
    <row r="27" spans="1:10" s="668" customFormat="1" ht="11.45" customHeight="1">
      <c r="A27" s="670" t="s">
        <v>538</v>
      </c>
      <c r="B27" s="666">
        <v>41306</v>
      </c>
      <c r="C27" s="667">
        <v>4384</v>
      </c>
      <c r="D27" s="667">
        <v>142</v>
      </c>
      <c r="E27" s="667">
        <v>1519</v>
      </c>
      <c r="F27" s="667">
        <v>212.9</v>
      </c>
      <c r="G27" s="667">
        <v>0</v>
      </c>
      <c r="H27" s="667">
        <v>0</v>
      </c>
      <c r="I27" s="667">
        <v>6868</v>
      </c>
      <c r="J27" s="667">
        <v>866425</v>
      </c>
    </row>
    <row r="28" spans="1:10" s="668" customFormat="1" ht="11.45" customHeight="1">
      <c r="A28" s="670" t="s">
        <v>538</v>
      </c>
      <c r="B28" s="666">
        <v>41334</v>
      </c>
      <c r="C28" s="667">
        <v>5058</v>
      </c>
      <c r="D28" s="667">
        <v>280</v>
      </c>
      <c r="E28" s="667">
        <v>1661</v>
      </c>
      <c r="F28" s="667">
        <v>244.7</v>
      </c>
      <c r="G28" s="667">
        <v>0</v>
      </c>
      <c r="H28" s="667">
        <v>0</v>
      </c>
      <c r="I28" s="667">
        <v>7872</v>
      </c>
      <c r="J28" s="667">
        <v>1032664</v>
      </c>
    </row>
    <row r="29" spans="1:10" s="668" customFormat="1" ht="11.45" customHeight="1">
      <c r="A29" s="670" t="s">
        <v>538</v>
      </c>
      <c r="B29" s="666">
        <v>41365</v>
      </c>
      <c r="C29" s="667">
        <v>6111</v>
      </c>
      <c r="D29" s="667">
        <v>260.89999999999998</v>
      </c>
      <c r="E29" s="667">
        <v>2044</v>
      </c>
      <c r="F29" s="667">
        <v>296.8</v>
      </c>
      <c r="G29" s="667">
        <v>0</v>
      </c>
      <c r="H29" s="667">
        <v>0</v>
      </c>
      <c r="I29" s="667">
        <v>10372</v>
      </c>
      <c r="J29" s="667">
        <v>1126354</v>
      </c>
    </row>
    <row r="30" spans="1:10" s="668" customFormat="1" ht="11.45" customHeight="1">
      <c r="A30" s="670" t="s">
        <v>538</v>
      </c>
      <c r="B30" s="666">
        <v>41395</v>
      </c>
      <c r="C30" s="667">
        <v>6008</v>
      </c>
      <c r="D30" s="667">
        <v>167.5</v>
      </c>
      <c r="E30" s="667">
        <v>2408</v>
      </c>
      <c r="F30" s="667">
        <v>323.89999999999998</v>
      </c>
      <c r="G30" s="667">
        <v>0</v>
      </c>
      <c r="H30" s="667">
        <v>0</v>
      </c>
      <c r="I30" s="667">
        <v>10849</v>
      </c>
      <c r="J30" s="667">
        <v>1132485</v>
      </c>
    </row>
    <row r="31" spans="1:10" s="668" customFormat="1" ht="11.45" customHeight="1">
      <c r="A31" s="670" t="s">
        <v>538</v>
      </c>
      <c r="B31" s="666">
        <v>41426</v>
      </c>
      <c r="C31" s="667">
        <v>6741</v>
      </c>
      <c r="D31" s="667">
        <v>231.6</v>
      </c>
      <c r="E31" s="667">
        <v>2457</v>
      </c>
      <c r="F31" s="667">
        <v>323.5</v>
      </c>
      <c r="G31" s="667">
        <v>0</v>
      </c>
      <c r="H31" s="667">
        <v>0</v>
      </c>
      <c r="I31" s="667">
        <v>10938</v>
      </c>
      <c r="J31" s="667">
        <v>1164598</v>
      </c>
    </row>
    <row r="32" spans="1:10" s="668" customFormat="1" ht="11.45" customHeight="1">
      <c r="A32" s="670" t="s">
        <v>538</v>
      </c>
      <c r="B32" s="666">
        <v>41456</v>
      </c>
      <c r="C32" s="667">
        <v>7633</v>
      </c>
      <c r="D32" s="667">
        <v>293.5</v>
      </c>
      <c r="E32" s="667">
        <v>3236</v>
      </c>
      <c r="F32" s="667">
        <v>399.6</v>
      </c>
      <c r="G32" s="667">
        <v>0</v>
      </c>
      <c r="H32" s="667">
        <v>0</v>
      </c>
      <c r="I32" s="667">
        <v>13582</v>
      </c>
      <c r="J32" s="667">
        <v>1406299</v>
      </c>
    </row>
    <row r="33" spans="1:13" s="668" customFormat="1" ht="11.45" customHeight="1">
      <c r="A33" s="670" t="s">
        <v>538</v>
      </c>
      <c r="B33" s="666">
        <v>41487</v>
      </c>
      <c r="C33" s="667">
        <v>6534</v>
      </c>
      <c r="D33" s="667">
        <v>246.6</v>
      </c>
      <c r="E33" s="667">
        <v>3127</v>
      </c>
      <c r="F33" s="667">
        <v>337.7</v>
      </c>
      <c r="G33" s="667">
        <v>0</v>
      </c>
      <c r="H33" s="667">
        <v>0</v>
      </c>
      <c r="I33" s="667">
        <v>11430</v>
      </c>
      <c r="J33" s="667">
        <v>1209307</v>
      </c>
    </row>
    <row r="34" spans="1:13" s="668" customFormat="1" ht="11.45" customHeight="1">
      <c r="A34" s="670" t="s">
        <v>538</v>
      </c>
      <c r="B34" s="666">
        <v>41518</v>
      </c>
      <c r="C34" s="667">
        <v>6430</v>
      </c>
      <c r="D34" s="667">
        <v>157</v>
      </c>
      <c r="E34" s="667">
        <v>2780</v>
      </c>
      <c r="F34" s="667">
        <v>348.9</v>
      </c>
      <c r="G34" s="667">
        <v>0</v>
      </c>
      <c r="H34" s="667">
        <v>0</v>
      </c>
      <c r="I34" s="667">
        <v>11860</v>
      </c>
      <c r="J34" s="667">
        <v>1252091</v>
      </c>
    </row>
    <row r="35" spans="1:13" s="668" customFormat="1" ht="11.45" customHeight="1">
      <c r="A35" s="670" t="s">
        <v>538</v>
      </c>
      <c r="B35" s="666">
        <v>41548</v>
      </c>
      <c r="C35" s="667">
        <v>6237</v>
      </c>
      <c r="D35" s="667">
        <v>222.7</v>
      </c>
      <c r="E35" s="667">
        <v>2601</v>
      </c>
      <c r="F35" s="667">
        <v>312.8</v>
      </c>
      <c r="G35" s="667">
        <v>0</v>
      </c>
      <c r="H35" s="667">
        <v>0</v>
      </c>
      <c r="I35" s="667">
        <v>10371</v>
      </c>
      <c r="J35" s="667">
        <v>1260275</v>
      </c>
    </row>
    <row r="36" spans="1:13" s="668" customFormat="1" ht="11.45" customHeight="1">
      <c r="A36" s="670" t="s">
        <v>538</v>
      </c>
      <c r="B36" s="666">
        <v>41579</v>
      </c>
      <c r="C36" s="667">
        <v>5574</v>
      </c>
      <c r="D36" s="667">
        <v>124.1</v>
      </c>
      <c r="E36" s="667">
        <v>2780</v>
      </c>
      <c r="F36" s="667">
        <v>319.7</v>
      </c>
      <c r="G36" s="667">
        <v>0</v>
      </c>
      <c r="H36" s="667">
        <v>0</v>
      </c>
      <c r="I36" s="667">
        <v>10973</v>
      </c>
      <c r="J36" s="667">
        <v>1095005</v>
      </c>
    </row>
    <row r="37" spans="1:13" ht="15" customHeight="1">
      <c r="A37" s="1115" t="s">
        <v>228</v>
      </c>
      <c r="B37" s="1115"/>
      <c r="C37" s="1115"/>
      <c r="D37" s="1115"/>
      <c r="E37" s="1115"/>
      <c r="F37" s="1115"/>
      <c r="G37" s="1115"/>
      <c r="H37" s="1115"/>
      <c r="I37" s="1115"/>
      <c r="J37" s="1115"/>
    </row>
    <row r="38" spans="1:13" s="668" customFormat="1" ht="17.45" customHeight="1">
      <c r="A38" s="665">
        <v>40848</v>
      </c>
      <c r="B38" s="666">
        <v>40848</v>
      </c>
      <c r="C38" s="667">
        <v>3861</v>
      </c>
      <c r="D38" s="667">
        <v>-93.7</v>
      </c>
      <c r="E38" s="667">
        <v>1880</v>
      </c>
      <c r="F38" s="667">
        <v>269.60000000000002</v>
      </c>
      <c r="G38" s="667">
        <v>-10</v>
      </c>
      <c r="H38" s="667">
        <v>0</v>
      </c>
      <c r="I38" s="667">
        <v>9083</v>
      </c>
      <c r="J38" s="667">
        <v>417726</v>
      </c>
    </row>
    <row r="39" spans="1:13" s="657" customFormat="1" ht="11.45" customHeight="1">
      <c r="A39" s="670" t="s">
        <v>538</v>
      </c>
      <c r="B39" s="666">
        <v>40878</v>
      </c>
      <c r="C39" s="667">
        <v>4052</v>
      </c>
      <c r="D39" s="667">
        <v>-107.6</v>
      </c>
      <c r="E39" s="667">
        <v>2560</v>
      </c>
      <c r="F39" s="667">
        <v>307</v>
      </c>
      <c r="G39" s="667">
        <v>-115</v>
      </c>
      <c r="H39" s="667">
        <v>-2.9</v>
      </c>
      <c r="I39" s="667">
        <v>10712</v>
      </c>
      <c r="J39" s="667">
        <v>442813</v>
      </c>
      <c r="K39" s="668"/>
      <c r="L39" s="668"/>
      <c r="M39" s="668"/>
    </row>
    <row r="40" spans="1:13" s="657" customFormat="1" ht="17.45" customHeight="1">
      <c r="A40" s="670">
        <v>40909</v>
      </c>
      <c r="B40" s="666">
        <v>40909</v>
      </c>
      <c r="C40" s="667">
        <v>3035</v>
      </c>
      <c r="D40" s="667">
        <v>-82.2</v>
      </c>
      <c r="E40" s="667">
        <v>1830</v>
      </c>
      <c r="F40" s="667">
        <v>214.8</v>
      </c>
      <c r="G40" s="667">
        <v>0</v>
      </c>
      <c r="H40" s="667">
        <v>0</v>
      </c>
      <c r="I40" s="667">
        <v>7317</v>
      </c>
      <c r="J40" s="667">
        <v>347248</v>
      </c>
      <c r="K40" s="668"/>
      <c r="L40" s="668"/>
      <c r="M40" s="668"/>
    </row>
    <row r="41" spans="1:13" s="657" customFormat="1" ht="11.45" customHeight="1">
      <c r="A41" s="670" t="s">
        <v>538</v>
      </c>
      <c r="B41" s="666">
        <v>40940</v>
      </c>
      <c r="C41" s="667">
        <v>3119</v>
      </c>
      <c r="D41" s="667">
        <v>-74.099999999999994</v>
      </c>
      <c r="E41" s="667">
        <v>1787</v>
      </c>
      <c r="F41" s="667">
        <v>219.9</v>
      </c>
      <c r="G41" s="667">
        <v>0</v>
      </c>
      <c r="H41" s="667">
        <v>0</v>
      </c>
      <c r="I41" s="667">
        <v>8151</v>
      </c>
      <c r="J41" s="667">
        <v>392834</v>
      </c>
      <c r="K41" s="668"/>
      <c r="L41" s="668"/>
      <c r="M41" s="668"/>
    </row>
    <row r="42" spans="1:13" s="668" customFormat="1" ht="11.45" customHeight="1">
      <c r="A42" s="670" t="s">
        <v>538</v>
      </c>
      <c r="B42" s="666">
        <v>40969</v>
      </c>
      <c r="C42" s="667">
        <v>4068</v>
      </c>
      <c r="D42" s="667">
        <v>-99.8</v>
      </c>
      <c r="E42" s="667">
        <v>2159</v>
      </c>
      <c r="F42" s="667">
        <v>283.7</v>
      </c>
      <c r="G42" s="667">
        <v>0</v>
      </c>
      <c r="H42" s="667">
        <v>0</v>
      </c>
      <c r="I42" s="667">
        <v>9439</v>
      </c>
      <c r="J42" s="667">
        <v>486332</v>
      </c>
    </row>
    <row r="43" spans="1:13" s="657" customFormat="1" ht="11.45" customHeight="1">
      <c r="A43" s="670" t="s">
        <v>538</v>
      </c>
      <c r="B43" s="666">
        <v>41000</v>
      </c>
      <c r="C43" s="667">
        <v>3865</v>
      </c>
      <c r="D43" s="667">
        <v>-60.6</v>
      </c>
      <c r="E43" s="667">
        <v>1859</v>
      </c>
      <c r="F43" s="667">
        <v>239.9</v>
      </c>
      <c r="G43" s="667">
        <v>0</v>
      </c>
      <c r="H43" s="667">
        <v>0</v>
      </c>
      <c r="I43" s="667">
        <v>8146</v>
      </c>
      <c r="J43" s="667">
        <v>410457</v>
      </c>
      <c r="K43" s="668"/>
      <c r="L43" s="668"/>
      <c r="M43" s="668"/>
    </row>
    <row r="44" spans="1:13" s="657" customFormat="1" ht="11.45" customHeight="1">
      <c r="A44" s="670" t="s">
        <v>538</v>
      </c>
      <c r="B44" s="666">
        <v>41030</v>
      </c>
      <c r="C44" s="667">
        <v>4943</v>
      </c>
      <c r="D44" s="667">
        <v>-113.9</v>
      </c>
      <c r="E44" s="667">
        <v>2357</v>
      </c>
      <c r="F44" s="667">
        <v>339.2</v>
      </c>
      <c r="G44" s="667">
        <v>0</v>
      </c>
      <c r="H44" s="667">
        <v>0</v>
      </c>
      <c r="I44" s="667">
        <v>11890</v>
      </c>
      <c r="J44" s="667">
        <v>556620</v>
      </c>
      <c r="K44" s="668"/>
      <c r="L44" s="668"/>
      <c r="M44" s="668"/>
    </row>
    <row r="45" spans="1:13" s="657" customFormat="1" ht="11.45" customHeight="1">
      <c r="A45" s="670" t="s">
        <v>538</v>
      </c>
      <c r="B45" s="666">
        <v>41061</v>
      </c>
      <c r="C45" s="667">
        <v>4978</v>
      </c>
      <c r="D45" s="667">
        <v>-94.2</v>
      </c>
      <c r="E45" s="667">
        <v>2100</v>
      </c>
      <c r="F45" s="667">
        <v>307.39999999999998</v>
      </c>
      <c r="G45" s="667">
        <v>0</v>
      </c>
      <c r="H45" s="667">
        <v>0</v>
      </c>
      <c r="I45" s="667">
        <v>10283</v>
      </c>
      <c r="J45" s="667">
        <v>523617</v>
      </c>
      <c r="K45" s="668"/>
      <c r="L45" s="668"/>
      <c r="M45" s="668"/>
    </row>
    <row r="46" spans="1:13" s="657" customFormat="1" ht="11.45" customHeight="1">
      <c r="A46" s="670" t="s">
        <v>538</v>
      </c>
      <c r="B46" s="666">
        <v>41091</v>
      </c>
      <c r="C46" s="667">
        <v>5132</v>
      </c>
      <c r="D46" s="667">
        <v>-90.5</v>
      </c>
      <c r="E46" s="667">
        <v>1753</v>
      </c>
      <c r="F46" s="667">
        <v>299.3</v>
      </c>
      <c r="G46" s="667">
        <v>0</v>
      </c>
      <c r="H46" s="667">
        <v>0</v>
      </c>
      <c r="I46" s="667">
        <v>9637</v>
      </c>
      <c r="J46" s="667">
        <v>548308</v>
      </c>
      <c r="K46" s="668"/>
      <c r="L46" s="668"/>
      <c r="M46" s="668"/>
    </row>
    <row r="47" spans="1:13" s="657" customFormat="1" ht="11.45" customHeight="1">
      <c r="A47" s="670" t="s">
        <v>538</v>
      </c>
      <c r="B47" s="666">
        <v>41122</v>
      </c>
      <c r="C47" s="667">
        <v>4901</v>
      </c>
      <c r="D47" s="667">
        <v>-90.4</v>
      </c>
      <c r="E47" s="667">
        <v>2045</v>
      </c>
      <c r="F47" s="667">
        <v>319.2</v>
      </c>
      <c r="G47" s="667">
        <v>0</v>
      </c>
      <c r="H47" s="667">
        <v>0</v>
      </c>
      <c r="I47" s="667">
        <v>10306</v>
      </c>
      <c r="J47" s="667">
        <v>564509</v>
      </c>
      <c r="K47" s="668"/>
      <c r="L47" s="668"/>
      <c r="M47" s="668"/>
    </row>
    <row r="48" spans="1:13" s="657" customFormat="1" ht="11.45" customHeight="1">
      <c r="A48" s="670" t="s">
        <v>538</v>
      </c>
      <c r="B48" s="666">
        <v>41153</v>
      </c>
      <c r="C48" s="667">
        <v>4335</v>
      </c>
      <c r="D48" s="667">
        <v>-93</v>
      </c>
      <c r="E48" s="667">
        <v>2523</v>
      </c>
      <c r="F48" s="667">
        <v>294.89999999999998</v>
      </c>
      <c r="G48" s="667">
        <v>0</v>
      </c>
      <c r="H48" s="667">
        <v>0</v>
      </c>
      <c r="I48" s="667">
        <v>10465</v>
      </c>
      <c r="J48" s="667">
        <v>479224</v>
      </c>
      <c r="K48" s="668"/>
      <c r="L48" s="668"/>
      <c r="M48" s="668"/>
    </row>
    <row r="49" spans="1:13" s="657" customFormat="1" ht="11.45" customHeight="1">
      <c r="A49" s="670" t="s">
        <v>538</v>
      </c>
      <c r="B49" s="666">
        <v>41183</v>
      </c>
      <c r="C49" s="667">
        <v>4148</v>
      </c>
      <c r="D49" s="667">
        <v>-80.599999999999994</v>
      </c>
      <c r="E49" s="667">
        <v>1791</v>
      </c>
      <c r="F49" s="667">
        <v>274.60000000000002</v>
      </c>
      <c r="G49" s="667">
        <v>0</v>
      </c>
      <c r="H49" s="667">
        <v>0</v>
      </c>
      <c r="I49" s="667">
        <v>8743</v>
      </c>
      <c r="J49" s="667">
        <v>489301</v>
      </c>
      <c r="K49" s="668"/>
      <c r="L49" s="668"/>
      <c r="M49" s="668"/>
    </row>
    <row r="50" spans="1:13" s="657" customFormat="1" ht="11.45" customHeight="1">
      <c r="A50" s="670" t="s">
        <v>538</v>
      </c>
      <c r="B50" s="666">
        <v>41214</v>
      </c>
      <c r="C50" s="667">
        <v>3766</v>
      </c>
      <c r="D50" s="667">
        <v>-67.099999999999994</v>
      </c>
      <c r="E50" s="667">
        <v>1570</v>
      </c>
      <c r="F50" s="667">
        <v>229.3</v>
      </c>
      <c r="G50" s="667">
        <v>0</v>
      </c>
      <c r="H50" s="667">
        <v>0</v>
      </c>
      <c r="I50" s="667">
        <v>7473</v>
      </c>
      <c r="J50" s="667">
        <v>412816</v>
      </c>
      <c r="K50" s="668"/>
      <c r="L50" s="668"/>
      <c r="M50" s="668"/>
    </row>
    <row r="51" spans="1:13" s="657" customFormat="1" ht="11.45" customHeight="1">
      <c r="A51" s="670" t="s">
        <v>538</v>
      </c>
      <c r="B51" s="666">
        <v>41244</v>
      </c>
      <c r="C51" s="667">
        <v>3556</v>
      </c>
      <c r="D51" s="667">
        <v>-100.9</v>
      </c>
      <c r="E51" s="667">
        <v>2286</v>
      </c>
      <c r="F51" s="667">
        <v>260.3</v>
      </c>
      <c r="G51" s="667">
        <v>0</v>
      </c>
      <c r="H51" s="667">
        <v>0</v>
      </c>
      <c r="I51" s="667">
        <v>8812</v>
      </c>
      <c r="J51" s="667">
        <v>425859</v>
      </c>
      <c r="K51" s="668"/>
      <c r="L51" s="668"/>
      <c r="M51" s="668"/>
    </row>
    <row r="52" spans="1:13" s="657" customFormat="1" ht="17.45" customHeight="1">
      <c r="A52" s="670">
        <v>41275</v>
      </c>
      <c r="B52" s="666">
        <v>41275</v>
      </c>
      <c r="C52" s="667">
        <v>3374</v>
      </c>
      <c r="D52" s="667">
        <v>-89.8</v>
      </c>
      <c r="E52" s="667">
        <v>1872</v>
      </c>
      <c r="F52" s="667">
        <v>236.8</v>
      </c>
      <c r="G52" s="667">
        <v>0</v>
      </c>
      <c r="H52" s="667">
        <v>0</v>
      </c>
      <c r="I52" s="667">
        <v>8818</v>
      </c>
      <c r="J52" s="667">
        <v>432557</v>
      </c>
      <c r="K52" s="668"/>
      <c r="L52" s="668"/>
      <c r="M52" s="668"/>
    </row>
    <row r="53" spans="1:13" s="657" customFormat="1" ht="11.45" customHeight="1">
      <c r="A53" s="670" t="s">
        <v>538</v>
      </c>
      <c r="B53" s="666">
        <v>41306</v>
      </c>
      <c r="C53" s="667">
        <v>3143</v>
      </c>
      <c r="D53" s="667">
        <v>-70.400000000000006</v>
      </c>
      <c r="E53" s="667">
        <v>1440</v>
      </c>
      <c r="F53" s="667">
        <v>208.5</v>
      </c>
      <c r="G53" s="667">
        <v>0</v>
      </c>
      <c r="H53" s="667">
        <v>0</v>
      </c>
      <c r="I53" s="667">
        <v>6787</v>
      </c>
      <c r="J53" s="667">
        <v>377637</v>
      </c>
      <c r="K53" s="668"/>
      <c r="L53" s="668"/>
      <c r="M53" s="668"/>
    </row>
    <row r="54" spans="1:13" s="668" customFormat="1" ht="11.45" customHeight="1">
      <c r="A54" s="670" t="s">
        <v>538</v>
      </c>
      <c r="B54" s="666">
        <v>41334</v>
      </c>
      <c r="C54" s="667">
        <v>3687</v>
      </c>
      <c r="D54" s="667">
        <v>-78.7</v>
      </c>
      <c r="E54" s="667">
        <v>1569</v>
      </c>
      <c r="F54" s="667">
        <v>240.5</v>
      </c>
      <c r="G54" s="667">
        <v>0</v>
      </c>
      <c r="H54" s="667">
        <v>0</v>
      </c>
      <c r="I54" s="667">
        <v>7777</v>
      </c>
      <c r="J54" s="667">
        <v>422615</v>
      </c>
    </row>
    <row r="55" spans="1:13" s="657" customFormat="1" ht="11.45" customHeight="1">
      <c r="A55" s="670" t="s">
        <v>538</v>
      </c>
      <c r="B55" s="666">
        <v>41365</v>
      </c>
      <c r="C55" s="667">
        <v>4460</v>
      </c>
      <c r="D55" s="667">
        <v>-82.7</v>
      </c>
      <c r="E55" s="667">
        <v>2028</v>
      </c>
      <c r="F55" s="667">
        <v>293.3</v>
      </c>
      <c r="G55" s="667">
        <v>0</v>
      </c>
      <c r="H55" s="667">
        <v>0</v>
      </c>
      <c r="I55" s="667">
        <v>9948</v>
      </c>
      <c r="J55" s="667">
        <v>489720</v>
      </c>
      <c r="K55" s="668"/>
      <c r="L55" s="668"/>
      <c r="M55" s="668"/>
    </row>
    <row r="56" spans="1:13" s="657" customFormat="1" ht="11.45" customHeight="1">
      <c r="A56" s="670" t="s">
        <v>538</v>
      </c>
      <c r="B56" s="666">
        <v>41395</v>
      </c>
      <c r="C56" s="667">
        <v>4419</v>
      </c>
      <c r="D56" s="667">
        <v>-109.6</v>
      </c>
      <c r="E56" s="667">
        <v>2424</v>
      </c>
      <c r="F56" s="667">
        <v>317.60000000000002</v>
      </c>
      <c r="G56" s="667">
        <v>0</v>
      </c>
      <c r="H56" s="667">
        <v>0</v>
      </c>
      <c r="I56" s="667">
        <v>10725</v>
      </c>
      <c r="J56" s="667">
        <v>513779</v>
      </c>
      <c r="K56" s="668"/>
      <c r="L56" s="668"/>
      <c r="M56" s="668"/>
    </row>
    <row r="57" spans="1:13" s="657" customFormat="1" ht="11.45" customHeight="1">
      <c r="A57" s="670" t="s">
        <v>538</v>
      </c>
      <c r="B57" s="666">
        <v>41426</v>
      </c>
      <c r="C57" s="667">
        <v>5096</v>
      </c>
      <c r="D57" s="667">
        <v>-99.8</v>
      </c>
      <c r="E57" s="667">
        <v>2398</v>
      </c>
      <c r="F57" s="667">
        <v>324.8</v>
      </c>
      <c r="G57" s="667">
        <v>0</v>
      </c>
      <c r="H57" s="667">
        <v>0</v>
      </c>
      <c r="I57" s="667">
        <v>11044</v>
      </c>
      <c r="J57" s="667">
        <v>551619</v>
      </c>
      <c r="K57" s="668"/>
      <c r="L57" s="668"/>
      <c r="M57" s="668"/>
    </row>
    <row r="58" spans="1:13" s="657" customFormat="1" ht="11.45" customHeight="1">
      <c r="A58" s="670" t="s">
        <v>538</v>
      </c>
      <c r="B58" s="666">
        <v>41456</v>
      </c>
      <c r="C58" s="667">
        <v>5603</v>
      </c>
      <c r="D58" s="667">
        <v>-151.6</v>
      </c>
      <c r="E58" s="667">
        <v>3122</v>
      </c>
      <c r="F58" s="667">
        <v>398.3</v>
      </c>
      <c r="G58" s="667">
        <v>0</v>
      </c>
      <c r="H58" s="667">
        <v>0</v>
      </c>
      <c r="I58" s="667">
        <v>13669</v>
      </c>
      <c r="J58" s="667">
        <v>656869</v>
      </c>
      <c r="K58" s="668"/>
      <c r="L58" s="668"/>
      <c r="M58" s="668"/>
    </row>
    <row r="59" spans="1:13" s="657" customFormat="1" ht="11.45" customHeight="1">
      <c r="A59" s="670" t="s">
        <v>538</v>
      </c>
      <c r="B59" s="666">
        <v>41487</v>
      </c>
      <c r="C59" s="667">
        <v>4797</v>
      </c>
      <c r="D59" s="667">
        <v>-110.1</v>
      </c>
      <c r="E59" s="667">
        <v>2836</v>
      </c>
      <c r="F59" s="667">
        <v>325.8</v>
      </c>
      <c r="G59" s="667">
        <v>0</v>
      </c>
      <c r="H59" s="667">
        <v>0</v>
      </c>
      <c r="I59" s="667">
        <v>11139</v>
      </c>
      <c r="J59" s="667">
        <v>533157</v>
      </c>
      <c r="K59" s="668"/>
      <c r="L59" s="668"/>
      <c r="M59" s="668"/>
    </row>
    <row r="60" spans="1:13" s="657" customFormat="1" ht="11.45" customHeight="1">
      <c r="A60" s="670" t="s">
        <v>538</v>
      </c>
      <c r="B60" s="666">
        <v>41518</v>
      </c>
      <c r="C60" s="667">
        <v>4617</v>
      </c>
      <c r="D60" s="667">
        <v>-118.3</v>
      </c>
      <c r="E60" s="667">
        <v>2407</v>
      </c>
      <c r="F60" s="667">
        <v>326.39999999999998</v>
      </c>
      <c r="G60" s="667">
        <v>0</v>
      </c>
      <c r="H60" s="667">
        <v>0</v>
      </c>
      <c r="I60" s="667">
        <v>11275</v>
      </c>
      <c r="J60" s="667">
        <v>544269</v>
      </c>
      <c r="K60" s="668"/>
      <c r="L60" s="668"/>
      <c r="M60" s="668"/>
    </row>
    <row r="61" spans="1:13" s="657" customFormat="1" ht="11.45" customHeight="1">
      <c r="A61" s="670" t="s">
        <v>538</v>
      </c>
      <c r="B61" s="666">
        <v>41548</v>
      </c>
      <c r="C61" s="667">
        <v>4536</v>
      </c>
      <c r="D61" s="667">
        <v>-120.9</v>
      </c>
      <c r="E61" s="667">
        <v>2534</v>
      </c>
      <c r="F61" s="667">
        <v>310.7</v>
      </c>
      <c r="G61" s="667">
        <v>0</v>
      </c>
      <c r="H61" s="667">
        <v>0</v>
      </c>
      <c r="I61" s="667">
        <v>10436</v>
      </c>
      <c r="J61" s="667">
        <v>540529</v>
      </c>
      <c r="K61" s="668"/>
      <c r="L61" s="668"/>
      <c r="M61" s="668"/>
    </row>
    <row r="62" spans="1:13" s="657" customFormat="1" ht="11.45" customHeight="1">
      <c r="A62" s="670" t="s">
        <v>538</v>
      </c>
      <c r="B62" s="666">
        <v>41579</v>
      </c>
      <c r="C62" s="667">
        <v>4000</v>
      </c>
      <c r="D62" s="667">
        <v>-128.80000000000001</v>
      </c>
      <c r="E62" s="667">
        <v>2710</v>
      </c>
      <c r="F62" s="667">
        <v>313.10000000000002</v>
      </c>
      <c r="G62" s="667">
        <v>0</v>
      </c>
      <c r="H62" s="667">
        <v>0</v>
      </c>
      <c r="I62" s="667">
        <v>10901</v>
      </c>
      <c r="J62" s="667">
        <v>547635</v>
      </c>
      <c r="K62" s="668"/>
      <c r="L62" s="668"/>
      <c r="M62" s="668"/>
    </row>
    <row r="63" spans="1:13" ht="15" customHeight="1">
      <c r="A63" s="1115" t="s">
        <v>325</v>
      </c>
      <c r="B63" s="1115"/>
      <c r="C63" s="1115"/>
      <c r="D63" s="1115"/>
      <c r="E63" s="1115"/>
      <c r="F63" s="1115"/>
      <c r="G63" s="1115"/>
      <c r="H63" s="1115"/>
      <c r="I63" s="1115"/>
      <c r="J63" s="1115"/>
    </row>
    <row r="64" spans="1:13" s="668" customFormat="1" ht="17.45" customHeight="1">
      <c r="A64" s="665">
        <v>40848</v>
      </c>
      <c r="B64" s="666">
        <v>40848</v>
      </c>
      <c r="C64" s="667">
        <v>1635</v>
      </c>
      <c r="D64" s="667">
        <v>339.8</v>
      </c>
      <c r="E64" s="667">
        <v>5</v>
      </c>
      <c r="F64" s="667">
        <v>0.5</v>
      </c>
      <c r="G64" s="667">
        <v>-5</v>
      </c>
      <c r="H64" s="667">
        <v>0</v>
      </c>
      <c r="I64" s="667">
        <v>-40</v>
      </c>
      <c r="J64" s="667">
        <v>609131</v>
      </c>
    </row>
    <row r="65" spans="1:10" s="657" customFormat="1" ht="11.45" customHeight="1">
      <c r="A65" s="670" t="s">
        <v>538</v>
      </c>
      <c r="B65" s="666">
        <v>40878</v>
      </c>
      <c r="C65" s="667">
        <v>1808</v>
      </c>
      <c r="D65" s="667">
        <v>394.1</v>
      </c>
      <c r="E65" s="667">
        <v>61</v>
      </c>
      <c r="F65" s="667">
        <v>8.6</v>
      </c>
      <c r="G65" s="667">
        <v>-10</v>
      </c>
      <c r="H65" s="667">
        <v>-0.2</v>
      </c>
      <c r="I65" s="667">
        <v>99</v>
      </c>
      <c r="J65" s="667">
        <v>650280</v>
      </c>
    </row>
    <row r="66" spans="1:10" s="657" customFormat="1" ht="17.45" customHeight="1">
      <c r="A66" s="670">
        <v>40909</v>
      </c>
      <c r="B66" s="666">
        <v>40909</v>
      </c>
      <c r="C66" s="667">
        <v>1297</v>
      </c>
      <c r="D66" s="667">
        <v>260.8</v>
      </c>
      <c r="E66" s="667">
        <v>84</v>
      </c>
      <c r="F66" s="667">
        <v>4.7</v>
      </c>
      <c r="G66" s="667">
        <v>0</v>
      </c>
      <c r="H66" s="667">
        <v>0</v>
      </c>
      <c r="I66" s="667">
        <v>22</v>
      </c>
      <c r="J66" s="667">
        <v>472779</v>
      </c>
    </row>
    <row r="67" spans="1:10" s="657" customFormat="1" ht="11.45" customHeight="1">
      <c r="A67" s="670" t="s">
        <v>538</v>
      </c>
      <c r="B67" s="666">
        <v>40940</v>
      </c>
      <c r="C67" s="667">
        <v>1301</v>
      </c>
      <c r="D67" s="667">
        <v>309.8</v>
      </c>
      <c r="E67" s="667">
        <v>-155</v>
      </c>
      <c r="F67" s="667">
        <v>-0.4</v>
      </c>
      <c r="G67" s="667">
        <v>0</v>
      </c>
      <c r="H67" s="667">
        <v>0</v>
      </c>
      <c r="I67" s="667">
        <v>-146</v>
      </c>
      <c r="J67" s="667">
        <v>474436</v>
      </c>
    </row>
    <row r="68" spans="1:10" s="668" customFormat="1" ht="11.45" customHeight="1">
      <c r="A68" s="670" t="s">
        <v>538</v>
      </c>
      <c r="B68" s="666">
        <v>40969</v>
      </c>
      <c r="C68" s="667">
        <v>1541</v>
      </c>
      <c r="D68" s="667">
        <v>321.89999999999998</v>
      </c>
      <c r="E68" s="667">
        <v>37</v>
      </c>
      <c r="F68" s="667">
        <v>5.3</v>
      </c>
      <c r="G68" s="667">
        <v>0</v>
      </c>
      <c r="H68" s="667">
        <v>0</v>
      </c>
      <c r="I68" s="667">
        <v>100</v>
      </c>
      <c r="J68" s="667">
        <v>557536</v>
      </c>
    </row>
    <row r="69" spans="1:10" s="657" customFormat="1" ht="11.45" customHeight="1">
      <c r="A69" s="670" t="s">
        <v>538</v>
      </c>
      <c r="B69" s="666">
        <v>41000</v>
      </c>
      <c r="C69" s="667">
        <v>1348</v>
      </c>
      <c r="D69" s="667">
        <v>303.60000000000002</v>
      </c>
      <c r="E69" s="667">
        <v>64</v>
      </c>
      <c r="F69" s="667">
        <v>3.9</v>
      </c>
      <c r="G69" s="667">
        <v>0</v>
      </c>
      <c r="H69" s="667">
        <v>0</v>
      </c>
      <c r="I69" s="667">
        <v>95</v>
      </c>
      <c r="J69" s="667">
        <v>489641</v>
      </c>
    </row>
    <row r="70" spans="1:10" s="657" customFormat="1" ht="11.45" customHeight="1">
      <c r="A70" s="670" t="s">
        <v>538</v>
      </c>
      <c r="B70" s="666">
        <v>41030</v>
      </c>
      <c r="C70" s="667">
        <v>1939</v>
      </c>
      <c r="D70" s="667">
        <v>381.8</v>
      </c>
      <c r="E70" s="667">
        <v>-68</v>
      </c>
      <c r="F70" s="667">
        <v>-1.5</v>
      </c>
      <c r="G70" s="667">
        <v>0</v>
      </c>
      <c r="H70" s="667">
        <v>0</v>
      </c>
      <c r="I70" s="667">
        <v>-235</v>
      </c>
      <c r="J70" s="667">
        <v>733973</v>
      </c>
    </row>
    <row r="71" spans="1:10" s="657" customFormat="1" ht="11.45" customHeight="1">
      <c r="A71" s="670" t="s">
        <v>538</v>
      </c>
      <c r="B71" s="666">
        <v>41061</v>
      </c>
      <c r="C71" s="667">
        <v>1918</v>
      </c>
      <c r="D71" s="667">
        <v>450.3</v>
      </c>
      <c r="E71" s="667">
        <v>96</v>
      </c>
      <c r="F71" s="667">
        <v>8.6</v>
      </c>
      <c r="G71" s="667">
        <v>0</v>
      </c>
      <c r="H71" s="667">
        <v>0</v>
      </c>
      <c r="I71" s="667">
        <v>190</v>
      </c>
      <c r="J71" s="667">
        <v>705666</v>
      </c>
    </row>
    <row r="72" spans="1:10" s="657" customFormat="1" ht="11.45" customHeight="1">
      <c r="A72" s="670" t="s">
        <v>538</v>
      </c>
      <c r="B72" s="666">
        <v>41091</v>
      </c>
      <c r="C72" s="667">
        <v>1904</v>
      </c>
      <c r="D72" s="667">
        <v>357.1</v>
      </c>
      <c r="E72" s="667">
        <v>-11</v>
      </c>
      <c r="F72" s="667">
        <v>3.6</v>
      </c>
      <c r="G72" s="667">
        <v>0</v>
      </c>
      <c r="H72" s="667">
        <v>0</v>
      </c>
      <c r="I72" s="667">
        <v>17</v>
      </c>
      <c r="J72" s="667">
        <v>1730013</v>
      </c>
    </row>
    <row r="73" spans="1:10" s="657" customFormat="1" ht="11.45" customHeight="1">
      <c r="A73" s="670" t="s">
        <v>538</v>
      </c>
      <c r="B73" s="666">
        <v>41122</v>
      </c>
      <c r="C73" s="667">
        <v>1772</v>
      </c>
      <c r="D73" s="667">
        <v>347.6</v>
      </c>
      <c r="E73" s="667">
        <v>68</v>
      </c>
      <c r="F73" s="667">
        <v>5.0999999999999996</v>
      </c>
      <c r="G73" s="667">
        <v>0</v>
      </c>
      <c r="H73" s="667">
        <v>0</v>
      </c>
      <c r="I73" s="667">
        <v>81</v>
      </c>
      <c r="J73" s="667">
        <v>618239</v>
      </c>
    </row>
    <row r="74" spans="1:10" s="657" customFormat="1" ht="11.45" customHeight="1">
      <c r="A74" s="670" t="s">
        <v>538</v>
      </c>
      <c r="B74" s="666">
        <v>41153</v>
      </c>
      <c r="C74" s="667">
        <v>1698</v>
      </c>
      <c r="D74" s="667">
        <v>291.8</v>
      </c>
      <c r="E74" s="667">
        <v>154</v>
      </c>
      <c r="F74" s="667">
        <v>9.3000000000000007</v>
      </c>
      <c r="G74" s="667">
        <v>0</v>
      </c>
      <c r="H74" s="667">
        <v>0</v>
      </c>
      <c r="I74" s="667">
        <v>229</v>
      </c>
      <c r="J74" s="667">
        <v>516977</v>
      </c>
    </row>
    <row r="75" spans="1:10" s="657" customFormat="1" ht="11.45" customHeight="1">
      <c r="A75" s="670" t="s">
        <v>538</v>
      </c>
      <c r="B75" s="666">
        <v>41183</v>
      </c>
      <c r="C75" s="667">
        <v>1742</v>
      </c>
      <c r="D75" s="667">
        <v>319.10000000000002</v>
      </c>
      <c r="E75" s="667">
        <v>71</v>
      </c>
      <c r="F75" s="667">
        <v>1.8</v>
      </c>
      <c r="G75" s="667">
        <v>0</v>
      </c>
      <c r="H75" s="667">
        <v>0</v>
      </c>
      <c r="I75" s="667">
        <v>-16</v>
      </c>
      <c r="J75" s="667">
        <v>596468</v>
      </c>
    </row>
    <row r="76" spans="1:10" s="657" customFormat="1" ht="11.45" customHeight="1">
      <c r="A76" s="670" t="s">
        <v>538</v>
      </c>
      <c r="B76" s="666">
        <v>41214</v>
      </c>
      <c r="C76" s="667">
        <v>1496</v>
      </c>
      <c r="D76" s="667">
        <v>334.3</v>
      </c>
      <c r="E76" s="667">
        <v>42</v>
      </c>
      <c r="F76" s="667">
        <v>3.1</v>
      </c>
      <c r="G76" s="667">
        <v>0</v>
      </c>
      <c r="H76" s="667">
        <v>0</v>
      </c>
      <c r="I76" s="667">
        <v>-38</v>
      </c>
      <c r="J76" s="667">
        <v>599738</v>
      </c>
    </row>
    <row r="77" spans="1:10" s="657" customFormat="1" ht="11.45" customHeight="1">
      <c r="A77" s="670" t="s">
        <v>538</v>
      </c>
      <c r="B77" s="666">
        <v>41244</v>
      </c>
      <c r="C77" s="667">
        <v>1449</v>
      </c>
      <c r="D77" s="667">
        <v>253.3</v>
      </c>
      <c r="E77" s="667">
        <v>-30</v>
      </c>
      <c r="F77" s="667">
        <v>3.7</v>
      </c>
      <c r="G77" s="667">
        <v>0</v>
      </c>
      <c r="H77" s="667">
        <v>0</v>
      </c>
      <c r="I77" s="667">
        <v>-99</v>
      </c>
      <c r="J77" s="667">
        <v>623649</v>
      </c>
    </row>
    <row r="78" spans="1:10" s="657" customFormat="1" ht="17.45" customHeight="1">
      <c r="A78" s="670">
        <v>41275</v>
      </c>
      <c r="B78" s="666">
        <v>41275</v>
      </c>
      <c r="C78" s="667">
        <v>1373</v>
      </c>
      <c r="D78" s="667">
        <v>355.1</v>
      </c>
      <c r="E78" s="667">
        <v>63</v>
      </c>
      <c r="F78" s="667">
        <v>5.7</v>
      </c>
      <c r="G78" s="667">
        <v>0</v>
      </c>
      <c r="H78" s="667">
        <v>0</v>
      </c>
      <c r="I78" s="667">
        <v>26</v>
      </c>
      <c r="J78" s="667">
        <v>626014</v>
      </c>
    </row>
    <row r="79" spans="1:10" s="657" customFormat="1" ht="11.45" customHeight="1">
      <c r="A79" s="670" t="s">
        <v>538</v>
      </c>
      <c r="B79" s="666">
        <v>41306</v>
      </c>
      <c r="C79" s="667">
        <v>1241</v>
      </c>
      <c r="D79" s="667">
        <v>212.4</v>
      </c>
      <c r="E79" s="667">
        <v>79</v>
      </c>
      <c r="F79" s="667">
        <v>4.4000000000000004</v>
      </c>
      <c r="G79" s="667">
        <v>0</v>
      </c>
      <c r="H79" s="667">
        <v>0</v>
      </c>
      <c r="I79" s="667">
        <v>81</v>
      </c>
      <c r="J79" s="667">
        <v>488788</v>
      </c>
    </row>
    <row r="80" spans="1:10" s="668" customFormat="1" ht="11.45" customHeight="1">
      <c r="A80" s="670" t="s">
        <v>538</v>
      </c>
      <c r="B80" s="666">
        <v>41334</v>
      </c>
      <c r="C80" s="667">
        <v>1371</v>
      </c>
      <c r="D80" s="667">
        <v>358.7</v>
      </c>
      <c r="E80" s="667">
        <v>92</v>
      </c>
      <c r="F80" s="667">
        <v>4.2</v>
      </c>
      <c r="G80" s="667">
        <v>0</v>
      </c>
      <c r="H80" s="667">
        <v>0</v>
      </c>
      <c r="I80" s="667">
        <v>95</v>
      </c>
      <c r="J80" s="667">
        <v>610049</v>
      </c>
    </row>
    <row r="81" spans="1:10" s="657" customFormat="1" ht="11.45" customHeight="1">
      <c r="A81" s="670" t="s">
        <v>538</v>
      </c>
      <c r="B81" s="666">
        <v>41365</v>
      </c>
      <c r="C81" s="667">
        <v>1651</v>
      </c>
      <c r="D81" s="667">
        <v>343.6</v>
      </c>
      <c r="E81" s="667">
        <v>16</v>
      </c>
      <c r="F81" s="667">
        <v>3.5</v>
      </c>
      <c r="G81" s="667">
        <v>0</v>
      </c>
      <c r="H81" s="667">
        <v>0</v>
      </c>
      <c r="I81" s="667">
        <v>424</v>
      </c>
      <c r="J81" s="667">
        <v>636634</v>
      </c>
    </row>
    <row r="82" spans="1:10" s="657" customFormat="1" ht="11.45" customHeight="1">
      <c r="A82" s="670" t="s">
        <v>538</v>
      </c>
      <c r="B82" s="666">
        <v>41395</v>
      </c>
      <c r="C82" s="667">
        <v>1589</v>
      </c>
      <c r="D82" s="667">
        <v>277.10000000000002</v>
      </c>
      <c r="E82" s="667">
        <v>-16</v>
      </c>
      <c r="F82" s="667">
        <v>6.3</v>
      </c>
      <c r="G82" s="667">
        <v>0</v>
      </c>
      <c r="H82" s="667">
        <v>0</v>
      </c>
      <c r="I82" s="667">
        <v>124</v>
      </c>
      <c r="J82" s="667">
        <v>618706</v>
      </c>
    </row>
    <row r="83" spans="1:10" s="657" customFormat="1" ht="11.45" customHeight="1">
      <c r="A83" s="670" t="s">
        <v>538</v>
      </c>
      <c r="B83" s="666">
        <v>41426</v>
      </c>
      <c r="C83" s="667">
        <v>1645</v>
      </c>
      <c r="D83" s="667">
        <v>331.4</v>
      </c>
      <c r="E83" s="667">
        <v>59</v>
      </c>
      <c r="F83" s="667">
        <v>-1.3</v>
      </c>
      <c r="G83" s="667">
        <v>0</v>
      </c>
      <c r="H83" s="667">
        <v>0</v>
      </c>
      <c r="I83" s="667">
        <v>-106</v>
      </c>
      <c r="J83" s="667">
        <v>612979</v>
      </c>
    </row>
    <row r="84" spans="1:10" s="657" customFormat="1" ht="11.45" customHeight="1">
      <c r="A84" s="670" t="s">
        <v>538</v>
      </c>
      <c r="B84" s="666">
        <v>41456</v>
      </c>
      <c r="C84" s="667">
        <v>2030</v>
      </c>
      <c r="D84" s="667">
        <v>445.1</v>
      </c>
      <c r="E84" s="667">
        <v>114</v>
      </c>
      <c r="F84" s="667">
        <v>1.3</v>
      </c>
      <c r="G84" s="667">
        <v>0</v>
      </c>
      <c r="H84" s="667">
        <v>0</v>
      </c>
      <c r="I84" s="667">
        <v>-87</v>
      </c>
      <c r="J84" s="667">
        <v>749430</v>
      </c>
    </row>
    <row r="85" spans="1:10" s="657" customFormat="1" ht="11.45" customHeight="1">
      <c r="A85" s="670" t="s">
        <v>538</v>
      </c>
      <c r="B85" s="666">
        <v>41487</v>
      </c>
      <c r="C85" s="667">
        <v>1737</v>
      </c>
      <c r="D85" s="667">
        <v>356.7</v>
      </c>
      <c r="E85" s="667">
        <v>291</v>
      </c>
      <c r="F85" s="667">
        <v>11.9</v>
      </c>
      <c r="G85" s="667">
        <v>0</v>
      </c>
      <c r="H85" s="667">
        <v>0</v>
      </c>
      <c r="I85" s="667">
        <v>291</v>
      </c>
      <c r="J85" s="667">
        <v>676150</v>
      </c>
    </row>
    <row r="86" spans="1:10" s="657" customFormat="1" ht="11.45" customHeight="1">
      <c r="A86" s="670" t="s">
        <v>538</v>
      </c>
      <c r="B86" s="666">
        <v>41518</v>
      </c>
      <c r="C86" s="667">
        <v>1813</v>
      </c>
      <c r="D86" s="667">
        <v>275.3</v>
      </c>
      <c r="E86" s="667">
        <v>373</v>
      </c>
      <c r="F86" s="667">
        <v>22.5</v>
      </c>
      <c r="G86" s="667">
        <v>0</v>
      </c>
      <c r="H86" s="667">
        <v>0</v>
      </c>
      <c r="I86" s="667">
        <v>585</v>
      </c>
      <c r="J86" s="667">
        <v>707822</v>
      </c>
    </row>
    <row r="87" spans="1:10" s="657" customFormat="1" ht="11.45" customHeight="1">
      <c r="A87" s="670" t="s">
        <v>538</v>
      </c>
      <c r="B87" s="666">
        <v>41548</v>
      </c>
      <c r="C87" s="667">
        <v>1701</v>
      </c>
      <c r="D87" s="667">
        <v>343.6</v>
      </c>
      <c r="E87" s="667">
        <v>67</v>
      </c>
      <c r="F87" s="667">
        <v>2.1</v>
      </c>
      <c r="G87" s="667">
        <v>0</v>
      </c>
      <c r="H87" s="667">
        <v>0</v>
      </c>
      <c r="I87" s="667">
        <v>-65</v>
      </c>
      <c r="J87" s="667">
        <v>719746</v>
      </c>
    </row>
    <row r="88" spans="1:10" s="657" customFormat="1" ht="11.45" customHeight="1">
      <c r="A88" s="670" t="s">
        <v>538</v>
      </c>
      <c r="B88" s="666">
        <v>41579</v>
      </c>
      <c r="C88" s="667">
        <v>1574</v>
      </c>
      <c r="D88" s="667">
        <v>252.9</v>
      </c>
      <c r="E88" s="667">
        <v>70</v>
      </c>
      <c r="F88" s="667">
        <v>6.6</v>
      </c>
      <c r="G88" s="667">
        <v>0</v>
      </c>
      <c r="H88" s="667">
        <v>0</v>
      </c>
      <c r="I88" s="667">
        <v>72</v>
      </c>
      <c r="J88" s="667">
        <v>547370</v>
      </c>
    </row>
    <row r="89" spans="1:10" s="657" customFormat="1" ht="20.100000000000001" customHeight="1">
      <c r="A89" s="668" t="s">
        <v>1049</v>
      </c>
      <c r="B89" s="666"/>
      <c r="C89" s="667"/>
      <c r="D89" s="667"/>
      <c r="E89" s="667"/>
      <c r="F89" s="667"/>
      <c r="G89" s="667"/>
      <c r="H89" s="667"/>
      <c r="I89" s="667"/>
      <c r="J89" s="667"/>
    </row>
    <row r="90" spans="1:10" ht="26.1" customHeight="1">
      <c r="A90" s="675" t="s">
        <v>1817</v>
      </c>
      <c r="C90" s="676"/>
      <c r="I90" s="668"/>
    </row>
    <row r="91" spans="1:10" ht="18.95" customHeight="1">
      <c r="A91" s="1135"/>
      <c r="B91" s="1135"/>
      <c r="C91" s="1135"/>
      <c r="D91" s="1135"/>
      <c r="E91" s="1135"/>
      <c r="F91" s="1135"/>
      <c r="G91" s="1135"/>
      <c r="H91" s="1135"/>
      <c r="I91" s="1135"/>
      <c r="J91" s="1135"/>
    </row>
    <row r="92" spans="1:10" ht="11.1" customHeight="1">
      <c r="A92" s="1136"/>
      <c r="B92" s="1136"/>
      <c r="C92" s="1136"/>
      <c r="D92" s="1136"/>
      <c r="E92" s="1136"/>
      <c r="F92" s="1136"/>
      <c r="G92" s="1136"/>
      <c r="H92" s="1136"/>
      <c r="I92" s="1136"/>
      <c r="J92" s="1136"/>
    </row>
    <row r="93" spans="1:10" s="668" customFormat="1" ht="17.45" customHeight="1">
      <c r="A93" s="678"/>
      <c r="B93" s="679"/>
      <c r="C93" s="680"/>
      <c r="D93" s="681"/>
      <c r="E93" s="680"/>
      <c r="F93" s="681"/>
      <c r="G93" s="680"/>
      <c r="H93" s="681"/>
      <c r="I93" s="680"/>
      <c r="J93" s="680"/>
    </row>
    <row r="94" spans="1:10" s="668" customFormat="1" ht="17.45" customHeight="1">
      <c r="A94" s="678"/>
      <c r="B94" s="679"/>
      <c r="C94" s="680"/>
      <c r="D94" s="681"/>
      <c r="E94" s="680"/>
      <c r="F94" s="681"/>
      <c r="G94" s="680"/>
      <c r="H94" s="681"/>
      <c r="I94" s="680"/>
      <c r="J94" s="680"/>
    </row>
    <row r="95" spans="1:10" s="668" customFormat="1" ht="17.45" customHeight="1">
      <c r="A95" s="678"/>
      <c r="B95" s="679"/>
      <c r="C95" s="680"/>
      <c r="D95" s="681"/>
      <c r="E95" s="680"/>
      <c r="F95" s="681"/>
      <c r="G95" s="680"/>
      <c r="H95" s="681"/>
      <c r="I95" s="680"/>
      <c r="J95" s="680"/>
    </row>
    <row r="96" spans="1:10" s="668" customFormat="1" ht="17.45" customHeight="1">
      <c r="A96" s="678"/>
      <c r="B96" s="679"/>
      <c r="C96" s="680"/>
      <c r="D96" s="681"/>
      <c r="E96" s="680"/>
      <c r="F96" s="681"/>
      <c r="G96" s="680"/>
      <c r="H96" s="681"/>
      <c r="I96" s="680"/>
      <c r="J96" s="680"/>
    </row>
    <row r="97" spans="1:10" s="668" customFormat="1" ht="17.45" customHeight="1">
      <c r="A97" s="678"/>
      <c r="B97" s="679"/>
      <c r="C97" s="680"/>
      <c r="D97" s="681"/>
      <c r="E97" s="680"/>
      <c r="F97" s="681"/>
      <c r="G97" s="680"/>
      <c r="H97" s="681"/>
      <c r="I97" s="680"/>
      <c r="J97" s="680"/>
    </row>
    <row r="98" spans="1:10" s="668" customFormat="1" ht="17.45" customHeight="1">
      <c r="A98" s="678"/>
      <c r="B98" s="679"/>
      <c r="C98" s="680"/>
      <c r="D98" s="681"/>
      <c r="E98" s="680"/>
      <c r="F98" s="681"/>
      <c r="G98" s="680"/>
      <c r="H98" s="681"/>
      <c r="I98" s="680"/>
      <c r="J98" s="680"/>
    </row>
    <row r="99" spans="1:10" s="668" customFormat="1" ht="17.45" customHeight="1">
      <c r="A99" s="678"/>
      <c r="B99" s="679"/>
      <c r="C99" s="682"/>
      <c r="D99" s="682"/>
      <c r="E99" s="682"/>
      <c r="F99" s="682"/>
      <c r="G99" s="682"/>
      <c r="H99" s="682"/>
      <c r="I99" s="682"/>
      <c r="J99" s="682"/>
    </row>
    <row r="100" spans="1:10" s="668" customFormat="1" ht="17.45" customHeight="1">
      <c r="A100" s="678"/>
      <c r="B100" s="679"/>
      <c r="C100" s="682"/>
      <c r="D100" s="682"/>
      <c r="E100" s="682"/>
      <c r="F100" s="682"/>
      <c r="G100" s="682"/>
      <c r="H100" s="682"/>
      <c r="I100" s="682"/>
      <c r="J100" s="682"/>
    </row>
    <row r="101" spans="1:10" s="668" customFormat="1" ht="17.45" customHeight="1">
      <c r="A101" s="678"/>
      <c r="B101" s="679"/>
      <c r="C101" s="682"/>
      <c r="D101" s="682"/>
      <c r="E101" s="682"/>
      <c r="F101" s="682"/>
      <c r="G101" s="682"/>
      <c r="H101" s="682"/>
      <c r="I101" s="682"/>
      <c r="J101" s="682"/>
    </row>
    <row r="102" spans="1:10" s="668" customFormat="1" ht="17.45" customHeight="1">
      <c r="A102" s="678"/>
      <c r="B102" s="679"/>
      <c r="C102" s="682"/>
      <c r="D102" s="682"/>
      <c r="E102" s="682"/>
      <c r="F102" s="682"/>
      <c r="G102" s="682"/>
      <c r="H102" s="682"/>
      <c r="I102" s="682"/>
      <c r="J102" s="682"/>
    </row>
    <row r="103" spans="1:10" s="668" customFormat="1" ht="17.45" customHeight="1">
      <c r="A103" s="678"/>
      <c r="B103" s="679"/>
      <c r="C103" s="680"/>
      <c r="D103" s="681"/>
      <c r="E103" s="680"/>
      <c r="F103" s="681"/>
      <c r="G103" s="680"/>
      <c r="H103" s="681"/>
      <c r="I103" s="680"/>
      <c r="J103" s="680"/>
    </row>
    <row r="104" spans="1:10" s="668" customFormat="1" ht="17.45" customHeight="1">
      <c r="A104" s="678"/>
      <c r="B104" s="679"/>
      <c r="C104" s="680"/>
      <c r="D104" s="681"/>
      <c r="E104" s="680"/>
      <c r="F104" s="681"/>
      <c r="G104" s="680"/>
      <c r="H104" s="681"/>
      <c r="I104" s="680"/>
      <c r="J104" s="680"/>
    </row>
    <row r="105" spans="1:10" s="668" customFormat="1" ht="17.45" customHeight="1">
      <c r="A105" s="678"/>
      <c r="B105" s="679"/>
      <c r="C105" s="680"/>
      <c r="D105" s="681"/>
      <c r="E105" s="680"/>
      <c r="F105" s="681"/>
      <c r="G105" s="680"/>
      <c r="H105" s="681"/>
      <c r="I105" s="680"/>
      <c r="J105" s="680"/>
    </row>
    <row r="106" spans="1:10" s="668" customFormat="1" ht="17.45" customHeight="1">
      <c r="A106" s="678"/>
      <c r="B106" s="679"/>
      <c r="C106" s="680"/>
      <c r="D106" s="681"/>
      <c r="E106" s="680"/>
      <c r="F106" s="681"/>
      <c r="G106" s="680"/>
      <c r="H106" s="681"/>
      <c r="I106" s="680"/>
      <c r="J106" s="680"/>
    </row>
    <row r="107" spans="1:10" s="668" customFormat="1" ht="17.45" customHeight="1">
      <c r="A107" s="678"/>
      <c r="B107" s="679"/>
      <c r="C107" s="680"/>
      <c r="D107" s="681"/>
      <c r="E107" s="680"/>
      <c r="F107" s="681"/>
      <c r="G107" s="680"/>
      <c r="H107" s="681"/>
      <c r="I107" s="680"/>
      <c r="J107" s="680"/>
    </row>
    <row r="108" spans="1:10" s="668" customFormat="1" ht="17.45" customHeight="1">
      <c r="A108" s="678"/>
      <c r="B108" s="679"/>
      <c r="C108" s="680"/>
      <c r="D108" s="681"/>
      <c r="E108" s="680"/>
      <c r="F108" s="681"/>
      <c r="G108" s="680"/>
      <c r="H108" s="681"/>
      <c r="I108" s="680"/>
      <c r="J108" s="680"/>
    </row>
    <row r="109" spans="1:10" s="668" customFormat="1" ht="17.45" customHeight="1">
      <c r="A109" s="678"/>
      <c r="B109" s="679"/>
      <c r="C109" s="680"/>
      <c r="D109" s="681"/>
      <c r="E109" s="680"/>
      <c r="F109" s="681"/>
      <c r="G109" s="680"/>
      <c r="H109" s="681"/>
      <c r="I109" s="680"/>
      <c r="J109" s="680"/>
    </row>
    <row r="110" spans="1:10" s="668" customFormat="1" ht="17.45" customHeight="1">
      <c r="A110" s="678"/>
      <c r="B110" s="679"/>
      <c r="C110" s="680"/>
      <c r="D110" s="681"/>
      <c r="E110" s="680"/>
      <c r="F110" s="681"/>
      <c r="G110" s="680"/>
      <c r="H110" s="681"/>
      <c r="I110" s="680"/>
      <c r="J110" s="680"/>
    </row>
    <row r="111" spans="1:10" s="668" customFormat="1" ht="17.45" customHeight="1">
      <c r="A111" s="678"/>
      <c r="B111" s="679"/>
      <c r="C111" s="680"/>
      <c r="D111" s="681"/>
      <c r="E111" s="680"/>
      <c r="F111" s="681"/>
      <c r="G111" s="680"/>
      <c r="H111" s="681"/>
      <c r="I111" s="680"/>
      <c r="J111" s="680"/>
    </row>
    <row r="112" spans="1:10" s="668" customFormat="1" ht="17.45" customHeight="1">
      <c r="A112" s="678"/>
      <c r="B112" s="679"/>
      <c r="C112" s="680"/>
      <c r="D112" s="681"/>
      <c r="E112" s="680"/>
      <c r="F112" s="681"/>
      <c r="G112" s="680"/>
      <c r="H112" s="681"/>
      <c r="I112" s="680"/>
      <c r="J112" s="680"/>
    </row>
    <row r="113" spans="1:13" s="668" customFormat="1" ht="17.45" customHeight="1">
      <c r="A113" s="678"/>
      <c r="B113" s="679"/>
      <c r="C113" s="680"/>
      <c r="D113" s="681"/>
      <c r="E113" s="680"/>
      <c r="F113" s="681"/>
      <c r="G113" s="680"/>
      <c r="H113" s="681"/>
      <c r="I113" s="680"/>
      <c r="J113" s="680"/>
    </row>
    <row r="114" spans="1:13" s="668" customFormat="1" ht="17.45" customHeight="1">
      <c r="A114" s="678"/>
      <c r="B114" s="679"/>
      <c r="C114" s="680"/>
      <c r="D114" s="681"/>
      <c r="E114" s="680"/>
      <c r="F114" s="681"/>
      <c r="G114" s="680"/>
      <c r="H114" s="681"/>
      <c r="I114" s="680"/>
      <c r="J114" s="680"/>
    </row>
    <row r="115" spans="1:13" s="668" customFormat="1" ht="17.45" customHeight="1">
      <c r="A115" s="678"/>
      <c r="B115" s="679"/>
      <c r="C115" s="680"/>
      <c r="D115" s="681"/>
      <c r="E115" s="680"/>
      <c r="F115" s="681"/>
      <c r="G115" s="680"/>
      <c r="H115" s="681"/>
      <c r="I115" s="680"/>
      <c r="J115" s="680"/>
    </row>
    <row r="116" spans="1:13" s="668" customFormat="1" ht="17.45" customHeight="1">
      <c r="A116" s="678"/>
      <c r="B116" s="679"/>
      <c r="C116" s="680"/>
      <c r="D116" s="681"/>
      <c r="E116" s="680"/>
      <c r="F116" s="681"/>
      <c r="G116" s="680"/>
      <c r="H116" s="681"/>
      <c r="I116" s="680"/>
      <c r="J116" s="680"/>
    </row>
    <row r="117" spans="1:13" s="668" customFormat="1" ht="17.45" customHeight="1">
      <c r="A117" s="678"/>
      <c r="B117" s="679"/>
      <c r="C117" s="680"/>
      <c r="D117" s="681"/>
      <c r="E117" s="680"/>
      <c r="F117" s="681"/>
      <c r="G117" s="680"/>
      <c r="H117" s="681"/>
      <c r="I117" s="680"/>
      <c r="J117" s="680"/>
    </row>
    <row r="118" spans="1:13" ht="20.100000000000001" customHeight="1">
      <c r="A118" s="1135"/>
      <c r="B118" s="1135"/>
      <c r="C118" s="1135"/>
      <c r="D118" s="1135"/>
      <c r="E118" s="1135"/>
      <c r="F118" s="1135"/>
      <c r="G118" s="1135"/>
      <c r="H118" s="1135"/>
      <c r="I118" s="1135"/>
      <c r="J118" s="1135"/>
    </row>
    <row r="119" spans="1:13" s="668" customFormat="1" ht="17.45" customHeight="1">
      <c r="A119" s="678"/>
      <c r="B119" s="679"/>
      <c r="C119" s="680"/>
      <c r="D119" s="681"/>
      <c r="E119" s="680"/>
      <c r="F119" s="681"/>
      <c r="G119" s="680"/>
      <c r="H119" s="681"/>
      <c r="I119" s="680"/>
      <c r="J119" s="680"/>
    </row>
    <row r="120" spans="1:13" s="657" customFormat="1" ht="17.45" customHeight="1">
      <c r="A120" s="678"/>
      <c r="B120" s="679"/>
      <c r="C120" s="680"/>
      <c r="D120" s="681"/>
      <c r="E120" s="680"/>
      <c r="F120" s="681"/>
      <c r="G120" s="680"/>
      <c r="H120" s="681"/>
      <c r="I120" s="680"/>
      <c r="J120" s="680"/>
      <c r="K120" s="668"/>
      <c r="L120" s="668"/>
      <c r="M120" s="668"/>
    </row>
    <row r="121" spans="1:13" s="657" customFormat="1" ht="17.45" customHeight="1">
      <c r="A121" s="678"/>
      <c r="B121" s="679"/>
      <c r="C121" s="680"/>
      <c r="D121" s="681"/>
      <c r="E121" s="680"/>
      <c r="F121" s="681"/>
      <c r="G121" s="680"/>
      <c r="H121" s="681"/>
      <c r="I121" s="680"/>
      <c r="J121" s="680"/>
      <c r="K121" s="668"/>
      <c r="L121" s="668"/>
      <c r="M121" s="668"/>
    </row>
    <row r="122" spans="1:13" s="657" customFormat="1" ht="17.45" customHeight="1">
      <c r="A122" s="678"/>
      <c r="B122" s="679"/>
      <c r="C122" s="680"/>
      <c r="D122" s="681"/>
      <c r="E122" s="680"/>
      <c r="F122" s="681"/>
      <c r="G122" s="680"/>
      <c r="H122" s="681"/>
      <c r="I122" s="680"/>
      <c r="J122" s="680"/>
      <c r="K122" s="668"/>
      <c r="L122" s="668"/>
      <c r="M122" s="668"/>
    </row>
    <row r="123" spans="1:13" s="668" customFormat="1" ht="17.45" customHeight="1">
      <c r="A123" s="678"/>
      <c r="B123" s="679"/>
      <c r="C123" s="680"/>
      <c r="D123" s="681"/>
      <c r="E123" s="680"/>
      <c r="F123" s="681"/>
      <c r="G123" s="680"/>
      <c r="H123" s="681"/>
      <c r="I123" s="680"/>
      <c r="J123" s="680"/>
    </row>
    <row r="124" spans="1:13" s="657" customFormat="1" ht="17.45" customHeight="1">
      <c r="A124" s="678"/>
      <c r="B124" s="679"/>
      <c r="C124" s="680"/>
      <c r="D124" s="681"/>
      <c r="E124" s="680"/>
      <c r="F124" s="681"/>
      <c r="G124" s="680"/>
      <c r="H124" s="681"/>
      <c r="I124" s="680"/>
      <c r="J124" s="680"/>
      <c r="K124" s="668"/>
      <c r="L124" s="668"/>
      <c r="M124" s="668"/>
    </row>
    <row r="125" spans="1:13" s="657" customFormat="1" ht="17.45" customHeight="1">
      <c r="A125" s="678"/>
      <c r="B125" s="679"/>
      <c r="C125" s="680"/>
      <c r="D125" s="681"/>
      <c r="E125" s="680"/>
      <c r="F125" s="681"/>
      <c r="G125" s="680"/>
      <c r="H125" s="681"/>
      <c r="I125" s="680"/>
      <c r="J125" s="680"/>
      <c r="K125" s="668"/>
      <c r="L125" s="668"/>
      <c r="M125" s="668"/>
    </row>
    <row r="126" spans="1:13" s="657" customFormat="1" ht="17.45" customHeight="1">
      <c r="A126" s="678"/>
      <c r="B126" s="679"/>
      <c r="C126" s="680"/>
      <c r="D126" s="681"/>
      <c r="E126" s="680"/>
      <c r="F126" s="681"/>
      <c r="G126" s="680"/>
      <c r="H126" s="681"/>
      <c r="I126" s="680"/>
      <c r="J126" s="680"/>
      <c r="K126" s="668"/>
      <c r="L126" s="668"/>
      <c r="M126" s="668"/>
    </row>
    <row r="127" spans="1:13" s="657" customFormat="1" ht="17.45" customHeight="1">
      <c r="A127" s="678"/>
      <c r="B127" s="679"/>
      <c r="C127" s="680"/>
      <c r="D127" s="681"/>
      <c r="E127" s="680"/>
      <c r="F127" s="681"/>
      <c r="G127" s="680"/>
      <c r="H127" s="681"/>
      <c r="I127" s="680"/>
      <c r="J127" s="680"/>
      <c r="K127" s="668"/>
      <c r="L127" s="668"/>
      <c r="M127" s="668"/>
    </row>
    <row r="128" spans="1:13" s="657" customFormat="1" ht="17.45" customHeight="1">
      <c r="A128" s="678"/>
      <c r="B128" s="679"/>
      <c r="C128" s="680"/>
      <c r="D128" s="681"/>
      <c r="E128" s="680"/>
      <c r="F128" s="681"/>
      <c r="G128" s="680"/>
      <c r="H128" s="681"/>
      <c r="I128" s="680"/>
      <c r="J128" s="680"/>
      <c r="K128" s="668"/>
      <c r="L128" s="668"/>
      <c r="M128" s="668"/>
    </row>
    <row r="129" spans="1:13" s="657" customFormat="1" ht="17.45" customHeight="1">
      <c r="A129" s="678"/>
      <c r="B129" s="679"/>
      <c r="C129" s="680"/>
      <c r="D129" s="681"/>
      <c r="E129" s="680"/>
      <c r="F129" s="681"/>
      <c r="G129" s="680"/>
      <c r="H129" s="681"/>
      <c r="I129" s="680"/>
      <c r="J129" s="680"/>
      <c r="K129" s="668"/>
      <c r="L129" s="668"/>
      <c r="M129" s="668"/>
    </row>
    <row r="130" spans="1:13" s="657" customFormat="1" ht="17.45" customHeight="1">
      <c r="A130" s="678"/>
      <c r="B130" s="679"/>
      <c r="C130" s="683"/>
      <c r="D130" s="683"/>
      <c r="E130" s="683"/>
      <c r="F130" s="683"/>
      <c r="G130" s="683"/>
      <c r="H130" s="683"/>
      <c r="I130" s="683"/>
      <c r="J130" s="683"/>
      <c r="K130" s="668"/>
      <c r="L130" s="668"/>
      <c r="M130" s="668"/>
    </row>
    <row r="131" spans="1:13" s="657" customFormat="1" ht="17.45" customHeight="1">
      <c r="A131" s="678"/>
      <c r="B131" s="679"/>
      <c r="C131" s="683"/>
      <c r="D131" s="683"/>
      <c r="E131" s="683"/>
      <c r="F131" s="683"/>
      <c r="G131" s="683"/>
      <c r="H131" s="683"/>
      <c r="I131" s="683"/>
      <c r="J131" s="683"/>
      <c r="K131" s="668"/>
      <c r="L131" s="668"/>
      <c r="M131" s="668"/>
    </row>
    <row r="132" spans="1:13" s="657" customFormat="1" ht="17.45" customHeight="1">
      <c r="A132" s="678"/>
      <c r="B132" s="679"/>
      <c r="C132" s="683"/>
      <c r="D132" s="683"/>
      <c r="E132" s="683"/>
      <c r="F132" s="683"/>
      <c r="G132" s="683"/>
      <c r="H132" s="683"/>
      <c r="I132" s="683"/>
      <c r="J132" s="683"/>
      <c r="K132" s="668"/>
      <c r="L132" s="668"/>
      <c r="M132" s="668"/>
    </row>
    <row r="133" spans="1:13" s="657" customFormat="1" ht="17.45" customHeight="1">
      <c r="A133" s="678"/>
      <c r="B133" s="679"/>
      <c r="C133" s="680"/>
      <c r="D133" s="681"/>
      <c r="E133" s="680"/>
      <c r="F133" s="681"/>
      <c r="G133" s="680"/>
      <c r="H133" s="681"/>
      <c r="I133" s="680"/>
      <c r="J133" s="680"/>
      <c r="K133" s="668"/>
      <c r="L133" s="668"/>
      <c r="M133" s="668"/>
    </row>
    <row r="134" spans="1:13" s="657" customFormat="1" ht="17.45" customHeight="1">
      <c r="A134" s="678"/>
      <c r="B134" s="679"/>
      <c r="C134" s="680"/>
      <c r="D134" s="681"/>
      <c r="E134" s="680"/>
      <c r="F134" s="681"/>
      <c r="G134" s="680"/>
      <c r="H134" s="681"/>
      <c r="I134" s="680"/>
      <c r="J134" s="680"/>
      <c r="K134" s="668"/>
      <c r="L134" s="668"/>
      <c r="M134" s="668"/>
    </row>
    <row r="135" spans="1:13" s="668" customFormat="1" ht="17.45" customHeight="1">
      <c r="A135" s="678"/>
      <c r="B135" s="679"/>
      <c r="C135" s="680"/>
      <c r="D135" s="681"/>
      <c r="E135" s="680"/>
      <c r="F135" s="681"/>
      <c r="G135" s="680"/>
      <c r="H135" s="681"/>
      <c r="I135" s="680"/>
      <c r="J135" s="680"/>
    </row>
    <row r="136" spans="1:13" s="657" customFormat="1" ht="17.45" customHeight="1">
      <c r="A136" s="678"/>
      <c r="B136" s="679"/>
      <c r="C136" s="680"/>
      <c r="D136" s="681"/>
      <c r="E136" s="680"/>
      <c r="F136" s="681"/>
      <c r="G136" s="680"/>
      <c r="H136" s="681"/>
      <c r="I136" s="680"/>
      <c r="J136" s="680"/>
      <c r="K136" s="668"/>
      <c r="L136" s="668"/>
      <c r="M136" s="668"/>
    </row>
    <row r="137" spans="1:13" s="657" customFormat="1" ht="17.45" customHeight="1">
      <c r="A137" s="678"/>
      <c r="B137" s="679"/>
      <c r="C137" s="680"/>
      <c r="D137" s="681"/>
      <c r="E137" s="680"/>
      <c r="F137" s="681"/>
      <c r="G137" s="680"/>
      <c r="H137" s="681"/>
      <c r="I137" s="680"/>
      <c r="J137" s="680"/>
      <c r="K137" s="668"/>
      <c r="L137" s="668"/>
      <c r="M137" s="668"/>
    </row>
    <row r="138" spans="1:13" s="657" customFormat="1" ht="17.45" customHeight="1">
      <c r="A138" s="678"/>
      <c r="B138" s="679"/>
      <c r="C138" s="680"/>
      <c r="D138" s="681"/>
      <c r="E138" s="680"/>
      <c r="F138" s="681"/>
      <c r="G138" s="680"/>
      <c r="H138" s="681"/>
      <c r="I138" s="680"/>
      <c r="J138" s="680"/>
      <c r="K138" s="668"/>
      <c r="L138" s="668"/>
      <c r="M138" s="668"/>
    </row>
    <row r="139" spans="1:13" s="657" customFormat="1" ht="17.45" customHeight="1">
      <c r="A139" s="678"/>
      <c r="B139" s="679"/>
      <c r="C139" s="680"/>
      <c r="D139" s="680"/>
      <c r="E139" s="680"/>
      <c r="F139" s="680"/>
      <c r="G139" s="680"/>
      <c r="H139" s="680"/>
      <c r="I139" s="680"/>
      <c r="J139" s="680"/>
      <c r="K139" s="668"/>
      <c r="L139" s="668"/>
      <c r="M139" s="668"/>
    </row>
    <row r="140" spans="1:13" s="657" customFormat="1" ht="17.45" customHeight="1">
      <c r="A140" s="678"/>
      <c r="B140" s="679"/>
      <c r="C140" s="680"/>
      <c r="D140" s="680"/>
      <c r="E140" s="680"/>
      <c r="F140" s="680"/>
      <c r="G140" s="680"/>
      <c r="H140" s="680"/>
      <c r="I140" s="680"/>
      <c r="J140" s="680"/>
      <c r="K140" s="668"/>
      <c r="L140" s="668"/>
      <c r="M140" s="668"/>
    </row>
    <row r="141" spans="1:13" s="657" customFormat="1" ht="17.45" customHeight="1">
      <c r="A141" s="678"/>
      <c r="B141" s="679"/>
      <c r="C141" s="680"/>
      <c r="D141" s="680"/>
      <c r="E141" s="680"/>
      <c r="F141" s="680"/>
      <c r="G141" s="680"/>
      <c r="H141" s="680"/>
      <c r="I141" s="680"/>
      <c r="J141" s="680"/>
      <c r="K141" s="668"/>
      <c r="L141" s="668"/>
      <c r="M141" s="668"/>
    </row>
    <row r="142" spans="1:13" s="657" customFormat="1" ht="17.45" customHeight="1">
      <c r="A142" s="678"/>
      <c r="B142" s="679"/>
      <c r="C142" s="680"/>
      <c r="D142" s="680"/>
      <c r="E142" s="680"/>
      <c r="F142" s="680"/>
      <c r="G142" s="680"/>
      <c r="H142" s="680"/>
      <c r="I142" s="680"/>
      <c r="J142" s="680"/>
      <c r="K142" s="668"/>
      <c r="L142" s="668"/>
      <c r="M142" s="668"/>
    </row>
    <row r="143" spans="1:13" s="657" customFormat="1" ht="17.45" customHeight="1">
      <c r="A143" s="678"/>
      <c r="B143" s="679"/>
      <c r="C143" s="680"/>
      <c r="D143" s="680"/>
      <c r="E143" s="680"/>
      <c r="F143" s="680"/>
      <c r="G143" s="680"/>
      <c r="H143" s="680"/>
      <c r="I143" s="680"/>
      <c r="J143" s="684"/>
      <c r="K143" s="668"/>
      <c r="L143" s="668"/>
      <c r="M143" s="668"/>
    </row>
    <row r="144" spans="1:13" ht="20.100000000000001" customHeight="1">
      <c r="A144" s="1135"/>
      <c r="B144" s="1135"/>
      <c r="C144" s="1135"/>
      <c r="D144" s="1135"/>
      <c r="E144" s="1135"/>
      <c r="F144" s="1135"/>
      <c r="G144" s="1135"/>
      <c r="H144" s="1135"/>
      <c r="I144" s="1135"/>
      <c r="J144" s="1135"/>
    </row>
    <row r="145" spans="1:8" s="668" customFormat="1" ht="17.45" customHeight="1">
      <c r="A145" s="678"/>
      <c r="B145" s="679"/>
      <c r="C145" s="683"/>
      <c r="D145" s="685"/>
      <c r="E145" s="685"/>
      <c r="F145" s="685"/>
      <c r="G145" s="685"/>
      <c r="H145" s="685"/>
    </row>
    <row r="146" spans="1:8" s="657" customFormat="1" ht="17.45" customHeight="1">
      <c r="A146" s="678"/>
      <c r="B146" s="679"/>
      <c r="C146" s="676"/>
      <c r="D146" s="673"/>
      <c r="E146" s="673"/>
      <c r="F146" s="673"/>
      <c r="G146" s="673"/>
      <c r="H146" s="673"/>
    </row>
    <row r="147" spans="1:8" s="657" customFormat="1" ht="17.45" customHeight="1">
      <c r="A147" s="678"/>
      <c r="B147" s="679"/>
      <c r="C147" s="676"/>
      <c r="D147" s="673"/>
      <c r="E147" s="673"/>
      <c r="F147" s="673"/>
      <c r="G147" s="673"/>
      <c r="H147" s="673"/>
    </row>
    <row r="148" spans="1:8" s="657" customFormat="1" ht="17.45" customHeight="1">
      <c r="A148" s="678"/>
      <c r="B148" s="679"/>
      <c r="C148" s="676"/>
      <c r="D148" s="673"/>
      <c r="E148" s="673"/>
      <c r="F148" s="673"/>
      <c r="G148" s="673"/>
      <c r="H148" s="673"/>
    </row>
    <row r="149" spans="1:8" s="668" customFormat="1" ht="17.45" customHeight="1">
      <c r="A149" s="678"/>
      <c r="B149" s="679"/>
      <c r="C149" s="683"/>
      <c r="D149" s="685"/>
      <c r="E149" s="685"/>
      <c r="F149" s="685"/>
      <c r="G149" s="685"/>
      <c r="H149" s="685"/>
    </row>
    <row r="150" spans="1:8" s="657" customFormat="1" ht="17.45" customHeight="1">
      <c r="A150" s="678"/>
      <c r="B150" s="679"/>
      <c r="C150" s="676"/>
      <c r="D150" s="673"/>
      <c r="E150" s="673"/>
      <c r="F150" s="673"/>
      <c r="G150" s="673"/>
      <c r="H150" s="673"/>
    </row>
    <row r="151" spans="1:8" s="657" customFormat="1" ht="17.45" customHeight="1">
      <c r="A151" s="678"/>
      <c r="B151" s="679"/>
      <c r="C151" s="676"/>
      <c r="D151" s="673"/>
      <c r="E151" s="673"/>
      <c r="F151" s="673"/>
      <c r="G151" s="673"/>
      <c r="H151" s="673"/>
    </row>
    <row r="152" spans="1:8" s="657" customFormat="1" ht="17.45" customHeight="1">
      <c r="A152" s="678"/>
      <c r="B152" s="679"/>
      <c r="C152" s="676"/>
      <c r="D152" s="673"/>
      <c r="E152" s="673"/>
      <c r="F152" s="673"/>
      <c r="G152" s="673"/>
      <c r="H152" s="673"/>
    </row>
    <row r="153" spans="1:8" s="657" customFormat="1" ht="17.45" customHeight="1">
      <c r="A153" s="678"/>
      <c r="B153" s="679"/>
      <c r="C153" s="676"/>
      <c r="D153" s="673"/>
      <c r="E153" s="673"/>
      <c r="F153" s="673"/>
      <c r="G153" s="673"/>
      <c r="H153" s="673"/>
    </row>
    <row r="154" spans="1:8" s="657" customFormat="1" ht="17.45" customHeight="1">
      <c r="A154" s="678"/>
      <c r="B154" s="679"/>
      <c r="C154" s="676"/>
      <c r="D154" s="673"/>
      <c r="E154" s="673"/>
      <c r="F154" s="673"/>
      <c r="G154" s="673"/>
      <c r="H154" s="673"/>
    </row>
    <row r="155" spans="1:8" s="657" customFormat="1" ht="17.45" customHeight="1">
      <c r="A155" s="678"/>
      <c r="B155" s="679"/>
      <c r="C155" s="676"/>
      <c r="D155" s="673"/>
      <c r="E155" s="673"/>
      <c r="F155" s="673"/>
      <c r="G155" s="673"/>
      <c r="H155" s="673"/>
    </row>
    <row r="156" spans="1:8" s="657" customFormat="1" ht="17.45" customHeight="1">
      <c r="A156" s="678"/>
      <c r="B156" s="679"/>
      <c r="C156" s="676"/>
      <c r="D156" s="673"/>
      <c r="E156" s="673"/>
      <c r="F156" s="673"/>
      <c r="G156" s="673"/>
      <c r="H156" s="673"/>
    </row>
    <row r="157" spans="1:8" s="657" customFormat="1" ht="17.45" customHeight="1">
      <c r="A157" s="678"/>
      <c r="B157" s="679"/>
      <c r="C157" s="676"/>
      <c r="D157" s="673"/>
      <c r="E157" s="673"/>
      <c r="F157" s="673"/>
      <c r="G157" s="673"/>
      <c r="H157" s="673"/>
    </row>
    <row r="158" spans="1:8" s="657" customFormat="1" ht="17.45" customHeight="1">
      <c r="A158" s="678"/>
      <c r="B158" s="679"/>
      <c r="C158" s="676"/>
      <c r="D158" s="673"/>
      <c r="E158" s="673"/>
      <c r="F158" s="673"/>
      <c r="G158" s="673"/>
      <c r="H158" s="673"/>
    </row>
    <row r="159" spans="1:8" s="657" customFormat="1" ht="17.45" customHeight="1">
      <c r="A159" s="678"/>
      <c r="B159" s="679"/>
      <c r="C159" s="676"/>
      <c r="D159" s="673"/>
      <c r="E159" s="673"/>
      <c r="F159" s="673"/>
      <c r="G159" s="673"/>
      <c r="H159" s="673"/>
    </row>
    <row r="160" spans="1:8" s="657" customFormat="1" ht="17.45" customHeight="1">
      <c r="A160" s="678"/>
      <c r="B160" s="679"/>
      <c r="C160" s="676"/>
      <c r="D160" s="673"/>
      <c r="E160" s="673"/>
      <c r="F160" s="673"/>
      <c r="G160" s="673"/>
      <c r="H160" s="673"/>
    </row>
    <row r="161" spans="1:10" s="668" customFormat="1" ht="17.45" customHeight="1">
      <c r="A161" s="678"/>
      <c r="B161" s="679"/>
      <c r="C161" s="683"/>
      <c r="D161" s="685"/>
      <c r="E161" s="685"/>
      <c r="F161" s="685"/>
      <c r="G161" s="685"/>
      <c r="H161" s="685"/>
    </row>
    <row r="162" spans="1:10" s="657" customFormat="1" ht="17.45" customHeight="1">
      <c r="A162" s="678"/>
      <c r="B162" s="679"/>
      <c r="C162" s="676"/>
      <c r="D162" s="673"/>
      <c r="E162" s="673"/>
      <c r="F162" s="673"/>
      <c r="G162" s="673"/>
      <c r="H162" s="673"/>
    </row>
    <row r="163" spans="1:10" s="657" customFormat="1" ht="17.45" customHeight="1">
      <c r="A163" s="678"/>
      <c r="B163" s="679"/>
      <c r="C163" s="676"/>
      <c r="D163" s="673"/>
      <c r="E163" s="673"/>
      <c r="F163" s="673"/>
      <c r="G163" s="673"/>
      <c r="H163" s="673"/>
    </row>
    <row r="164" spans="1:10" s="657" customFormat="1" ht="17.45" customHeight="1">
      <c r="A164" s="678"/>
      <c r="B164" s="679"/>
      <c r="C164" s="676"/>
      <c r="D164" s="673"/>
      <c r="E164" s="673"/>
      <c r="F164" s="673"/>
      <c r="G164" s="673"/>
      <c r="H164" s="673"/>
    </row>
    <row r="165" spans="1:10" s="657" customFormat="1" ht="17.45" customHeight="1">
      <c r="A165" s="678"/>
      <c r="B165" s="679"/>
      <c r="C165" s="676"/>
      <c r="D165" s="673"/>
      <c r="E165" s="673"/>
      <c r="F165" s="673"/>
      <c r="G165" s="673"/>
      <c r="H165" s="673"/>
    </row>
    <row r="166" spans="1:10" s="657" customFormat="1" ht="17.45" customHeight="1">
      <c r="A166" s="678"/>
      <c r="B166" s="679"/>
      <c r="C166" s="676"/>
      <c r="D166" s="673"/>
      <c r="E166" s="673"/>
      <c r="F166" s="673"/>
      <c r="G166" s="673"/>
      <c r="H166" s="673"/>
    </row>
    <row r="167" spans="1:10" s="657" customFormat="1" ht="17.45" customHeight="1">
      <c r="A167" s="678"/>
      <c r="B167" s="679"/>
      <c r="C167" s="676"/>
      <c r="D167" s="673"/>
      <c r="E167" s="673"/>
      <c r="F167" s="673"/>
      <c r="G167" s="673"/>
      <c r="H167" s="673"/>
    </row>
    <row r="168" spans="1:10" s="657" customFormat="1" ht="17.45" customHeight="1">
      <c r="A168" s="678"/>
      <c r="B168" s="679"/>
      <c r="C168" s="676"/>
      <c r="D168" s="673"/>
      <c r="E168" s="673"/>
      <c r="F168" s="673"/>
      <c r="G168" s="673"/>
      <c r="H168" s="673"/>
      <c r="I168" s="673"/>
      <c r="J168" s="673"/>
    </row>
    <row r="169" spans="1:10" s="657" customFormat="1" ht="17.45" customHeight="1">
      <c r="A169" s="678"/>
      <c r="B169" s="679"/>
      <c r="C169" s="676"/>
      <c r="D169" s="673"/>
      <c r="E169" s="673"/>
      <c r="F169" s="673"/>
      <c r="G169" s="673"/>
      <c r="H169" s="673"/>
      <c r="I169" s="673"/>
      <c r="J169" s="673"/>
    </row>
    <row r="170" spans="1:10" ht="25.5" customHeight="1">
      <c r="A170" s="658"/>
      <c r="C170" s="676"/>
      <c r="I170" s="668"/>
      <c r="J170" s="677"/>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658" customWidth="1"/>
    <col min="3" max="3" width="5.7109375" style="658" customWidth="1"/>
    <col min="4" max="4" width="36.85546875" style="658" customWidth="1"/>
    <col min="5" max="10" width="10.7109375" style="673" customWidth="1"/>
    <col min="11" max="11" width="11.7109375" style="658" customWidth="1"/>
    <col min="12" max="12" width="15" style="658" customWidth="1"/>
    <col min="13" max="256" width="11.42578125" style="658"/>
    <col min="257" max="258" width="1.5703125" style="658" customWidth="1"/>
    <col min="259" max="259" width="5.7109375" style="658" customWidth="1"/>
    <col min="260" max="260" width="36.85546875" style="658" customWidth="1"/>
    <col min="261" max="266" width="10.7109375" style="658" customWidth="1"/>
    <col min="267" max="267" width="11.7109375" style="658" customWidth="1"/>
    <col min="268" max="268" width="15" style="658" customWidth="1"/>
    <col min="269" max="512" width="11.42578125" style="658"/>
    <col min="513" max="514" width="1.5703125" style="658" customWidth="1"/>
    <col min="515" max="515" width="5.7109375" style="658" customWidth="1"/>
    <col min="516" max="516" width="36.85546875" style="658" customWidth="1"/>
    <col min="517" max="522" width="10.7109375" style="658" customWidth="1"/>
    <col min="523" max="523" width="11.7109375" style="658" customWidth="1"/>
    <col min="524" max="524" width="15" style="658" customWidth="1"/>
    <col min="525" max="768" width="11.42578125" style="658"/>
    <col min="769" max="770" width="1.5703125" style="658" customWidth="1"/>
    <col min="771" max="771" width="5.7109375" style="658" customWidth="1"/>
    <col min="772" max="772" width="36.85546875" style="658" customWidth="1"/>
    <col min="773" max="778" width="10.7109375" style="658" customWidth="1"/>
    <col min="779" max="779" width="11.7109375" style="658" customWidth="1"/>
    <col min="780" max="780" width="15" style="658" customWidth="1"/>
    <col min="781" max="1024" width="11.42578125" style="658"/>
    <col min="1025" max="1026" width="1.5703125" style="658" customWidth="1"/>
    <col min="1027" max="1027" width="5.7109375" style="658" customWidth="1"/>
    <col min="1028" max="1028" width="36.85546875" style="658" customWidth="1"/>
    <col min="1029" max="1034" width="10.7109375" style="658" customWidth="1"/>
    <col min="1035" max="1035" width="11.7109375" style="658" customWidth="1"/>
    <col min="1036" max="1036" width="15" style="658" customWidth="1"/>
    <col min="1037" max="1280" width="11.42578125" style="658"/>
    <col min="1281" max="1282" width="1.5703125" style="658" customWidth="1"/>
    <col min="1283" max="1283" width="5.7109375" style="658" customWidth="1"/>
    <col min="1284" max="1284" width="36.85546875" style="658" customWidth="1"/>
    <col min="1285" max="1290" width="10.7109375" style="658" customWidth="1"/>
    <col min="1291" max="1291" width="11.7109375" style="658" customWidth="1"/>
    <col min="1292" max="1292" width="15" style="658" customWidth="1"/>
    <col min="1293" max="1536" width="11.42578125" style="658"/>
    <col min="1537" max="1538" width="1.5703125" style="658" customWidth="1"/>
    <col min="1539" max="1539" width="5.7109375" style="658" customWidth="1"/>
    <col min="1540" max="1540" width="36.85546875" style="658" customWidth="1"/>
    <col min="1541" max="1546" width="10.7109375" style="658" customWidth="1"/>
    <col min="1547" max="1547" width="11.7109375" style="658" customWidth="1"/>
    <col min="1548" max="1548" width="15" style="658" customWidth="1"/>
    <col min="1549" max="1792" width="11.42578125" style="658"/>
    <col min="1793" max="1794" width="1.5703125" style="658" customWidth="1"/>
    <col min="1795" max="1795" width="5.7109375" style="658" customWidth="1"/>
    <col min="1796" max="1796" width="36.85546875" style="658" customWidth="1"/>
    <col min="1797" max="1802" width="10.7109375" style="658" customWidth="1"/>
    <col min="1803" max="1803" width="11.7109375" style="658" customWidth="1"/>
    <col min="1804" max="1804" width="15" style="658" customWidth="1"/>
    <col min="1805" max="2048" width="11.42578125" style="658"/>
    <col min="2049" max="2050" width="1.5703125" style="658" customWidth="1"/>
    <col min="2051" max="2051" width="5.7109375" style="658" customWidth="1"/>
    <col min="2052" max="2052" width="36.85546875" style="658" customWidth="1"/>
    <col min="2053" max="2058" width="10.7109375" style="658" customWidth="1"/>
    <col min="2059" max="2059" width="11.7109375" style="658" customWidth="1"/>
    <col min="2060" max="2060" width="15" style="658" customWidth="1"/>
    <col min="2061" max="2304" width="11.42578125" style="658"/>
    <col min="2305" max="2306" width="1.5703125" style="658" customWidth="1"/>
    <col min="2307" max="2307" width="5.7109375" style="658" customWidth="1"/>
    <col min="2308" max="2308" width="36.85546875" style="658" customWidth="1"/>
    <col min="2309" max="2314" width="10.7109375" style="658" customWidth="1"/>
    <col min="2315" max="2315" width="11.7109375" style="658" customWidth="1"/>
    <col min="2316" max="2316" width="15" style="658" customWidth="1"/>
    <col min="2317" max="2560" width="11.42578125" style="658"/>
    <col min="2561" max="2562" width="1.5703125" style="658" customWidth="1"/>
    <col min="2563" max="2563" width="5.7109375" style="658" customWidth="1"/>
    <col min="2564" max="2564" width="36.85546875" style="658" customWidth="1"/>
    <col min="2565" max="2570" width="10.7109375" style="658" customWidth="1"/>
    <col min="2571" max="2571" width="11.7109375" style="658" customWidth="1"/>
    <col min="2572" max="2572" width="15" style="658" customWidth="1"/>
    <col min="2573" max="2816" width="11.42578125" style="658"/>
    <col min="2817" max="2818" width="1.5703125" style="658" customWidth="1"/>
    <col min="2819" max="2819" width="5.7109375" style="658" customWidth="1"/>
    <col min="2820" max="2820" width="36.85546875" style="658" customWidth="1"/>
    <col min="2821" max="2826" width="10.7109375" style="658" customWidth="1"/>
    <col min="2827" max="2827" width="11.7109375" style="658" customWidth="1"/>
    <col min="2828" max="2828" width="15" style="658" customWidth="1"/>
    <col min="2829" max="3072" width="11.42578125" style="658"/>
    <col min="3073" max="3074" width="1.5703125" style="658" customWidth="1"/>
    <col min="3075" max="3075" width="5.7109375" style="658" customWidth="1"/>
    <col min="3076" max="3076" width="36.85546875" style="658" customWidth="1"/>
    <col min="3077" max="3082" width="10.7109375" style="658" customWidth="1"/>
    <col min="3083" max="3083" width="11.7109375" style="658" customWidth="1"/>
    <col min="3084" max="3084" width="15" style="658" customWidth="1"/>
    <col min="3085" max="3328" width="11.42578125" style="658"/>
    <col min="3329" max="3330" width="1.5703125" style="658" customWidth="1"/>
    <col min="3331" max="3331" width="5.7109375" style="658" customWidth="1"/>
    <col min="3332" max="3332" width="36.85546875" style="658" customWidth="1"/>
    <col min="3333" max="3338" width="10.7109375" style="658" customWidth="1"/>
    <col min="3339" max="3339" width="11.7109375" style="658" customWidth="1"/>
    <col min="3340" max="3340" width="15" style="658" customWidth="1"/>
    <col min="3341" max="3584" width="11.42578125" style="658"/>
    <col min="3585" max="3586" width="1.5703125" style="658" customWidth="1"/>
    <col min="3587" max="3587" width="5.7109375" style="658" customWidth="1"/>
    <col min="3588" max="3588" width="36.85546875" style="658" customWidth="1"/>
    <col min="3589" max="3594" width="10.7109375" style="658" customWidth="1"/>
    <col min="3595" max="3595" width="11.7109375" style="658" customWidth="1"/>
    <col min="3596" max="3596" width="15" style="658" customWidth="1"/>
    <col min="3597" max="3840" width="11.42578125" style="658"/>
    <col min="3841" max="3842" width="1.5703125" style="658" customWidth="1"/>
    <col min="3843" max="3843" width="5.7109375" style="658" customWidth="1"/>
    <col min="3844" max="3844" width="36.85546875" style="658" customWidth="1"/>
    <col min="3845" max="3850" width="10.7109375" style="658" customWidth="1"/>
    <col min="3851" max="3851" width="11.7109375" style="658" customWidth="1"/>
    <col min="3852" max="3852" width="15" style="658" customWidth="1"/>
    <col min="3853" max="4096" width="11.42578125" style="658"/>
    <col min="4097" max="4098" width="1.5703125" style="658" customWidth="1"/>
    <col min="4099" max="4099" width="5.7109375" style="658" customWidth="1"/>
    <col min="4100" max="4100" width="36.85546875" style="658" customWidth="1"/>
    <col min="4101" max="4106" width="10.7109375" style="658" customWidth="1"/>
    <col min="4107" max="4107" width="11.7109375" style="658" customWidth="1"/>
    <col min="4108" max="4108" width="15" style="658" customWidth="1"/>
    <col min="4109" max="4352" width="11.42578125" style="658"/>
    <col min="4353" max="4354" width="1.5703125" style="658" customWidth="1"/>
    <col min="4355" max="4355" width="5.7109375" style="658" customWidth="1"/>
    <col min="4356" max="4356" width="36.85546875" style="658" customWidth="1"/>
    <col min="4357" max="4362" width="10.7109375" style="658" customWidth="1"/>
    <col min="4363" max="4363" width="11.7109375" style="658" customWidth="1"/>
    <col min="4364" max="4364" width="15" style="658" customWidth="1"/>
    <col min="4365" max="4608" width="11.42578125" style="658"/>
    <col min="4609" max="4610" width="1.5703125" style="658" customWidth="1"/>
    <col min="4611" max="4611" width="5.7109375" style="658" customWidth="1"/>
    <col min="4612" max="4612" width="36.85546875" style="658" customWidth="1"/>
    <col min="4613" max="4618" width="10.7109375" style="658" customWidth="1"/>
    <col min="4619" max="4619" width="11.7109375" style="658" customWidth="1"/>
    <col min="4620" max="4620" width="15" style="658" customWidth="1"/>
    <col min="4621" max="4864" width="11.42578125" style="658"/>
    <col min="4865" max="4866" width="1.5703125" style="658" customWidth="1"/>
    <col min="4867" max="4867" width="5.7109375" style="658" customWidth="1"/>
    <col min="4868" max="4868" width="36.85546875" style="658" customWidth="1"/>
    <col min="4869" max="4874" width="10.7109375" style="658" customWidth="1"/>
    <col min="4875" max="4875" width="11.7109375" style="658" customWidth="1"/>
    <col min="4876" max="4876" width="15" style="658" customWidth="1"/>
    <col min="4877" max="5120" width="11.42578125" style="658"/>
    <col min="5121" max="5122" width="1.5703125" style="658" customWidth="1"/>
    <col min="5123" max="5123" width="5.7109375" style="658" customWidth="1"/>
    <col min="5124" max="5124" width="36.85546875" style="658" customWidth="1"/>
    <col min="5125" max="5130" width="10.7109375" style="658" customWidth="1"/>
    <col min="5131" max="5131" width="11.7109375" style="658" customWidth="1"/>
    <col min="5132" max="5132" width="15" style="658" customWidth="1"/>
    <col min="5133" max="5376" width="11.42578125" style="658"/>
    <col min="5377" max="5378" width="1.5703125" style="658" customWidth="1"/>
    <col min="5379" max="5379" width="5.7109375" style="658" customWidth="1"/>
    <col min="5380" max="5380" width="36.85546875" style="658" customWidth="1"/>
    <col min="5381" max="5386" width="10.7109375" style="658" customWidth="1"/>
    <col min="5387" max="5387" width="11.7109375" style="658" customWidth="1"/>
    <col min="5388" max="5388" width="15" style="658" customWidth="1"/>
    <col min="5389" max="5632" width="11.42578125" style="658"/>
    <col min="5633" max="5634" width="1.5703125" style="658" customWidth="1"/>
    <col min="5635" max="5635" width="5.7109375" style="658" customWidth="1"/>
    <col min="5636" max="5636" width="36.85546875" style="658" customWidth="1"/>
    <col min="5637" max="5642" width="10.7109375" style="658" customWidth="1"/>
    <col min="5643" max="5643" width="11.7109375" style="658" customWidth="1"/>
    <col min="5644" max="5644" width="15" style="658" customWidth="1"/>
    <col min="5645" max="5888" width="11.42578125" style="658"/>
    <col min="5889" max="5890" width="1.5703125" style="658" customWidth="1"/>
    <col min="5891" max="5891" width="5.7109375" style="658" customWidth="1"/>
    <col min="5892" max="5892" width="36.85546875" style="658" customWidth="1"/>
    <col min="5893" max="5898" width="10.7109375" style="658" customWidth="1"/>
    <col min="5899" max="5899" width="11.7109375" style="658" customWidth="1"/>
    <col min="5900" max="5900" width="15" style="658" customWidth="1"/>
    <col min="5901" max="6144" width="11.42578125" style="658"/>
    <col min="6145" max="6146" width="1.5703125" style="658" customWidth="1"/>
    <col min="6147" max="6147" width="5.7109375" style="658" customWidth="1"/>
    <col min="6148" max="6148" width="36.85546875" style="658" customWidth="1"/>
    <col min="6149" max="6154" width="10.7109375" style="658" customWidth="1"/>
    <col min="6155" max="6155" width="11.7109375" style="658" customWidth="1"/>
    <col min="6156" max="6156" width="15" style="658" customWidth="1"/>
    <col min="6157" max="6400" width="11.42578125" style="658"/>
    <col min="6401" max="6402" width="1.5703125" style="658" customWidth="1"/>
    <col min="6403" max="6403" width="5.7109375" style="658" customWidth="1"/>
    <col min="6404" max="6404" width="36.85546875" style="658" customWidth="1"/>
    <col min="6405" max="6410" width="10.7109375" style="658" customWidth="1"/>
    <col min="6411" max="6411" width="11.7109375" style="658" customWidth="1"/>
    <col min="6412" max="6412" width="15" style="658" customWidth="1"/>
    <col min="6413" max="6656" width="11.42578125" style="658"/>
    <col min="6657" max="6658" width="1.5703125" style="658" customWidth="1"/>
    <col min="6659" max="6659" width="5.7109375" style="658" customWidth="1"/>
    <col min="6660" max="6660" width="36.85546875" style="658" customWidth="1"/>
    <col min="6661" max="6666" width="10.7109375" style="658" customWidth="1"/>
    <col min="6667" max="6667" width="11.7109375" style="658" customWidth="1"/>
    <col min="6668" max="6668" width="15" style="658" customWidth="1"/>
    <col min="6669" max="6912" width="11.42578125" style="658"/>
    <col min="6913" max="6914" width="1.5703125" style="658" customWidth="1"/>
    <col min="6915" max="6915" width="5.7109375" style="658" customWidth="1"/>
    <col min="6916" max="6916" width="36.85546875" style="658" customWidth="1"/>
    <col min="6917" max="6922" width="10.7109375" style="658" customWidth="1"/>
    <col min="6923" max="6923" width="11.7109375" style="658" customWidth="1"/>
    <col min="6924" max="6924" width="15" style="658" customWidth="1"/>
    <col min="6925" max="7168" width="11.42578125" style="658"/>
    <col min="7169" max="7170" width="1.5703125" style="658" customWidth="1"/>
    <col min="7171" max="7171" width="5.7109375" style="658" customWidth="1"/>
    <col min="7172" max="7172" width="36.85546875" style="658" customWidth="1"/>
    <col min="7173" max="7178" width="10.7109375" style="658" customWidth="1"/>
    <col min="7179" max="7179" width="11.7109375" style="658" customWidth="1"/>
    <col min="7180" max="7180" width="15" style="658" customWidth="1"/>
    <col min="7181" max="7424" width="11.42578125" style="658"/>
    <col min="7425" max="7426" width="1.5703125" style="658" customWidth="1"/>
    <col min="7427" max="7427" width="5.7109375" style="658" customWidth="1"/>
    <col min="7428" max="7428" width="36.85546875" style="658" customWidth="1"/>
    <col min="7429" max="7434" width="10.7109375" style="658" customWidth="1"/>
    <col min="7435" max="7435" width="11.7109375" style="658" customWidth="1"/>
    <col min="7436" max="7436" width="15" style="658" customWidth="1"/>
    <col min="7437" max="7680" width="11.42578125" style="658"/>
    <col min="7681" max="7682" width="1.5703125" style="658" customWidth="1"/>
    <col min="7683" max="7683" width="5.7109375" style="658" customWidth="1"/>
    <col min="7684" max="7684" width="36.85546875" style="658" customWidth="1"/>
    <col min="7685" max="7690" width="10.7109375" style="658" customWidth="1"/>
    <col min="7691" max="7691" width="11.7109375" style="658" customWidth="1"/>
    <col min="7692" max="7692" width="15" style="658" customWidth="1"/>
    <col min="7693" max="7936" width="11.42578125" style="658"/>
    <col min="7937" max="7938" width="1.5703125" style="658" customWidth="1"/>
    <col min="7939" max="7939" width="5.7109375" style="658" customWidth="1"/>
    <col min="7940" max="7940" width="36.85546875" style="658" customWidth="1"/>
    <col min="7941" max="7946" width="10.7109375" style="658" customWidth="1"/>
    <col min="7947" max="7947" width="11.7109375" style="658" customWidth="1"/>
    <col min="7948" max="7948" width="15" style="658" customWidth="1"/>
    <col min="7949" max="8192" width="11.42578125" style="658"/>
    <col min="8193" max="8194" width="1.5703125" style="658" customWidth="1"/>
    <col min="8195" max="8195" width="5.7109375" style="658" customWidth="1"/>
    <col min="8196" max="8196" width="36.85546875" style="658" customWidth="1"/>
    <col min="8197" max="8202" width="10.7109375" style="658" customWidth="1"/>
    <col min="8203" max="8203" width="11.7109375" style="658" customWidth="1"/>
    <col min="8204" max="8204" width="15" style="658" customWidth="1"/>
    <col min="8205" max="8448" width="11.42578125" style="658"/>
    <col min="8449" max="8450" width="1.5703125" style="658" customWidth="1"/>
    <col min="8451" max="8451" width="5.7109375" style="658" customWidth="1"/>
    <col min="8452" max="8452" width="36.85546875" style="658" customWidth="1"/>
    <col min="8453" max="8458" width="10.7109375" style="658" customWidth="1"/>
    <col min="8459" max="8459" width="11.7109375" style="658" customWidth="1"/>
    <col min="8460" max="8460" width="15" style="658" customWidth="1"/>
    <col min="8461" max="8704" width="11.42578125" style="658"/>
    <col min="8705" max="8706" width="1.5703125" style="658" customWidth="1"/>
    <col min="8707" max="8707" width="5.7109375" style="658" customWidth="1"/>
    <col min="8708" max="8708" width="36.85546875" style="658" customWidth="1"/>
    <col min="8709" max="8714" width="10.7109375" style="658" customWidth="1"/>
    <col min="8715" max="8715" width="11.7109375" style="658" customWidth="1"/>
    <col min="8716" max="8716" width="15" style="658" customWidth="1"/>
    <col min="8717" max="8960" width="11.42578125" style="658"/>
    <col min="8961" max="8962" width="1.5703125" style="658" customWidth="1"/>
    <col min="8963" max="8963" width="5.7109375" style="658" customWidth="1"/>
    <col min="8964" max="8964" width="36.85546875" style="658" customWidth="1"/>
    <col min="8965" max="8970" width="10.7109375" style="658" customWidth="1"/>
    <col min="8971" max="8971" width="11.7109375" style="658" customWidth="1"/>
    <col min="8972" max="8972" width="15" style="658" customWidth="1"/>
    <col min="8973" max="9216" width="11.42578125" style="658"/>
    <col min="9217" max="9218" width="1.5703125" style="658" customWidth="1"/>
    <col min="9219" max="9219" width="5.7109375" style="658" customWidth="1"/>
    <col min="9220" max="9220" width="36.85546875" style="658" customWidth="1"/>
    <col min="9221" max="9226" width="10.7109375" style="658" customWidth="1"/>
    <col min="9227" max="9227" width="11.7109375" style="658" customWidth="1"/>
    <col min="9228" max="9228" width="15" style="658" customWidth="1"/>
    <col min="9229" max="9472" width="11.42578125" style="658"/>
    <col min="9473" max="9474" width="1.5703125" style="658" customWidth="1"/>
    <col min="9475" max="9475" width="5.7109375" style="658" customWidth="1"/>
    <col min="9476" max="9476" width="36.85546875" style="658" customWidth="1"/>
    <col min="9477" max="9482" width="10.7109375" style="658" customWidth="1"/>
    <col min="9483" max="9483" width="11.7109375" style="658" customWidth="1"/>
    <col min="9484" max="9484" width="15" style="658" customWidth="1"/>
    <col min="9485" max="9728" width="11.42578125" style="658"/>
    <col min="9729" max="9730" width="1.5703125" style="658" customWidth="1"/>
    <col min="9731" max="9731" width="5.7109375" style="658" customWidth="1"/>
    <col min="9732" max="9732" width="36.85546875" style="658" customWidth="1"/>
    <col min="9733" max="9738" width="10.7109375" style="658" customWidth="1"/>
    <col min="9739" max="9739" width="11.7109375" style="658" customWidth="1"/>
    <col min="9740" max="9740" width="15" style="658" customWidth="1"/>
    <col min="9741" max="9984" width="11.42578125" style="658"/>
    <col min="9985" max="9986" width="1.5703125" style="658" customWidth="1"/>
    <col min="9987" max="9987" width="5.7109375" style="658" customWidth="1"/>
    <col min="9988" max="9988" width="36.85546875" style="658" customWidth="1"/>
    <col min="9989" max="9994" width="10.7109375" style="658" customWidth="1"/>
    <col min="9995" max="9995" width="11.7109375" style="658" customWidth="1"/>
    <col min="9996" max="9996" width="15" style="658" customWidth="1"/>
    <col min="9997" max="10240" width="11.42578125" style="658"/>
    <col min="10241" max="10242" width="1.5703125" style="658" customWidth="1"/>
    <col min="10243" max="10243" width="5.7109375" style="658" customWidth="1"/>
    <col min="10244" max="10244" width="36.85546875" style="658" customWidth="1"/>
    <col min="10245" max="10250" width="10.7109375" style="658" customWidth="1"/>
    <col min="10251" max="10251" width="11.7109375" style="658" customWidth="1"/>
    <col min="10252" max="10252" width="15" style="658" customWidth="1"/>
    <col min="10253" max="10496" width="11.42578125" style="658"/>
    <col min="10497" max="10498" width="1.5703125" style="658" customWidth="1"/>
    <col min="10499" max="10499" width="5.7109375" style="658" customWidth="1"/>
    <col min="10500" max="10500" width="36.85546875" style="658" customWidth="1"/>
    <col min="10501" max="10506" width="10.7109375" style="658" customWidth="1"/>
    <col min="10507" max="10507" width="11.7109375" style="658" customWidth="1"/>
    <col min="10508" max="10508" width="15" style="658" customWidth="1"/>
    <col min="10509" max="10752" width="11.42578125" style="658"/>
    <col min="10753" max="10754" width="1.5703125" style="658" customWidth="1"/>
    <col min="10755" max="10755" width="5.7109375" style="658" customWidth="1"/>
    <col min="10756" max="10756" width="36.85546875" style="658" customWidth="1"/>
    <col min="10757" max="10762" width="10.7109375" style="658" customWidth="1"/>
    <col min="10763" max="10763" width="11.7109375" style="658" customWidth="1"/>
    <col min="10764" max="10764" width="15" style="658" customWidth="1"/>
    <col min="10765" max="11008" width="11.42578125" style="658"/>
    <col min="11009" max="11010" width="1.5703125" style="658" customWidth="1"/>
    <col min="11011" max="11011" width="5.7109375" style="658" customWidth="1"/>
    <col min="11012" max="11012" width="36.85546875" style="658" customWidth="1"/>
    <col min="11013" max="11018" width="10.7109375" style="658" customWidth="1"/>
    <col min="11019" max="11019" width="11.7109375" style="658" customWidth="1"/>
    <col min="11020" max="11020" width="15" style="658" customWidth="1"/>
    <col min="11021" max="11264" width="11.42578125" style="658"/>
    <col min="11265" max="11266" width="1.5703125" style="658" customWidth="1"/>
    <col min="11267" max="11267" width="5.7109375" style="658" customWidth="1"/>
    <col min="11268" max="11268" width="36.85546875" style="658" customWidth="1"/>
    <col min="11269" max="11274" width="10.7109375" style="658" customWidth="1"/>
    <col min="11275" max="11275" width="11.7109375" style="658" customWidth="1"/>
    <col min="11276" max="11276" width="15" style="658" customWidth="1"/>
    <col min="11277" max="11520" width="11.42578125" style="658"/>
    <col min="11521" max="11522" width="1.5703125" style="658" customWidth="1"/>
    <col min="11523" max="11523" width="5.7109375" style="658" customWidth="1"/>
    <col min="11524" max="11524" width="36.85546875" style="658" customWidth="1"/>
    <col min="11525" max="11530" width="10.7109375" style="658" customWidth="1"/>
    <col min="11531" max="11531" width="11.7109375" style="658" customWidth="1"/>
    <col min="11532" max="11532" width="15" style="658" customWidth="1"/>
    <col min="11533" max="11776" width="11.42578125" style="658"/>
    <col min="11777" max="11778" width="1.5703125" style="658" customWidth="1"/>
    <col min="11779" max="11779" width="5.7109375" style="658" customWidth="1"/>
    <col min="11780" max="11780" width="36.85546875" style="658" customWidth="1"/>
    <col min="11781" max="11786" width="10.7109375" style="658" customWidth="1"/>
    <col min="11787" max="11787" width="11.7109375" style="658" customWidth="1"/>
    <col min="11788" max="11788" width="15" style="658" customWidth="1"/>
    <col min="11789" max="12032" width="11.42578125" style="658"/>
    <col min="12033" max="12034" width="1.5703125" style="658" customWidth="1"/>
    <col min="12035" max="12035" width="5.7109375" style="658" customWidth="1"/>
    <col min="12036" max="12036" width="36.85546875" style="658" customWidth="1"/>
    <col min="12037" max="12042" width="10.7109375" style="658" customWidth="1"/>
    <col min="12043" max="12043" width="11.7109375" style="658" customWidth="1"/>
    <col min="12044" max="12044" width="15" style="658" customWidth="1"/>
    <col min="12045" max="12288" width="11.42578125" style="658"/>
    <col min="12289" max="12290" width="1.5703125" style="658" customWidth="1"/>
    <col min="12291" max="12291" width="5.7109375" style="658" customWidth="1"/>
    <col min="12292" max="12292" width="36.85546875" style="658" customWidth="1"/>
    <col min="12293" max="12298" width="10.7109375" style="658" customWidth="1"/>
    <col min="12299" max="12299" width="11.7109375" style="658" customWidth="1"/>
    <col min="12300" max="12300" width="15" style="658" customWidth="1"/>
    <col min="12301" max="12544" width="11.42578125" style="658"/>
    <col min="12545" max="12546" width="1.5703125" style="658" customWidth="1"/>
    <col min="12547" max="12547" width="5.7109375" style="658" customWidth="1"/>
    <col min="12548" max="12548" width="36.85546875" style="658" customWidth="1"/>
    <col min="12549" max="12554" width="10.7109375" style="658" customWidth="1"/>
    <col min="12555" max="12555" width="11.7109375" style="658" customWidth="1"/>
    <col min="12556" max="12556" width="15" style="658" customWidth="1"/>
    <col min="12557" max="12800" width="11.42578125" style="658"/>
    <col min="12801" max="12802" width="1.5703125" style="658" customWidth="1"/>
    <col min="12803" max="12803" width="5.7109375" style="658" customWidth="1"/>
    <col min="12804" max="12804" width="36.85546875" style="658" customWidth="1"/>
    <col min="12805" max="12810" width="10.7109375" style="658" customWidth="1"/>
    <col min="12811" max="12811" width="11.7109375" style="658" customWidth="1"/>
    <col min="12812" max="12812" width="15" style="658" customWidth="1"/>
    <col min="12813" max="13056" width="11.42578125" style="658"/>
    <col min="13057" max="13058" width="1.5703125" style="658" customWidth="1"/>
    <col min="13059" max="13059" width="5.7109375" style="658" customWidth="1"/>
    <col min="13060" max="13060" width="36.85546875" style="658" customWidth="1"/>
    <col min="13061" max="13066" width="10.7109375" style="658" customWidth="1"/>
    <col min="13067" max="13067" width="11.7109375" style="658" customWidth="1"/>
    <col min="13068" max="13068" width="15" style="658" customWidth="1"/>
    <col min="13069" max="13312" width="11.42578125" style="658"/>
    <col min="13313" max="13314" width="1.5703125" style="658" customWidth="1"/>
    <col min="13315" max="13315" width="5.7109375" style="658" customWidth="1"/>
    <col min="13316" max="13316" width="36.85546875" style="658" customWidth="1"/>
    <col min="13317" max="13322" width="10.7109375" style="658" customWidth="1"/>
    <col min="13323" max="13323" width="11.7109375" style="658" customWidth="1"/>
    <col min="13324" max="13324" width="15" style="658" customWidth="1"/>
    <col min="13325" max="13568" width="11.42578125" style="658"/>
    <col min="13569" max="13570" width="1.5703125" style="658" customWidth="1"/>
    <col min="13571" max="13571" width="5.7109375" style="658" customWidth="1"/>
    <col min="13572" max="13572" width="36.85546875" style="658" customWidth="1"/>
    <col min="13573" max="13578" width="10.7109375" style="658" customWidth="1"/>
    <col min="13579" max="13579" width="11.7109375" style="658" customWidth="1"/>
    <col min="13580" max="13580" width="15" style="658" customWidth="1"/>
    <col min="13581" max="13824" width="11.42578125" style="658"/>
    <col min="13825" max="13826" width="1.5703125" style="658" customWidth="1"/>
    <col min="13827" max="13827" width="5.7109375" style="658" customWidth="1"/>
    <col min="13828" max="13828" width="36.85546875" style="658" customWidth="1"/>
    <col min="13829" max="13834" width="10.7109375" style="658" customWidth="1"/>
    <col min="13835" max="13835" width="11.7109375" style="658" customWidth="1"/>
    <col min="13836" max="13836" width="15" style="658" customWidth="1"/>
    <col min="13837" max="14080" width="11.42578125" style="658"/>
    <col min="14081" max="14082" width="1.5703125" style="658" customWidth="1"/>
    <col min="14083" max="14083" width="5.7109375" style="658" customWidth="1"/>
    <col min="14084" max="14084" width="36.85546875" style="658" customWidth="1"/>
    <col min="14085" max="14090" width="10.7109375" style="658" customWidth="1"/>
    <col min="14091" max="14091" width="11.7109375" style="658" customWidth="1"/>
    <col min="14092" max="14092" width="15" style="658" customWidth="1"/>
    <col min="14093" max="14336" width="11.42578125" style="658"/>
    <col min="14337" max="14338" width="1.5703125" style="658" customWidth="1"/>
    <col min="14339" max="14339" width="5.7109375" style="658" customWidth="1"/>
    <col min="14340" max="14340" width="36.85546875" style="658" customWidth="1"/>
    <col min="14341" max="14346" width="10.7109375" style="658" customWidth="1"/>
    <col min="14347" max="14347" width="11.7109375" style="658" customWidth="1"/>
    <col min="14348" max="14348" width="15" style="658" customWidth="1"/>
    <col min="14349" max="14592" width="11.42578125" style="658"/>
    <col min="14593" max="14594" width="1.5703125" style="658" customWidth="1"/>
    <col min="14595" max="14595" width="5.7109375" style="658" customWidth="1"/>
    <col min="14596" max="14596" width="36.85546875" style="658" customWidth="1"/>
    <col min="14597" max="14602" width="10.7109375" style="658" customWidth="1"/>
    <col min="14603" max="14603" width="11.7109375" style="658" customWidth="1"/>
    <col min="14604" max="14604" width="15" style="658" customWidth="1"/>
    <col min="14605" max="14848" width="11.42578125" style="658"/>
    <col min="14849" max="14850" width="1.5703125" style="658" customWidth="1"/>
    <col min="14851" max="14851" width="5.7109375" style="658" customWidth="1"/>
    <col min="14852" max="14852" width="36.85546875" style="658" customWidth="1"/>
    <col min="14853" max="14858" width="10.7109375" style="658" customWidth="1"/>
    <col min="14859" max="14859" width="11.7109375" style="658" customWidth="1"/>
    <col min="14860" max="14860" width="15" style="658" customWidth="1"/>
    <col min="14861" max="15104" width="11.42578125" style="658"/>
    <col min="15105" max="15106" width="1.5703125" style="658" customWidth="1"/>
    <col min="15107" max="15107" width="5.7109375" style="658" customWidth="1"/>
    <col min="15108" max="15108" width="36.85546875" style="658" customWidth="1"/>
    <col min="15109" max="15114" width="10.7109375" style="658" customWidth="1"/>
    <col min="15115" max="15115" width="11.7109375" style="658" customWidth="1"/>
    <col min="15116" max="15116" width="15" style="658" customWidth="1"/>
    <col min="15117" max="15360" width="11.42578125" style="658"/>
    <col min="15361" max="15362" width="1.5703125" style="658" customWidth="1"/>
    <col min="15363" max="15363" width="5.7109375" style="658" customWidth="1"/>
    <col min="15364" max="15364" width="36.85546875" style="658" customWidth="1"/>
    <col min="15365" max="15370" width="10.7109375" style="658" customWidth="1"/>
    <col min="15371" max="15371" width="11.7109375" style="658" customWidth="1"/>
    <col min="15372" max="15372" width="15" style="658" customWidth="1"/>
    <col min="15373" max="15616" width="11.42578125" style="658"/>
    <col min="15617" max="15618" width="1.5703125" style="658" customWidth="1"/>
    <col min="15619" max="15619" width="5.7109375" style="658" customWidth="1"/>
    <col min="15620" max="15620" width="36.85546875" style="658" customWidth="1"/>
    <col min="15621" max="15626" width="10.7109375" style="658" customWidth="1"/>
    <col min="15627" max="15627" width="11.7109375" style="658" customWidth="1"/>
    <col min="15628" max="15628" width="15" style="658" customWidth="1"/>
    <col min="15629" max="15872" width="11.42578125" style="658"/>
    <col min="15873" max="15874" width="1.5703125" style="658" customWidth="1"/>
    <col min="15875" max="15875" width="5.7109375" style="658" customWidth="1"/>
    <col min="15876" max="15876" width="36.85546875" style="658" customWidth="1"/>
    <col min="15877" max="15882" width="10.7109375" style="658" customWidth="1"/>
    <col min="15883" max="15883" width="11.7109375" style="658" customWidth="1"/>
    <col min="15884" max="15884" width="15" style="658" customWidth="1"/>
    <col min="15885" max="16128" width="11.42578125" style="658"/>
    <col min="16129" max="16130" width="1.5703125" style="658" customWidth="1"/>
    <col min="16131" max="16131" width="5.7109375" style="658" customWidth="1"/>
    <col min="16132" max="16132" width="36.85546875" style="658" customWidth="1"/>
    <col min="16133" max="16138" width="10.7109375" style="658" customWidth="1"/>
    <col min="16139" max="16139" width="11.7109375" style="658" customWidth="1"/>
    <col min="16140" max="16140" width="15" style="658" customWidth="1"/>
    <col min="16141" max="16384" width="11.42578125" style="658"/>
  </cols>
  <sheetData>
    <row r="1" spans="1:13" ht="15" customHeight="1">
      <c r="A1" s="764" t="s">
        <v>1831</v>
      </c>
      <c r="E1" s="725"/>
      <c r="F1" s="725"/>
      <c r="G1" s="725"/>
      <c r="H1" s="725"/>
      <c r="I1" s="725"/>
      <c r="J1" s="725"/>
    </row>
    <row r="2" spans="1:13" s="657" customFormat="1" ht="15.95" customHeight="1">
      <c r="A2" s="1116" t="s">
        <v>1091</v>
      </c>
      <c r="B2" s="1116"/>
      <c r="C2" s="1116"/>
      <c r="D2" s="1116"/>
      <c r="E2" s="1116"/>
      <c r="F2" s="1116"/>
      <c r="G2" s="1116"/>
      <c r="H2" s="1116"/>
      <c r="I2" s="1116"/>
      <c r="J2" s="1116"/>
      <c r="K2" s="1116"/>
      <c r="L2" s="1116"/>
    </row>
    <row r="3" spans="1:13" s="657" customFormat="1" ht="15.95" customHeight="1">
      <c r="A3" s="1116" t="s">
        <v>914</v>
      </c>
      <c r="B3" s="1116"/>
      <c r="C3" s="1116"/>
      <c r="D3" s="1116"/>
      <c r="E3" s="1116"/>
      <c r="F3" s="1116"/>
      <c r="G3" s="1116"/>
      <c r="H3" s="1116"/>
      <c r="I3" s="1116"/>
      <c r="J3" s="1116"/>
      <c r="K3" s="1116"/>
      <c r="L3" s="1116"/>
    </row>
    <row r="4" spans="1:13" s="657" customFormat="1" ht="15.95" customHeight="1">
      <c r="A4" s="1116" t="s">
        <v>1572</v>
      </c>
      <c r="B4" s="1116"/>
      <c r="C4" s="1116"/>
      <c r="D4" s="1116"/>
      <c r="E4" s="1116"/>
      <c r="F4" s="1116"/>
      <c r="G4" s="1116"/>
      <c r="H4" s="1116"/>
      <c r="I4" s="1116"/>
      <c r="J4" s="1116"/>
      <c r="K4" s="1116"/>
      <c r="L4" s="1116"/>
    </row>
    <row r="5" spans="1:13" s="657" customFormat="1" ht="15.95" customHeight="1">
      <c r="A5" s="1116" t="s">
        <v>1573</v>
      </c>
      <c r="B5" s="1116"/>
      <c r="C5" s="1116"/>
      <c r="D5" s="1116"/>
      <c r="E5" s="1116"/>
      <c r="F5" s="1116"/>
      <c r="G5" s="1116"/>
      <c r="H5" s="1116"/>
      <c r="I5" s="1116"/>
      <c r="J5" s="1116"/>
      <c r="K5" s="1116"/>
      <c r="L5" s="1116"/>
    </row>
    <row r="6" spans="1:13" s="657" customFormat="1" ht="20.100000000000001" customHeight="1">
      <c r="A6" s="1143" t="s">
        <v>1826</v>
      </c>
      <c r="B6" s="1143"/>
      <c r="C6" s="1143"/>
      <c r="D6" s="1143"/>
      <c r="E6" s="1143"/>
      <c r="F6" s="1143"/>
      <c r="G6" s="1143"/>
      <c r="H6" s="1143"/>
      <c r="I6" s="1143"/>
      <c r="J6" s="1143"/>
      <c r="K6" s="1143"/>
      <c r="L6" s="1143"/>
      <c r="M6" s="686"/>
    </row>
    <row r="7" spans="1:13" s="687" customFormat="1" ht="39.950000000000003" customHeight="1">
      <c r="A7" s="1142" t="s">
        <v>684</v>
      </c>
      <c r="B7" s="1142"/>
      <c r="C7" s="1142"/>
      <c r="D7" s="1142"/>
      <c r="E7" s="1142"/>
      <c r="F7" s="1142"/>
      <c r="G7" s="1142"/>
      <c r="H7" s="1142"/>
      <c r="I7" s="1142"/>
      <c r="J7" s="1142"/>
      <c r="K7" s="1142"/>
      <c r="L7" s="1142"/>
    </row>
    <row r="8" spans="1:13" ht="30" customHeight="1">
      <c r="A8" s="1118" t="s">
        <v>1574</v>
      </c>
      <c r="B8" s="1118"/>
      <c r="C8" s="1118"/>
      <c r="D8" s="1119"/>
      <c r="E8" s="1124" t="s">
        <v>1563</v>
      </c>
      <c r="F8" s="1125"/>
      <c r="G8" s="1125"/>
      <c r="H8" s="1125"/>
      <c r="I8" s="1125"/>
      <c r="J8" s="1125"/>
      <c r="K8" s="1125"/>
      <c r="L8" s="1125"/>
    </row>
    <row r="9" spans="1:13" ht="30" customHeight="1">
      <c r="A9" s="1120"/>
      <c r="B9" s="1120"/>
      <c r="C9" s="1120"/>
      <c r="D9" s="1121"/>
      <c r="E9" s="1119" t="s">
        <v>1564</v>
      </c>
      <c r="F9" s="1128" t="s">
        <v>1740</v>
      </c>
      <c r="G9" s="1124" t="s">
        <v>891</v>
      </c>
      <c r="H9" s="1130"/>
      <c r="I9" s="1131" t="s">
        <v>1007</v>
      </c>
      <c r="J9" s="1132"/>
      <c r="K9" s="1128" t="s">
        <v>1577</v>
      </c>
      <c r="L9" s="1133" t="s">
        <v>1566</v>
      </c>
    </row>
    <row r="10" spans="1:13" ht="30" customHeight="1">
      <c r="A10" s="1120"/>
      <c r="B10" s="1120"/>
      <c r="C10" s="1120"/>
      <c r="D10" s="1121"/>
      <c r="E10" s="1123"/>
      <c r="F10" s="1129"/>
      <c r="G10" s="659" t="s">
        <v>886</v>
      </c>
      <c r="H10" s="659" t="s">
        <v>1591</v>
      </c>
      <c r="I10" s="659" t="s">
        <v>886</v>
      </c>
      <c r="J10" s="659" t="s">
        <v>1591</v>
      </c>
      <c r="K10" s="1129"/>
      <c r="L10" s="1134"/>
    </row>
    <row r="11" spans="1:13" ht="20.100000000000001" customHeight="1">
      <c r="A11" s="1122"/>
      <c r="B11" s="1122"/>
      <c r="C11" s="1122"/>
      <c r="D11" s="1123"/>
      <c r="E11" s="688" t="s">
        <v>281</v>
      </c>
      <c r="F11" s="689" t="s">
        <v>877</v>
      </c>
      <c r="G11" s="690" t="s">
        <v>281</v>
      </c>
      <c r="H11" s="689" t="s">
        <v>877</v>
      </c>
      <c r="I11" s="690" t="s">
        <v>281</v>
      </c>
      <c r="J11" s="689" t="s">
        <v>877</v>
      </c>
      <c r="K11" s="691" t="s">
        <v>281</v>
      </c>
      <c r="L11" s="692" t="s">
        <v>1076</v>
      </c>
    </row>
    <row r="12" spans="1:13" s="668" customFormat="1" ht="30" customHeight="1">
      <c r="A12" s="1145"/>
      <c r="B12" s="1145"/>
      <c r="C12" s="1145"/>
      <c r="D12" s="1145"/>
      <c r="E12" s="1145"/>
      <c r="F12" s="1145"/>
      <c r="G12" s="1145"/>
      <c r="H12" s="1145"/>
      <c r="I12" s="1145"/>
      <c r="J12" s="1145"/>
      <c r="K12" s="1145"/>
      <c r="L12" s="1145"/>
    </row>
    <row r="13" spans="1:13" s="657" customFormat="1" ht="30" customHeight="1">
      <c r="A13" s="1116" t="s">
        <v>832</v>
      </c>
      <c r="B13" s="1116"/>
      <c r="C13" s="1116"/>
      <c r="D13" s="1116"/>
      <c r="E13" s="693">
        <v>196053</v>
      </c>
      <c r="F13" s="693">
        <v>34415</v>
      </c>
      <c r="G13" s="693">
        <v>246763</v>
      </c>
      <c r="H13" s="693">
        <v>27049.7</v>
      </c>
      <c r="I13" s="693">
        <v>0</v>
      </c>
      <c r="J13" s="693">
        <v>0</v>
      </c>
      <c r="K13" s="693">
        <v>1064797</v>
      </c>
      <c r="L13" s="693">
        <v>70262112</v>
      </c>
    </row>
    <row r="14" spans="1:13" s="657" customFormat="1" ht="16.5" customHeight="1">
      <c r="A14" s="1116" t="s">
        <v>1637</v>
      </c>
      <c r="B14" s="1116"/>
      <c r="C14" s="1116"/>
      <c r="D14" s="1116"/>
      <c r="E14" s="693"/>
      <c r="F14" s="693"/>
      <c r="G14" s="693"/>
      <c r="H14" s="693"/>
      <c r="I14" s="693"/>
      <c r="J14" s="693"/>
      <c r="K14" s="693"/>
      <c r="L14" s="693"/>
    </row>
    <row r="15" spans="1:13" s="657" customFormat="1" ht="12" customHeight="1">
      <c r="A15" s="1144" t="s">
        <v>1827</v>
      </c>
      <c r="B15" s="1144"/>
      <c r="C15" s="1144"/>
      <c r="D15" s="1144"/>
      <c r="E15" s="693">
        <v>193187</v>
      </c>
      <c r="F15" s="693">
        <v>35850.5</v>
      </c>
      <c r="G15" s="693">
        <v>218650</v>
      </c>
      <c r="H15" s="693">
        <v>24953.1</v>
      </c>
      <c r="I15" s="693">
        <v>0</v>
      </c>
      <c r="J15" s="693">
        <v>0</v>
      </c>
      <c r="K15" s="693">
        <v>988134</v>
      </c>
      <c r="L15" s="693">
        <v>64552151</v>
      </c>
    </row>
    <row r="16" spans="1:13" s="657" customFormat="1" ht="12" customHeight="1">
      <c r="A16" s="1144" t="s">
        <v>1828</v>
      </c>
      <c r="B16" s="1116"/>
      <c r="C16" s="1116"/>
      <c r="D16" s="1116"/>
      <c r="E16" s="693">
        <v>193813</v>
      </c>
      <c r="F16" s="693">
        <v>35351.300000000003</v>
      </c>
      <c r="G16" s="693">
        <v>204735</v>
      </c>
      <c r="H16" s="693">
        <v>24033.599999999999</v>
      </c>
      <c r="I16" s="693">
        <v>2794</v>
      </c>
      <c r="J16" s="693">
        <v>99</v>
      </c>
      <c r="K16" s="693">
        <v>965273</v>
      </c>
      <c r="L16" s="693">
        <v>61351583</v>
      </c>
    </row>
    <row r="17" spans="1:21" s="657" customFormat="1" ht="12" customHeight="1">
      <c r="A17" s="1144" t="s">
        <v>1829</v>
      </c>
      <c r="B17" s="1116"/>
      <c r="C17" s="1116"/>
      <c r="D17" s="1116"/>
      <c r="E17" s="693">
        <v>176438</v>
      </c>
      <c r="F17" s="693">
        <v>32748.1</v>
      </c>
      <c r="G17" s="693">
        <v>171422</v>
      </c>
      <c r="H17" s="693">
        <v>20320.900000000001</v>
      </c>
      <c r="I17" s="693">
        <v>3509</v>
      </c>
      <c r="J17" s="693">
        <v>105.7</v>
      </c>
      <c r="K17" s="693">
        <v>826351</v>
      </c>
      <c r="L17" s="693">
        <v>53825785</v>
      </c>
      <c r="M17" s="694"/>
      <c r="N17" s="694"/>
      <c r="O17" s="694"/>
      <c r="P17" s="694"/>
      <c r="Q17" s="694"/>
      <c r="R17" s="694"/>
      <c r="S17" s="694"/>
      <c r="T17" s="694"/>
      <c r="U17" s="694"/>
    </row>
    <row r="18" spans="1:21" s="657" customFormat="1" ht="50.1" customHeight="1">
      <c r="A18" s="1115" t="s">
        <v>1638</v>
      </c>
      <c r="B18" s="1115"/>
      <c r="C18" s="1115"/>
      <c r="D18" s="1115"/>
      <c r="E18" s="667">
        <v>152146</v>
      </c>
      <c r="F18" s="667">
        <v>4881.3</v>
      </c>
      <c r="G18" s="667">
        <v>241301</v>
      </c>
      <c r="H18" s="667">
        <v>26660.6</v>
      </c>
      <c r="I18" s="667">
        <v>0</v>
      </c>
      <c r="J18" s="667">
        <v>0</v>
      </c>
      <c r="K18" s="667">
        <v>1051263</v>
      </c>
      <c r="L18" s="667">
        <v>40142332</v>
      </c>
    </row>
    <row r="19" spans="1:21" s="668" customFormat="1" ht="24.95" customHeight="1">
      <c r="A19" s="1115" t="s">
        <v>1639</v>
      </c>
      <c r="B19" s="1115"/>
      <c r="C19" s="1115"/>
      <c r="D19" s="1115"/>
      <c r="E19" s="667"/>
      <c r="F19" s="667"/>
      <c r="G19" s="667"/>
      <c r="H19" s="667"/>
      <c r="I19" s="667"/>
      <c r="J19" s="667"/>
      <c r="K19" s="667"/>
      <c r="L19" s="667"/>
    </row>
    <row r="20" spans="1:21" s="657" customFormat="1" ht="12" customHeight="1">
      <c r="A20" s="695"/>
      <c r="B20" s="657" t="s">
        <v>1640</v>
      </c>
      <c r="E20" s="693" t="s">
        <v>693</v>
      </c>
      <c r="F20" s="693" t="s">
        <v>693</v>
      </c>
      <c r="G20" s="693" t="s">
        <v>693</v>
      </c>
      <c r="H20" s="693" t="s">
        <v>693</v>
      </c>
      <c r="I20" s="693" t="s">
        <v>693</v>
      </c>
      <c r="J20" s="693" t="s">
        <v>693</v>
      </c>
      <c r="K20" s="693" t="s">
        <v>693</v>
      </c>
      <c r="L20" s="693" t="s">
        <v>693</v>
      </c>
    </row>
    <row r="21" spans="1:21" s="657" customFormat="1" ht="12" customHeight="1">
      <c r="B21" s="657" t="s">
        <v>1641</v>
      </c>
      <c r="C21" s="695"/>
      <c r="D21" s="695"/>
      <c r="E21" s="693" t="s">
        <v>693</v>
      </c>
      <c r="F21" s="693" t="s">
        <v>693</v>
      </c>
      <c r="G21" s="693" t="s">
        <v>693</v>
      </c>
      <c r="H21" s="693" t="s">
        <v>693</v>
      </c>
      <c r="I21" s="693" t="s">
        <v>693</v>
      </c>
      <c r="J21" s="693" t="s">
        <v>693</v>
      </c>
      <c r="K21" s="693" t="s">
        <v>693</v>
      </c>
      <c r="L21" s="693" t="s">
        <v>693</v>
      </c>
    </row>
    <row r="22" spans="1:21" s="657" customFormat="1" ht="12" customHeight="1">
      <c r="B22" s="657" t="s">
        <v>286</v>
      </c>
      <c r="C22" s="695"/>
      <c r="D22" s="695"/>
      <c r="E22" s="693" t="s">
        <v>693</v>
      </c>
      <c r="F22" s="693" t="s">
        <v>693</v>
      </c>
      <c r="G22" s="693" t="s">
        <v>693</v>
      </c>
      <c r="H22" s="693" t="s">
        <v>693</v>
      </c>
      <c r="I22" s="693" t="s">
        <v>693</v>
      </c>
      <c r="J22" s="693" t="s">
        <v>693</v>
      </c>
      <c r="K22" s="693" t="s">
        <v>693</v>
      </c>
      <c r="L22" s="693" t="s">
        <v>693</v>
      </c>
    </row>
    <row r="23" spans="1:21" s="657" customFormat="1" ht="12" customHeight="1">
      <c r="B23" s="657" t="s">
        <v>444</v>
      </c>
      <c r="C23" s="695"/>
      <c r="D23" s="695"/>
      <c r="E23" s="693">
        <v>351</v>
      </c>
      <c r="F23" s="693">
        <v>35.6</v>
      </c>
      <c r="G23" s="693">
        <v>9228</v>
      </c>
      <c r="H23" s="693">
        <v>285.10000000000002</v>
      </c>
      <c r="I23" s="693">
        <v>0</v>
      </c>
      <c r="J23" s="693">
        <v>0</v>
      </c>
      <c r="K23" s="693">
        <v>11873</v>
      </c>
      <c r="L23" s="693">
        <v>480321</v>
      </c>
    </row>
    <row r="24" spans="1:21" s="668" customFormat="1" ht="24.95" customHeight="1">
      <c r="A24" s="696" t="s">
        <v>1642</v>
      </c>
      <c r="B24" s="696"/>
      <c r="C24" s="696"/>
      <c r="D24" s="696"/>
      <c r="E24" s="667"/>
      <c r="F24" s="667"/>
      <c r="G24" s="667"/>
      <c r="H24" s="667"/>
      <c r="I24" s="667"/>
      <c r="J24" s="667"/>
      <c r="K24" s="667"/>
      <c r="L24" s="667"/>
    </row>
    <row r="25" spans="1:21" s="657" customFormat="1" ht="12" customHeight="1">
      <c r="B25" s="657" t="s">
        <v>1363</v>
      </c>
      <c r="E25" s="693">
        <v>9829</v>
      </c>
      <c r="F25" s="693">
        <v>883.6</v>
      </c>
      <c r="G25" s="693">
        <v>67079</v>
      </c>
      <c r="H25" s="693">
        <v>5930</v>
      </c>
      <c r="I25" s="693">
        <v>0</v>
      </c>
      <c r="J25" s="693">
        <v>0</v>
      </c>
      <c r="K25" s="693">
        <v>228559</v>
      </c>
      <c r="L25" s="693">
        <v>8709356</v>
      </c>
    </row>
    <row r="26" spans="1:21" s="668" customFormat="1" ht="34.5" customHeight="1">
      <c r="A26" s="696" t="s">
        <v>1643</v>
      </c>
      <c r="E26" s="667"/>
      <c r="F26" s="667"/>
      <c r="G26" s="667"/>
      <c r="H26" s="667"/>
      <c r="I26" s="667"/>
      <c r="J26" s="667"/>
      <c r="K26" s="667"/>
      <c r="L26" s="667"/>
    </row>
    <row r="27" spans="1:21" s="657" customFormat="1" ht="12" customHeight="1">
      <c r="B27" s="657" t="s">
        <v>595</v>
      </c>
      <c r="E27" s="693">
        <v>790</v>
      </c>
      <c r="F27" s="693">
        <v>36.1</v>
      </c>
      <c r="G27" s="693">
        <v>3239</v>
      </c>
      <c r="H27" s="693">
        <v>202.9</v>
      </c>
      <c r="I27" s="693">
        <v>0</v>
      </c>
      <c r="J27" s="693">
        <v>0</v>
      </c>
      <c r="K27" s="693">
        <v>8037</v>
      </c>
      <c r="L27" s="693">
        <v>433590</v>
      </c>
    </row>
    <row r="28" spans="1:21" s="657" customFormat="1" ht="12" customHeight="1">
      <c r="B28" s="657" t="s">
        <v>1286</v>
      </c>
      <c r="E28" s="693">
        <v>25380</v>
      </c>
      <c r="F28" s="693">
        <v>1409.6</v>
      </c>
      <c r="G28" s="693">
        <v>105309</v>
      </c>
      <c r="H28" s="693">
        <v>9168.4</v>
      </c>
      <c r="I28" s="693">
        <v>0</v>
      </c>
      <c r="J28" s="693">
        <v>0</v>
      </c>
      <c r="K28" s="693">
        <v>362700</v>
      </c>
      <c r="L28" s="693">
        <v>13520716</v>
      </c>
    </row>
    <row r="29" spans="1:21" s="657" customFormat="1" ht="12" customHeight="1">
      <c r="B29" s="657" t="s">
        <v>1644</v>
      </c>
      <c r="E29" s="693"/>
      <c r="F29" s="693"/>
      <c r="G29" s="693"/>
      <c r="H29" s="693"/>
      <c r="I29" s="693"/>
      <c r="J29" s="693"/>
      <c r="K29" s="693"/>
      <c r="L29" s="693"/>
    </row>
    <row r="30" spans="1:21" s="657" customFormat="1" ht="12" customHeight="1">
      <c r="C30" s="657" t="s">
        <v>1645</v>
      </c>
      <c r="E30" s="693">
        <v>20186</v>
      </c>
      <c r="F30" s="693">
        <v>1247</v>
      </c>
      <c r="G30" s="693">
        <v>84659</v>
      </c>
      <c r="H30" s="693">
        <v>7438.6</v>
      </c>
      <c r="I30" s="693">
        <v>0</v>
      </c>
      <c r="J30" s="693">
        <v>0</v>
      </c>
      <c r="K30" s="693">
        <v>295828</v>
      </c>
      <c r="L30" s="693">
        <v>11033635</v>
      </c>
    </row>
    <row r="31" spans="1:21" s="657" customFormat="1" ht="12" customHeight="1">
      <c r="C31" s="657" t="s">
        <v>1646</v>
      </c>
      <c r="E31" s="693">
        <v>360</v>
      </c>
      <c r="F31" s="693">
        <v>6.1</v>
      </c>
      <c r="G31" s="693">
        <v>2736</v>
      </c>
      <c r="H31" s="693">
        <v>228</v>
      </c>
      <c r="I31" s="693">
        <v>0</v>
      </c>
      <c r="J31" s="693">
        <v>0</v>
      </c>
      <c r="K31" s="693">
        <v>8318</v>
      </c>
      <c r="L31" s="693">
        <v>312222</v>
      </c>
    </row>
    <row r="32" spans="1:21" s="657" customFormat="1" ht="12" customHeight="1">
      <c r="C32" s="657" t="s">
        <v>1647</v>
      </c>
      <c r="E32" s="693">
        <v>4834</v>
      </c>
      <c r="F32" s="693">
        <v>156.5</v>
      </c>
      <c r="G32" s="693">
        <v>17914</v>
      </c>
      <c r="H32" s="693">
        <v>1501.9</v>
      </c>
      <c r="I32" s="693">
        <v>0</v>
      </c>
      <c r="J32" s="693">
        <v>0</v>
      </c>
      <c r="K32" s="693">
        <v>58554</v>
      </c>
      <c r="L32" s="693">
        <v>2174859</v>
      </c>
    </row>
    <row r="33" spans="1:12" s="668" customFormat="1" ht="20.100000000000001" customHeight="1">
      <c r="A33" s="696"/>
      <c r="B33" s="696" t="s">
        <v>1648</v>
      </c>
      <c r="E33" s="667">
        <v>125405</v>
      </c>
      <c r="F33" s="667">
        <v>3393.5</v>
      </c>
      <c r="G33" s="667">
        <v>129230</v>
      </c>
      <c r="H33" s="667">
        <v>17073</v>
      </c>
      <c r="I33" s="667">
        <v>0</v>
      </c>
      <c r="J33" s="667">
        <v>0</v>
      </c>
      <c r="K33" s="667">
        <v>672435</v>
      </c>
      <c r="L33" s="667">
        <v>25760182</v>
      </c>
    </row>
    <row r="34" spans="1:12" s="657" customFormat="1" ht="12" customHeight="1">
      <c r="A34" s="695"/>
      <c r="B34" s="695" t="s">
        <v>1649</v>
      </c>
      <c r="E34" s="667">
        <v>571</v>
      </c>
      <c r="F34" s="667">
        <v>42.1</v>
      </c>
      <c r="G34" s="667">
        <v>3523</v>
      </c>
      <c r="H34" s="667">
        <v>216.2</v>
      </c>
      <c r="I34" s="667">
        <v>0</v>
      </c>
      <c r="J34" s="667">
        <v>0</v>
      </c>
      <c r="K34" s="667">
        <v>8091</v>
      </c>
      <c r="L34" s="667">
        <v>427844</v>
      </c>
    </row>
    <row r="35" spans="1:12" s="668" customFormat="1" ht="50.1" customHeight="1">
      <c r="A35" s="696" t="s">
        <v>1650</v>
      </c>
      <c r="B35" s="696"/>
      <c r="C35" s="696"/>
      <c r="D35" s="697"/>
      <c r="E35" s="667">
        <v>43907</v>
      </c>
      <c r="F35" s="667">
        <v>29533.7</v>
      </c>
      <c r="G35" s="667">
        <v>5462</v>
      </c>
      <c r="H35" s="667">
        <v>389.1</v>
      </c>
      <c r="I35" s="667">
        <v>0</v>
      </c>
      <c r="J35" s="667">
        <v>0</v>
      </c>
      <c r="K35" s="667">
        <v>13534</v>
      </c>
      <c r="L35" s="667">
        <v>30119780</v>
      </c>
    </row>
    <row r="36" spans="1:12" s="668" customFormat="1" ht="24.95" customHeight="1">
      <c r="A36" s="696" t="s">
        <v>1639</v>
      </c>
      <c r="E36" s="667"/>
      <c r="F36" s="667"/>
      <c r="G36" s="667"/>
      <c r="H36" s="667"/>
      <c r="I36" s="667"/>
      <c r="J36" s="667"/>
      <c r="K36" s="667"/>
      <c r="L36" s="667"/>
    </row>
    <row r="37" spans="1:12" s="657" customFormat="1" ht="12" customHeight="1">
      <c r="B37" s="695" t="s">
        <v>794</v>
      </c>
      <c r="E37" s="693">
        <v>874</v>
      </c>
      <c r="F37" s="693">
        <v>1098.9000000000001</v>
      </c>
      <c r="G37" s="693">
        <v>1597</v>
      </c>
      <c r="H37" s="693">
        <v>57.3</v>
      </c>
      <c r="I37" s="693">
        <v>0</v>
      </c>
      <c r="J37" s="693">
        <v>0</v>
      </c>
      <c r="K37" s="693">
        <v>2343</v>
      </c>
      <c r="L37" s="693">
        <v>2791030</v>
      </c>
    </row>
    <row r="38" spans="1:12" s="657" customFormat="1" ht="12" customHeight="1">
      <c r="B38" s="695" t="s">
        <v>28</v>
      </c>
      <c r="E38" s="693">
        <v>3938</v>
      </c>
      <c r="F38" s="693">
        <v>2910.7</v>
      </c>
      <c r="G38" s="693">
        <v>993</v>
      </c>
      <c r="H38" s="693">
        <v>64.2</v>
      </c>
      <c r="I38" s="693">
        <v>0</v>
      </c>
      <c r="J38" s="693">
        <v>0</v>
      </c>
      <c r="K38" s="693">
        <v>1932</v>
      </c>
      <c r="L38" s="693">
        <v>5565164</v>
      </c>
    </row>
    <row r="39" spans="1:12" s="657" customFormat="1" ht="12" customHeight="1">
      <c r="B39" s="695" t="s">
        <v>1651</v>
      </c>
      <c r="E39" s="693">
        <v>8773</v>
      </c>
      <c r="F39" s="693">
        <v>5532.8</v>
      </c>
      <c r="G39" s="693">
        <v>474</v>
      </c>
      <c r="H39" s="693">
        <v>51.8</v>
      </c>
      <c r="I39" s="693">
        <v>0</v>
      </c>
      <c r="J39" s="693">
        <v>0</v>
      </c>
      <c r="K39" s="693">
        <v>1926</v>
      </c>
      <c r="L39" s="693">
        <v>1867275</v>
      </c>
    </row>
    <row r="40" spans="1:12" s="657" customFormat="1" ht="12" customHeight="1">
      <c r="B40" s="695" t="s">
        <v>1578</v>
      </c>
      <c r="E40" s="693">
        <v>23608</v>
      </c>
      <c r="F40" s="693">
        <v>17321.3</v>
      </c>
      <c r="G40" s="693">
        <v>2294</v>
      </c>
      <c r="H40" s="693">
        <v>219.3</v>
      </c>
      <c r="I40" s="693">
        <v>0</v>
      </c>
      <c r="J40" s="693">
        <v>0</v>
      </c>
      <c r="K40" s="693">
        <v>8003</v>
      </c>
      <c r="L40" s="693">
        <v>13585795</v>
      </c>
    </row>
    <row r="41" spans="1:12" s="657" customFormat="1" ht="12" customHeight="1">
      <c r="C41" s="657" t="s">
        <v>1642</v>
      </c>
      <c r="E41" s="693"/>
      <c r="F41" s="693"/>
      <c r="G41" s="693"/>
      <c r="H41" s="693"/>
      <c r="I41" s="693"/>
      <c r="J41" s="693"/>
      <c r="K41" s="693"/>
      <c r="L41" s="693"/>
    </row>
    <row r="42" spans="1:12" s="657" customFormat="1" ht="12" customHeight="1">
      <c r="C42" s="657" t="s">
        <v>1579</v>
      </c>
      <c r="E42" s="693">
        <v>5943</v>
      </c>
      <c r="F42" s="693">
        <v>5187.8</v>
      </c>
      <c r="G42" s="693">
        <v>457</v>
      </c>
      <c r="H42" s="693">
        <v>54.4</v>
      </c>
      <c r="I42" s="693">
        <v>0</v>
      </c>
      <c r="J42" s="693">
        <v>0</v>
      </c>
      <c r="K42" s="693">
        <v>1944</v>
      </c>
      <c r="L42" s="693">
        <v>4458001</v>
      </c>
    </row>
    <row r="43" spans="1:12" s="657" customFormat="1" ht="12" customHeight="1">
      <c r="C43" s="657" t="s">
        <v>1580</v>
      </c>
      <c r="E43" s="693">
        <v>11146</v>
      </c>
      <c r="F43" s="693">
        <v>9386.2999999999993</v>
      </c>
      <c r="G43" s="693">
        <v>1758</v>
      </c>
      <c r="H43" s="693">
        <v>157</v>
      </c>
      <c r="I43" s="693">
        <v>0</v>
      </c>
      <c r="J43" s="693">
        <v>0</v>
      </c>
      <c r="K43" s="693">
        <v>5987</v>
      </c>
      <c r="L43" s="693">
        <v>6527353</v>
      </c>
    </row>
    <row r="44" spans="1:12" s="657" customFormat="1" ht="12" customHeight="1">
      <c r="C44" s="657" t="s">
        <v>1581</v>
      </c>
      <c r="E44" s="693">
        <v>1769</v>
      </c>
      <c r="F44" s="693">
        <v>734.2</v>
      </c>
      <c r="G44" s="693">
        <v>-6</v>
      </c>
      <c r="H44" s="693">
        <v>2.1</v>
      </c>
      <c r="I44" s="693">
        <v>0</v>
      </c>
      <c r="J44" s="693">
        <v>0</v>
      </c>
      <c r="K44" s="693">
        <v>-100</v>
      </c>
      <c r="L44" s="693">
        <v>1324760</v>
      </c>
    </row>
    <row r="45" spans="1:12" s="657" customFormat="1" ht="12" customHeight="1">
      <c r="B45" s="695" t="s">
        <v>1582</v>
      </c>
      <c r="E45" s="693">
        <v>6714</v>
      </c>
      <c r="F45" s="693">
        <v>2670.1</v>
      </c>
      <c r="G45" s="693">
        <v>104</v>
      </c>
      <c r="H45" s="693">
        <v>-3.4</v>
      </c>
      <c r="I45" s="693">
        <v>0</v>
      </c>
      <c r="J45" s="693">
        <v>0</v>
      </c>
      <c r="K45" s="693">
        <v>-670</v>
      </c>
      <c r="L45" s="693">
        <v>6310516</v>
      </c>
    </row>
    <row r="46" spans="1:12" s="668" customFormat="1" ht="24.95" customHeight="1">
      <c r="A46" s="696" t="s">
        <v>1642</v>
      </c>
      <c r="E46" s="667"/>
      <c r="F46" s="667"/>
      <c r="G46" s="667"/>
      <c r="H46" s="667"/>
      <c r="I46" s="667"/>
      <c r="J46" s="667"/>
      <c r="K46" s="667"/>
      <c r="L46" s="667"/>
    </row>
    <row r="47" spans="1:12" s="657" customFormat="1" ht="12" customHeight="1">
      <c r="B47" s="695" t="s">
        <v>423</v>
      </c>
      <c r="E47" s="693">
        <v>8129</v>
      </c>
      <c r="F47" s="693">
        <v>4010.8</v>
      </c>
      <c r="G47" s="693">
        <v>1698</v>
      </c>
      <c r="H47" s="693">
        <v>53.9</v>
      </c>
      <c r="I47" s="693">
        <v>0</v>
      </c>
      <c r="J47" s="693">
        <v>0</v>
      </c>
      <c r="K47" s="693">
        <v>2092</v>
      </c>
      <c r="L47" s="693">
        <v>9467495</v>
      </c>
    </row>
    <row r="48" spans="1:12" s="668" customFormat="1" ht="35.1" customHeight="1">
      <c r="A48" s="696" t="s">
        <v>1643</v>
      </c>
      <c r="E48" s="667"/>
      <c r="F48" s="667"/>
      <c r="G48" s="667"/>
      <c r="H48" s="667"/>
      <c r="I48" s="667"/>
      <c r="J48" s="667"/>
      <c r="K48" s="667"/>
      <c r="L48" s="667"/>
    </row>
    <row r="49" spans="1:13" s="657" customFormat="1" ht="12" customHeight="1">
      <c r="B49" s="695" t="s">
        <v>595</v>
      </c>
      <c r="E49" s="693">
        <v>4427</v>
      </c>
      <c r="F49" s="693">
        <v>2175.5</v>
      </c>
      <c r="G49" s="693">
        <v>-145</v>
      </c>
      <c r="H49" s="693">
        <v>-15.1</v>
      </c>
      <c r="I49" s="693">
        <v>0</v>
      </c>
      <c r="J49" s="693">
        <v>0</v>
      </c>
      <c r="K49" s="693">
        <v>-816</v>
      </c>
      <c r="L49" s="693">
        <v>5896442</v>
      </c>
    </row>
    <row r="50" spans="1:13" s="657" customFormat="1" ht="12" customHeight="1">
      <c r="B50" s="695" t="s">
        <v>1286</v>
      </c>
      <c r="E50" s="693">
        <v>28209</v>
      </c>
      <c r="F50" s="693">
        <v>24271.4</v>
      </c>
      <c r="G50" s="693">
        <v>3667</v>
      </c>
      <c r="H50" s="693">
        <v>255.3</v>
      </c>
      <c r="I50" s="693">
        <v>0</v>
      </c>
      <c r="J50" s="693">
        <v>0</v>
      </c>
      <c r="K50" s="693">
        <v>9310</v>
      </c>
      <c r="L50" s="693">
        <v>19828518</v>
      </c>
    </row>
    <row r="51" spans="1:13" s="657" customFormat="1" ht="12" customHeight="1">
      <c r="C51" s="657" t="s">
        <v>1639</v>
      </c>
      <c r="E51" s="693"/>
      <c r="F51" s="693"/>
      <c r="G51" s="693"/>
      <c r="H51" s="693"/>
      <c r="I51" s="693"/>
      <c r="J51" s="693"/>
      <c r="K51" s="693"/>
      <c r="L51" s="693"/>
    </row>
    <row r="52" spans="1:13" s="657" customFormat="1" ht="12" customHeight="1">
      <c r="C52" s="657" t="s">
        <v>1583</v>
      </c>
      <c r="E52" s="693">
        <v>8572</v>
      </c>
      <c r="F52" s="693">
        <v>5580.2</v>
      </c>
      <c r="G52" s="693">
        <v>287</v>
      </c>
      <c r="H52" s="693">
        <v>27.1</v>
      </c>
      <c r="I52" s="693">
        <v>0</v>
      </c>
      <c r="J52" s="693">
        <v>0</v>
      </c>
      <c r="K52" s="693">
        <v>1030</v>
      </c>
      <c r="L52" s="693">
        <v>1860464</v>
      </c>
    </row>
    <row r="53" spans="1:13" s="657" customFormat="1" ht="12" customHeight="1">
      <c r="C53" s="657" t="s">
        <v>1584</v>
      </c>
      <c r="E53" s="693">
        <v>7125</v>
      </c>
      <c r="F53" s="693">
        <v>7102.8</v>
      </c>
      <c r="G53" s="693">
        <v>255</v>
      </c>
      <c r="H53" s="693">
        <v>26.5</v>
      </c>
      <c r="I53" s="693">
        <v>0</v>
      </c>
      <c r="J53" s="693">
        <v>0</v>
      </c>
      <c r="K53" s="693">
        <v>900</v>
      </c>
      <c r="L53" s="693">
        <v>5800566</v>
      </c>
    </row>
    <row r="54" spans="1:13" s="657" customFormat="1" ht="12" customHeight="1">
      <c r="C54" s="657" t="s">
        <v>1585</v>
      </c>
      <c r="D54" s="698"/>
      <c r="E54" s="699"/>
      <c r="F54" s="699"/>
      <c r="G54" s="699"/>
      <c r="H54" s="699"/>
      <c r="I54" s="699"/>
      <c r="J54" s="699"/>
      <c r="K54" s="699"/>
      <c r="L54" s="699"/>
    </row>
    <row r="55" spans="1:13" s="657" customFormat="1" ht="12" customHeight="1">
      <c r="C55" s="657" t="s">
        <v>1586</v>
      </c>
      <c r="D55" s="695"/>
      <c r="E55" s="699"/>
      <c r="F55" s="699"/>
      <c r="G55" s="699"/>
      <c r="H55" s="699"/>
      <c r="I55" s="699"/>
      <c r="J55" s="699"/>
      <c r="K55" s="699"/>
      <c r="L55" s="699"/>
    </row>
    <row r="56" spans="1:13" s="657" customFormat="1" ht="12" customHeight="1">
      <c r="C56" s="657" t="s">
        <v>1587</v>
      </c>
      <c r="D56" s="700"/>
      <c r="E56" s="699"/>
      <c r="F56" s="699"/>
      <c r="G56" s="699"/>
      <c r="H56" s="699"/>
      <c r="I56" s="699"/>
      <c r="J56" s="699"/>
      <c r="K56" s="699"/>
      <c r="L56" s="699"/>
    </row>
    <row r="57" spans="1:13" s="657" customFormat="1" ht="12" customHeight="1">
      <c r="C57" s="657" t="s">
        <v>1588</v>
      </c>
      <c r="D57" s="698"/>
      <c r="E57" s="693">
        <v>12512</v>
      </c>
      <c r="F57" s="693">
        <v>11588.4</v>
      </c>
      <c r="G57" s="693">
        <v>3125</v>
      </c>
      <c r="H57" s="693">
        <v>201.7</v>
      </c>
      <c r="I57" s="693">
        <v>0</v>
      </c>
      <c r="J57" s="693">
        <v>0</v>
      </c>
      <c r="K57" s="693">
        <v>7380</v>
      </c>
      <c r="L57" s="693">
        <v>12167488</v>
      </c>
    </row>
    <row r="58" spans="1:13" s="657" customFormat="1" ht="12" customHeight="1">
      <c r="C58" s="657" t="s">
        <v>1589</v>
      </c>
      <c r="D58" s="698"/>
      <c r="E58" s="693"/>
      <c r="F58" s="693"/>
      <c r="G58" s="693"/>
      <c r="H58" s="693"/>
      <c r="I58" s="693"/>
      <c r="J58" s="693"/>
      <c r="K58" s="693"/>
      <c r="L58" s="693"/>
    </row>
    <row r="59" spans="1:13" s="657" customFormat="1" ht="12" customHeight="1">
      <c r="C59" s="657" t="s">
        <v>1590</v>
      </c>
      <c r="E59" s="693">
        <v>316</v>
      </c>
      <c r="F59" s="693">
        <v>407.9</v>
      </c>
      <c r="G59" s="693">
        <v>133</v>
      </c>
      <c r="H59" s="693">
        <v>5.4</v>
      </c>
      <c r="I59" s="693">
        <v>0</v>
      </c>
      <c r="J59" s="693">
        <v>0</v>
      </c>
      <c r="K59" s="693">
        <v>200</v>
      </c>
      <c r="L59" s="693">
        <v>503715</v>
      </c>
    </row>
    <row r="60" spans="1:13" s="668" customFormat="1" ht="20.100000000000001" customHeight="1">
      <c r="B60" s="696" t="s">
        <v>1648</v>
      </c>
      <c r="E60" s="667">
        <v>8787</v>
      </c>
      <c r="F60" s="667">
        <v>1947.7</v>
      </c>
      <c r="G60" s="667">
        <v>1528</v>
      </c>
      <c r="H60" s="667">
        <v>137.30000000000001</v>
      </c>
      <c r="I60" s="667">
        <v>0</v>
      </c>
      <c r="J60" s="667">
        <v>0</v>
      </c>
      <c r="K60" s="667">
        <v>4617</v>
      </c>
      <c r="L60" s="667">
        <v>1705675</v>
      </c>
    </row>
    <row r="61" spans="1:13" s="657" customFormat="1" ht="12" customHeight="1">
      <c r="B61" s="695" t="s">
        <v>1649</v>
      </c>
      <c r="E61" s="693">
        <v>2484</v>
      </c>
      <c r="F61" s="693">
        <v>1139.0999999999999</v>
      </c>
      <c r="G61" s="693">
        <v>412</v>
      </c>
      <c r="H61" s="693">
        <v>11.7</v>
      </c>
      <c r="I61" s="693">
        <v>0</v>
      </c>
      <c r="J61" s="693">
        <v>0</v>
      </c>
      <c r="K61" s="693">
        <v>423</v>
      </c>
      <c r="L61" s="693">
        <v>2689145</v>
      </c>
    </row>
    <row r="62" spans="1:13" s="668" customFormat="1" ht="9.9499999999999993" customHeight="1">
      <c r="E62" s="680"/>
      <c r="F62" s="680"/>
      <c r="G62" s="680"/>
      <c r="H62" s="681"/>
      <c r="I62" s="680"/>
      <c r="J62" s="681"/>
      <c r="K62" s="680"/>
      <c r="L62" s="680"/>
    </row>
    <row r="63" spans="1:13" s="668" customFormat="1" ht="9.9499999999999993" customHeight="1">
      <c r="B63" s="1115"/>
      <c r="C63" s="1115"/>
      <c r="D63" s="1115"/>
      <c r="E63" s="680"/>
      <c r="F63" s="680"/>
      <c r="G63" s="680"/>
      <c r="H63" s="680"/>
      <c r="I63" s="680"/>
      <c r="J63" s="680"/>
      <c r="K63" s="680"/>
      <c r="L63" s="680"/>
    </row>
    <row r="64" spans="1:13" s="668" customFormat="1">
      <c r="A64" s="668" t="s">
        <v>1049</v>
      </c>
      <c r="B64" s="696"/>
      <c r="C64" s="696"/>
      <c r="D64" s="696"/>
      <c r="E64" s="680"/>
      <c r="F64" s="680"/>
      <c r="G64" s="680"/>
      <c r="H64" s="680"/>
      <c r="I64" s="680"/>
      <c r="J64" s="680"/>
      <c r="K64" s="680"/>
      <c r="L64" s="680"/>
      <c r="M64" s="680"/>
    </row>
    <row r="65" spans="1:13" s="668" customFormat="1" ht="5.0999999999999996" customHeight="1">
      <c r="B65" s="696"/>
      <c r="C65" s="696"/>
      <c r="D65" s="696"/>
      <c r="E65" s="680"/>
      <c r="F65" s="680"/>
      <c r="G65" s="680"/>
      <c r="H65" s="680"/>
      <c r="I65" s="680"/>
      <c r="J65" s="680"/>
      <c r="K65" s="680"/>
      <c r="L65" s="680"/>
      <c r="M65" s="680"/>
    </row>
    <row r="66" spans="1:13" s="668" customFormat="1" ht="9.9499999999999993" customHeight="1">
      <c r="B66" s="696"/>
      <c r="C66" s="696"/>
      <c r="D66" s="696"/>
      <c r="E66" s="680"/>
      <c r="F66" s="680"/>
      <c r="G66" s="680"/>
      <c r="H66" s="680"/>
      <c r="I66" s="680"/>
      <c r="J66" s="680"/>
      <c r="K66" s="680"/>
      <c r="L66" s="680"/>
    </row>
    <row r="67" spans="1:13" s="668" customFormat="1" ht="35.1" customHeight="1">
      <c r="A67" s="671" t="s">
        <v>1817</v>
      </c>
      <c r="B67" s="685"/>
      <c r="C67" s="685"/>
      <c r="D67" s="696"/>
      <c r="E67" s="680"/>
      <c r="F67" s="680"/>
      <c r="G67" s="680"/>
      <c r="H67" s="680"/>
      <c r="I67" s="680"/>
      <c r="J67" s="680"/>
      <c r="K67" s="680"/>
    </row>
    <row r="68" spans="1:13" s="668" customFormat="1" ht="9.9499999999999993" customHeight="1">
      <c r="E68" s="680"/>
      <c r="F68" s="681"/>
      <c r="G68" s="680"/>
      <c r="H68" s="681"/>
      <c r="I68" s="680"/>
      <c r="J68" s="681"/>
      <c r="K68" s="680"/>
      <c r="L68" s="680"/>
    </row>
    <row r="69" spans="1:13" s="668" customFormat="1" ht="9.9499999999999993" customHeight="1">
      <c r="A69" s="1135"/>
      <c r="B69" s="1135"/>
      <c r="C69" s="1135"/>
      <c r="D69" s="1135"/>
      <c r="E69" s="1135"/>
      <c r="F69" s="701"/>
      <c r="G69" s="702"/>
      <c r="H69" s="703"/>
      <c r="I69" s="702"/>
      <c r="J69" s="703"/>
      <c r="K69" s="703"/>
      <c r="L69" s="703"/>
    </row>
    <row r="70" spans="1:13" s="657" customFormat="1" ht="35.1" customHeight="1">
      <c r="A70" s="1116"/>
      <c r="B70" s="1116"/>
      <c r="C70" s="1116"/>
      <c r="D70" s="1116"/>
      <c r="E70" s="676"/>
      <c r="F70" s="673"/>
      <c r="G70" s="673"/>
      <c r="H70" s="673"/>
      <c r="I70" s="673"/>
      <c r="J70" s="673"/>
    </row>
    <row r="71" spans="1:13" s="668" customFormat="1" ht="24.95" customHeight="1">
      <c r="E71" s="676"/>
      <c r="F71" s="673"/>
      <c r="G71" s="673"/>
      <c r="H71" s="673"/>
      <c r="I71" s="673"/>
      <c r="J71" s="673"/>
    </row>
    <row r="72" spans="1:13" s="668" customFormat="1" ht="9.9499999999999993" customHeight="1">
      <c r="E72" s="676"/>
      <c r="F72" s="673"/>
      <c r="G72" s="673"/>
      <c r="H72" s="673"/>
      <c r="I72" s="673"/>
      <c r="J72" s="673"/>
    </row>
    <row r="73" spans="1:13" s="668" customFormat="1" ht="9.9499999999999993" customHeight="1">
      <c r="E73" s="676"/>
      <c r="F73" s="673"/>
      <c r="G73" s="673"/>
      <c r="H73" s="673"/>
      <c r="I73" s="673"/>
      <c r="J73" s="673"/>
    </row>
    <row r="74" spans="1:13" s="668" customFormat="1" ht="9.9499999999999993" customHeight="1">
      <c r="E74" s="676"/>
      <c r="F74" s="673"/>
      <c r="G74" s="673"/>
      <c r="H74" s="673"/>
      <c r="I74" s="673"/>
      <c r="J74" s="673"/>
    </row>
    <row r="75" spans="1:13" s="668" customFormat="1" ht="9.9499999999999993" customHeight="1">
      <c r="E75" s="676"/>
      <c r="F75" s="673"/>
      <c r="G75" s="673"/>
      <c r="H75" s="673"/>
      <c r="I75" s="673"/>
      <c r="J75" s="673"/>
    </row>
    <row r="76" spans="1:13" s="668" customFormat="1" ht="24.95" customHeight="1">
      <c r="E76" s="676"/>
      <c r="F76" s="673"/>
      <c r="G76" s="673"/>
      <c r="H76" s="673"/>
      <c r="I76" s="673"/>
      <c r="J76" s="673"/>
    </row>
    <row r="77" spans="1:13" s="668" customFormat="1" ht="24.95" customHeight="1">
      <c r="E77" s="676"/>
      <c r="F77" s="673"/>
      <c r="G77" s="673"/>
      <c r="H77" s="673"/>
      <c r="I77" s="673"/>
      <c r="J77" s="673"/>
    </row>
    <row r="78" spans="1:13" s="668" customFormat="1" ht="9.9499999999999993" customHeight="1">
      <c r="E78" s="676"/>
      <c r="F78" s="673"/>
      <c r="G78" s="673"/>
      <c r="H78" s="673"/>
      <c r="I78" s="673"/>
      <c r="J78" s="673"/>
    </row>
    <row r="79" spans="1:13" s="668" customFormat="1" ht="9.9499999999999993" customHeight="1">
      <c r="E79" s="676"/>
      <c r="F79" s="673"/>
      <c r="G79" s="673"/>
      <c r="H79" s="673"/>
      <c r="I79" s="673"/>
      <c r="J79" s="673"/>
    </row>
    <row r="80" spans="1:13" s="668" customFormat="1" ht="9.9499999999999993" customHeight="1">
      <c r="E80" s="676"/>
      <c r="F80" s="673"/>
      <c r="G80" s="673"/>
      <c r="H80" s="673"/>
      <c r="I80" s="673"/>
      <c r="J80" s="673"/>
    </row>
    <row r="81" spans="1:10" s="668" customFormat="1" ht="9.9499999999999993" customHeight="1">
      <c r="E81" s="676"/>
      <c r="F81" s="673"/>
      <c r="G81" s="673"/>
      <c r="H81" s="673"/>
      <c r="I81" s="673"/>
      <c r="J81" s="673"/>
    </row>
    <row r="82" spans="1:10" s="668" customFormat="1" ht="14.1" customHeight="1">
      <c r="E82" s="676"/>
      <c r="F82" s="673"/>
      <c r="G82" s="673"/>
      <c r="H82" s="673"/>
      <c r="I82" s="673"/>
      <c r="J82" s="673"/>
    </row>
    <row r="83" spans="1:10" s="668" customFormat="1" ht="9.9499999999999993" customHeight="1">
      <c r="E83" s="676"/>
      <c r="F83" s="673"/>
      <c r="G83" s="673"/>
      <c r="H83" s="673"/>
      <c r="I83" s="673"/>
      <c r="J83" s="673"/>
    </row>
    <row r="84" spans="1:10" s="668" customFormat="1" ht="50.1" customHeight="1">
      <c r="A84" s="1116"/>
      <c r="B84" s="1116"/>
      <c r="C84" s="1116"/>
      <c r="D84" s="1146"/>
      <c r="E84" s="676"/>
      <c r="F84" s="673"/>
      <c r="G84" s="673"/>
      <c r="H84" s="673"/>
      <c r="I84" s="673"/>
      <c r="J84" s="673"/>
    </row>
    <row r="85" spans="1:10" s="668" customFormat="1" ht="9.9499999999999993" customHeight="1">
      <c r="E85" s="676"/>
      <c r="F85" s="673"/>
      <c r="G85" s="673"/>
      <c r="H85" s="673"/>
      <c r="I85" s="673"/>
      <c r="J85" s="673"/>
    </row>
    <row r="86" spans="1:10" s="668" customFormat="1" ht="9.9499999999999993" customHeight="1">
      <c r="E86" s="676"/>
      <c r="F86" s="673"/>
      <c r="G86" s="673"/>
      <c r="H86" s="673"/>
      <c r="I86" s="673"/>
      <c r="J86" s="673"/>
    </row>
    <row r="87" spans="1:10" s="668" customFormat="1" ht="9.9499999999999993" customHeight="1">
      <c r="E87" s="676"/>
      <c r="F87" s="673"/>
      <c r="G87" s="673"/>
      <c r="H87" s="673"/>
      <c r="I87" s="673"/>
      <c r="J87" s="673"/>
    </row>
    <row r="88" spans="1:10" s="668" customFormat="1" ht="9.9499999999999993" customHeight="1">
      <c r="E88" s="676"/>
      <c r="F88" s="673"/>
      <c r="G88" s="673"/>
      <c r="H88" s="673"/>
      <c r="I88" s="673"/>
      <c r="J88" s="673"/>
    </row>
    <row r="89" spans="1:10" s="668" customFormat="1" ht="9.9499999999999993" customHeight="1">
      <c r="E89" s="676"/>
      <c r="F89" s="673"/>
      <c r="G89" s="673"/>
      <c r="H89" s="673"/>
      <c r="I89" s="673"/>
      <c r="J89" s="673"/>
    </row>
    <row r="90" spans="1:10" s="668" customFormat="1" ht="9.9499999999999993" customHeight="1">
      <c r="E90" s="676"/>
      <c r="F90" s="673"/>
      <c r="G90" s="673"/>
      <c r="H90" s="673"/>
      <c r="I90" s="673"/>
      <c r="J90" s="673"/>
    </row>
    <row r="91" spans="1:10" s="668" customFormat="1" ht="9.9499999999999993" customHeight="1">
      <c r="E91" s="676"/>
      <c r="F91" s="673"/>
      <c r="G91" s="673"/>
      <c r="H91" s="673"/>
      <c r="I91" s="673"/>
      <c r="J91" s="673"/>
    </row>
    <row r="92" spans="1:10" s="668" customFormat="1" ht="9.9499999999999993" customHeight="1">
      <c r="E92" s="676"/>
      <c r="F92" s="673"/>
      <c r="G92" s="673"/>
      <c r="H92" s="673"/>
      <c r="I92" s="673"/>
      <c r="J92" s="673"/>
    </row>
    <row r="93" spans="1:10" s="668" customFormat="1" ht="24.95" customHeight="1">
      <c r="E93" s="676"/>
      <c r="F93" s="673"/>
      <c r="G93" s="673"/>
      <c r="H93" s="673"/>
      <c r="I93" s="673"/>
      <c r="J93" s="673"/>
    </row>
    <row r="94" spans="1:10" s="668" customFormat="1" ht="9.9499999999999993" customHeight="1">
      <c r="E94" s="676"/>
      <c r="F94" s="673"/>
      <c r="G94" s="673"/>
      <c r="H94" s="673"/>
      <c r="I94" s="673"/>
      <c r="J94" s="673"/>
    </row>
    <row r="95" spans="1:10" s="668" customFormat="1" ht="9.9499999999999993" customHeight="1">
      <c r="E95" s="676"/>
      <c r="F95" s="673"/>
      <c r="G95" s="673"/>
      <c r="H95" s="673"/>
      <c r="I95" s="673"/>
      <c r="J95" s="673"/>
    </row>
    <row r="96" spans="1:10" s="668" customFormat="1" ht="9.9499999999999993" customHeight="1">
      <c r="E96" s="676"/>
      <c r="F96" s="673"/>
      <c r="G96" s="673"/>
      <c r="H96" s="673"/>
      <c r="I96" s="673"/>
      <c r="J96" s="673"/>
    </row>
    <row r="97" spans="1:12" s="668" customFormat="1" ht="9.9499999999999993" customHeight="1">
      <c r="C97" s="1115"/>
      <c r="D97" s="1138"/>
      <c r="E97" s="1136"/>
      <c r="F97" s="1135"/>
      <c r="G97" s="1135"/>
      <c r="H97" s="1135"/>
      <c r="I97" s="1135"/>
      <c r="J97" s="1135"/>
      <c r="K97" s="1135"/>
      <c r="L97" s="1135"/>
    </row>
    <row r="98" spans="1:12" s="668" customFormat="1" ht="9.9499999999999993" customHeight="1">
      <c r="C98" s="1148"/>
      <c r="D98" s="1149"/>
      <c r="E98" s="1136"/>
      <c r="F98" s="1135"/>
      <c r="G98" s="1135"/>
      <c r="H98" s="1135"/>
      <c r="I98" s="1135"/>
      <c r="J98" s="1135"/>
      <c r="K98" s="1135"/>
      <c r="L98" s="1135"/>
    </row>
    <row r="99" spans="1:12" s="668" customFormat="1" ht="9.9499999999999993" customHeight="1">
      <c r="C99" s="1115"/>
      <c r="D99" s="1138"/>
      <c r="E99" s="1136"/>
      <c r="F99" s="1135"/>
      <c r="G99" s="1135"/>
      <c r="H99" s="1135"/>
      <c r="I99" s="1135"/>
      <c r="J99" s="1135"/>
      <c r="K99" s="1135"/>
      <c r="L99" s="1135"/>
    </row>
    <row r="100" spans="1:12" s="668" customFormat="1" ht="9.9499999999999993" customHeight="1">
      <c r="C100" s="696"/>
      <c r="E100" s="676"/>
      <c r="F100" s="673"/>
      <c r="G100" s="673"/>
      <c r="H100" s="673"/>
      <c r="I100" s="673"/>
      <c r="J100" s="673"/>
    </row>
    <row r="101" spans="1:12" s="668" customFormat="1" ht="9.9499999999999993" customHeight="1">
      <c r="E101" s="676"/>
      <c r="F101" s="673"/>
      <c r="G101" s="673"/>
      <c r="H101" s="673"/>
      <c r="I101" s="673"/>
      <c r="J101" s="673"/>
    </row>
    <row r="102" spans="1:12" s="668" customFormat="1" ht="21.95" customHeight="1">
      <c r="A102" s="704"/>
      <c r="B102" s="704"/>
      <c r="E102" s="683"/>
      <c r="G102" s="685"/>
      <c r="H102" s="685"/>
      <c r="I102" s="685"/>
      <c r="J102" s="685"/>
      <c r="K102" s="685"/>
      <c r="L102" s="685"/>
    </row>
    <row r="103" spans="1:12" s="668" customFormat="1" ht="9.9499999999999993" customHeight="1">
      <c r="B103" s="1115"/>
      <c r="C103" s="1115"/>
      <c r="D103" s="1138"/>
      <c r="E103" s="1147"/>
      <c r="F103" s="1135"/>
      <c r="G103" s="1150"/>
      <c r="H103" s="1150"/>
      <c r="I103" s="1150"/>
      <c r="J103" s="1150"/>
      <c r="K103" s="1135"/>
      <c r="L103" s="1135"/>
    </row>
    <row r="104" spans="1:12" s="668" customFormat="1" ht="9.9499999999999993" customHeight="1">
      <c r="A104" s="704"/>
      <c r="B104" s="1115"/>
      <c r="C104" s="1115"/>
      <c r="D104" s="1138"/>
      <c r="E104" s="1147"/>
      <c r="F104" s="1135"/>
      <c r="G104" s="1150"/>
      <c r="H104" s="1150"/>
      <c r="I104" s="1150"/>
      <c r="J104" s="1150"/>
      <c r="K104" s="1135"/>
      <c r="L104" s="1135"/>
    </row>
    <row r="105" spans="1:12" s="668" customFormat="1" ht="9.9499999999999993" customHeight="1">
      <c r="E105" s="676"/>
      <c r="F105" s="673"/>
      <c r="G105" s="673"/>
      <c r="H105" s="673"/>
      <c r="I105" s="673"/>
      <c r="J105" s="673"/>
    </row>
    <row r="106" spans="1:12" s="668" customFormat="1" ht="24.95" customHeight="1">
      <c r="E106" s="676"/>
      <c r="F106" s="673"/>
      <c r="G106" s="673"/>
      <c r="H106" s="673"/>
      <c r="I106" s="673"/>
      <c r="J106" s="673"/>
    </row>
    <row r="107" spans="1:12" s="668" customFormat="1" ht="50.1" customHeight="1">
      <c r="A107" s="1147"/>
      <c r="B107" s="1147"/>
      <c r="C107" s="1147"/>
      <c r="D107" s="1147"/>
      <c r="E107" s="1147"/>
      <c r="F107" s="1147"/>
      <c r="G107" s="1147"/>
      <c r="H107" s="1147"/>
      <c r="I107" s="1147"/>
      <c r="J107" s="1147"/>
      <c r="K107" s="1147"/>
      <c r="L107" s="1147"/>
    </row>
    <row r="108" spans="1:12" s="657" customFormat="1" ht="35.1" customHeight="1">
      <c r="A108" s="1116"/>
      <c r="B108" s="1116"/>
      <c r="C108" s="1116"/>
      <c r="D108" s="1116"/>
      <c r="E108" s="705"/>
      <c r="F108" s="705"/>
      <c r="G108" s="706"/>
      <c r="H108" s="707"/>
      <c r="I108" s="706"/>
      <c r="J108" s="707"/>
      <c r="K108" s="707"/>
      <c r="L108" s="707"/>
    </row>
    <row r="109" spans="1:12" s="657" customFormat="1" ht="35.1" customHeight="1">
      <c r="A109" s="1116"/>
      <c r="B109" s="1116"/>
      <c r="C109" s="1116"/>
      <c r="D109" s="1116"/>
      <c r="E109" s="676"/>
      <c r="F109" s="673"/>
      <c r="G109" s="673"/>
      <c r="H109" s="673"/>
      <c r="I109" s="673"/>
      <c r="J109" s="673"/>
    </row>
    <row r="110" spans="1:12" s="668" customFormat="1" ht="24.95" customHeight="1">
      <c r="E110" s="676"/>
      <c r="F110" s="673"/>
      <c r="G110" s="673"/>
      <c r="H110" s="673"/>
      <c r="I110" s="673"/>
      <c r="J110" s="673"/>
    </row>
    <row r="111" spans="1:12" s="668" customFormat="1" ht="9.9499999999999993" customHeight="1">
      <c r="E111" s="676"/>
      <c r="F111" s="673"/>
      <c r="G111" s="673"/>
      <c r="H111" s="673"/>
      <c r="I111" s="673"/>
      <c r="J111" s="673"/>
    </row>
    <row r="112" spans="1:12" s="668" customFormat="1" ht="9.9499999999999993" customHeight="1">
      <c r="E112" s="676"/>
      <c r="F112" s="673"/>
      <c r="G112" s="673"/>
      <c r="H112" s="673"/>
      <c r="I112" s="673"/>
      <c r="J112" s="673"/>
    </row>
    <row r="113" spans="1:10" s="668" customFormat="1" ht="9.9499999999999993" customHeight="1">
      <c r="E113" s="676"/>
      <c r="F113" s="673"/>
      <c r="G113" s="673"/>
      <c r="H113" s="673"/>
      <c r="I113" s="673"/>
      <c r="J113" s="673"/>
    </row>
    <row r="114" spans="1:10" s="668" customFormat="1" ht="9.9499999999999993" customHeight="1">
      <c r="E114" s="676"/>
      <c r="F114" s="673"/>
      <c r="G114" s="673"/>
      <c r="H114" s="673"/>
      <c r="I114" s="673"/>
      <c r="J114" s="673"/>
    </row>
    <row r="115" spans="1:10" s="668" customFormat="1" ht="24.95" customHeight="1">
      <c r="E115" s="676"/>
      <c r="F115" s="673"/>
      <c r="G115" s="673"/>
      <c r="H115" s="673"/>
      <c r="I115" s="673"/>
      <c r="J115" s="673"/>
    </row>
    <row r="116" spans="1:10" s="668" customFormat="1" ht="24.95" customHeight="1">
      <c r="E116" s="676"/>
      <c r="F116" s="673"/>
      <c r="G116" s="673"/>
      <c r="H116" s="673"/>
      <c r="I116" s="673"/>
      <c r="J116" s="673"/>
    </row>
    <row r="117" spans="1:10" s="668" customFormat="1" ht="9.9499999999999993" customHeight="1">
      <c r="E117" s="676"/>
      <c r="F117" s="673"/>
      <c r="G117" s="673"/>
      <c r="H117" s="673"/>
      <c r="I117" s="673"/>
      <c r="J117" s="673"/>
    </row>
    <row r="118" spans="1:10" s="668" customFormat="1" ht="9.9499999999999993" customHeight="1">
      <c r="E118" s="676"/>
      <c r="F118" s="673"/>
      <c r="G118" s="673"/>
      <c r="H118" s="673"/>
      <c r="I118" s="673"/>
      <c r="J118" s="673"/>
    </row>
    <row r="119" spans="1:10" s="668" customFormat="1" ht="9.9499999999999993" customHeight="1">
      <c r="E119" s="676"/>
      <c r="F119" s="673"/>
      <c r="G119" s="673"/>
      <c r="H119" s="673"/>
      <c r="I119" s="673"/>
      <c r="J119" s="673"/>
    </row>
    <row r="120" spans="1:10" s="668" customFormat="1" ht="9.9499999999999993" customHeight="1">
      <c r="E120" s="676"/>
      <c r="F120" s="673"/>
      <c r="G120" s="673"/>
      <c r="H120" s="673"/>
      <c r="I120" s="673"/>
      <c r="J120" s="673"/>
    </row>
    <row r="121" spans="1:10" s="668" customFormat="1" ht="14.1" customHeight="1">
      <c r="E121" s="676"/>
      <c r="F121" s="673"/>
      <c r="G121" s="673"/>
      <c r="H121" s="673"/>
      <c r="I121" s="673"/>
      <c r="J121" s="673"/>
    </row>
    <row r="122" spans="1:10" s="668" customFormat="1" ht="9.9499999999999993" customHeight="1">
      <c r="E122" s="676"/>
      <c r="F122" s="673"/>
      <c r="G122" s="673"/>
      <c r="H122" s="673"/>
      <c r="I122" s="673"/>
      <c r="J122" s="673"/>
    </row>
    <row r="123" spans="1:10" s="668" customFormat="1" ht="50.1" customHeight="1">
      <c r="A123" s="1116"/>
      <c r="B123" s="1116"/>
      <c r="C123" s="1116"/>
      <c r="D123" s="1146"/>
      <c r="E123" s="676"/>
      <c r="F123" s="673"/>
      <c r="G123" s="673"/>
      <c r="H123" s="673"/>
      <c r="I123" s="673"/>
      <c r="J123" s="673"/>
    </row>
    <row r="124" spans="1:10" s="668" customFormat="1" ht="9.9499999999999993" customHeight="1">
      <c r="E124" s="676"/>
      <c r="F124" s="673"/>
      <c r="G124" s="673"/>
      <c r="H124" s="673"/>
      <c r="I124" s="673"/>
      <c r="J124" s="673"/>
    </row>
    <row r="125" spans="1:10" s="668" customFormat="1" ht="9.9499999999999993" customHeight="1">
      <c r="E125" s="676"/>
      <c r="F125" s="673"/>
      <c r="G125" s="673"/>
      <c r="H125" s="673"/>
      <c r="I125" s="673"/>
      <c r="J125" s="673"/>
    </row>
    <row r="126" spans="1:10" s="668" customFormat="1" ht="9.9499999999999993" customHeight="1">
      <c r="E126" s="676"/>
      <c r="F126" s="673"/>
      <c r="G126" s="673"/>
      <c r="H126" s="673"/>
      <c r="I126" s="673"/>
      <c r="J126" s="673"/>
    </row>
    <row r="127" spans="1:10" s="668" customFormat="1" ht="9.9499999999999993" customHeight="1">
      <c r="E127" s="676"/>
      <c r="F127" s="673"/>
      <c r="G127" s="673"/>
      <c r="H127" s="673"/>
      <c r="I127" s="673"/>
      <c r="J127" s="673"/>
    </row>
    <row r="128" spans="1:10" s="668" customFormat="1" ht="9.9499999999999993" customHeight="1">
      <c r="E128" s="676"/>
      <c r="F128" s="673"/>
      <c r="G128" s="673"/>
      <c r="H128" s="673"/>
      <c r="I128" s="673"/>
      <c r="J128" s="673"/>
    </row>
    <row r="129" spans="1:12" s="668" customFormat="1" ht="9.9499999999999993" customHeight="1">
      <c r="E129" s="676"/>
      <c r="F129" s="673"/>
      <c r="G129" s="673"/>
      <c r="H129" s="673"/>
      <c r="I129" s="673"/>
      <c r="J129" s="673"/>
    </row>
    <row r="130" spans="1:12" ht="9.9499999999999993" customHeight="1">
      <c r="E130" s="676"/>
    </row>
    <row r="131" spans="1:12" ht="9.9499999999999993" customHeight="1">
      <c r="E131" s="676"/>
    </row>
    <row r="132" spans="1:12" ht="24.95" customHeight="1">
      <c r="E132" s="676"/>
    </row>
    <row r="133" spans="1:12" ht="9.9499999999999993" customHeight="1">
      <c r="E133" s="676"/>
    </row>
    <row r="134" spans="1:12" ht="9.9499999999999993" customHeight="1">
      <c r="E134" s="676"/>
    </row>
    <row r="135" spans="1:12" ht="9.9499999999999993" customHeight="1">
      <c r="E135" s="676"/>
      <c r="K135" s="668"/>
      <c r="L135" s="668"/>
    </row>
    <row r="136" spans="1:12" ht="9.9499999999999993" customHeight="1">
      <c r="C136" s="1151"/>
      <c r="D136" s="1114"/>
      <c r="E136" s="1136"/>
      <c r="F136" s="1135"/>
      <c r="G136" s="1135"/>
      <c r="H136" s="1135"/>
      <c r="I136" s="1135"/>
      <c r="J136" s="1135"/>
      <c r="K136" s="1135"/>
      <c r="L136" s="1135"/>
    </row>
    <row r="137" spans="1:12" ht="9.9499999999999993" customHeight="1">
      <c r="C137" s="1152"/>
      <c r="D137" s="1153"/>
      <c r="E137" s="1136"/>
      <c r="F137" s="1135"/>
      <c r="G137" s="1135"/>
      <c r="H137" s="1135"/>
      <c r="I137" s="1135"/>
      <c r="J137" s="1135"/>
      <c r="K137" s="1135"/>
      <c r="L137" s="1135"/>
    </row>
    <row r="138" spans="1:12" ht="9.9499999999999993" customHeight="1">
      <c r="C138" s="1151"/>
      <c r="D138" s="1114"/>
      <c r="E138" s="1136"/>
      <c r="F138" s="1135"/>
      <c r="G138" s="1135"/>
      <c r="H138" s="1135"/>
      <c r="I138" s="1135"/>
      <c r="J138" s="1135"/>
      <c r="K138" s="1135"/>
      <c r="L138" s="1135"/>
    </row>
    <row r="139" spans="1:12" ht="9.9499999999999993" customHeight="1">
      <c r="C139" s="696"/>
      <c r="E139" s="676"/>
      <c r="K139" s="668"/>
      <c r="L139" s="668"/>
    </row>
    <row r="140" spans="1:12" ht="9.9499999999999993" customHeight="1">
      <c r="E140" s="676"/>
      <c r="K140" s="668"/>
      <c r="L140" s="668"/>
    </row>
    <row r="141" spans="1:12" ht="21.95" customHeight="1">
      <c r="A141" s="704"/>
      <c r="B141" s="704"/>
      <c r="E141" s="676"/>
      <c r="F141" s="668"/>
      <c r="K141" s="668"/>
      <c r="L141" s="668"/>
    </row>
    <row r="142" spans="1:12" ht="9.9499999999999993" customHeight="1">
      <c r="A142" s="668"/>
      <c r="B142" s="1151"/>
      <c r="C142" s="1151"/>
      <c r="D142" s="1114"/>
      <c r="E142" s="1147"/>
      <c r="F142" s="1135"/>
      <c r="G142" s="1150"/>
      <c r="H142" s="1150"/>
      <c r="I142" s="1150"/>
      <c r="J142" s="1150"/>
      <c r="K142" s="1135"/>
      <c r="L142" s="1135"/>
    </row>
    <row r="143" spans="1:12" ht="9.9499999999999993" customHeight="1">
      <c r="A143" s="704"/>
      <c r="B143" s="1151"/>
      <c r="C143" s="1151"/>
      <c r="D143" s="1114"/>
      <c r="E143" s="1147"/>
      <c r="F143" s="1135"/>
      <c r="G143" s="1150"/>
      <c r="H143" s="1150"/>
      <c r="I143" s="1150"/>
      <c r="J143" s="1150"/>
      <c r="K143" s="1135"/>
      <c r="L143" s="1135"/>
    </row>
    <row r="144" spans="1:12" ht="9.9499999999999993" customHeight="1">
      <c r="E144" s="676"/>
    </row>
    <row r="145" spans="5:5" ht="24.95" customHeight="1">
      <c r="E145" s="676"/>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658" customWidth="1"/>
    <col min="3" max="3" width="5.7109375" style="658" customWidth="1"/>
    <col min="4" max="4" width="31.7109375" style="658" customWidth="1"/>
    <col min="5" max="6" width="10.7109375" style="673" customWidth="1"/>
    <col min="7" max="7" width="10.28515625" style="673" customWidth="1"/>
    <col min="8" max="8" width="10.7109375" style="673" customWidth="1"/>
    <col min="9" max="11" width="10.28515625" style="673" customWidth="1"/>
    <col min="12" max="12" width="11.85546875" style="658" customWidth="1"/>
    <col min="13" max="13" width="15.7109375" style="658" customWidth="1"/>
    <col min="14" max="256" width="11.42578125" style="658"/>
    <col min="257" max="258" width="1.5703125" style="658" customWidth="1"/>
    <col min="259" max="259" width="5.7109375" style="658" customWidth="1"/>
    <col min="260" max="260" width="31.7109375" style="658" customWidth="1"/>
    <col min="261" max="262" width="10.7109375" style="658" customWidth="1"/>
    <col min="263" max="263" width="10.28515625" style="658" customWidth="1"/>
    <col min="264" max="264" width="10.7109375" style="658" customWidth="1"/>
    <col min="265" max="267" width="10.28515625" style="658" customWidth="1"/>
    <col min="268" max="268" width="11.85546875" style="658" customWidth="1"/>
    <col min="269" max="269" width="15.7109375" style="658" customWidth="1"/>
    <col min="270" max="512" width="11.42578125" style="658"/>
    <col min="513" max="514" width="1.5703125" style="658" customWidth="1"/>
    <col min="515" max="515" width="5.7109375" style="658" customWidth="1"/>
    <col min="516" max="516" width="31.7109375" style="658" customWidth="1"/>
    <col min="517" max="518" width="10.7109375" style="658" customWidth="1"/>
    <col min="519" max="519" width="10.28515625" style="658" customWidth="1"/>
    <col min="520" max="520" width="10.7109375" style="658" customWidth="1"/>
    <col min="521" max="523" width="10.28515625" style="658" customWidth="1"/>
    <col min="524" max="524" width="11.85546875" style="658" customWidth="1"/>
    <col min="525" max="525" width="15.7109375" style="658" customWidth="1"/>
    <col min="526" max="768" width="11.42578125" style="658"/>
    <col min="769" max="770" width="1.5703125" style="658" customWidth="1"/>
    <col min="771" max="771" width="5.7109375" style="658" customWidth="1"/>
    <col min="772" max="772" width="31.7109375" style="658" customWidth="1"/>
    <col min="773" max="774" width="10.7109375" style="658" customWidth="1"/>
    <col min="775" max="775" width="10.28515625" style="658" customWidth="1"/>
    <col min="776" max="776" width="10.7109375" style="658" customWidth="1"/>
    <col min="777" max="779" width="10.28515625" style="658" customWidth="1"/>
    <col min="780" max="780" width="11.85546875" style="658" customWidth="1"/>
    <col min="781" max="781" width="15.7109375" style="658" customWidth="1"/>
    <col min="782" max="1024" width="11.42578125" style="658"/>
    <col min="1025" max="1026" width="1.5703125" style="658" customWidth="1"/>
    <col min="1027" max="1027" width="5.7109375" style="658" customWidth="1"/>
    <col min="1028" max="1028" width="31.7109375" style="658" customWidth="1"/>
    <col min="1029" max="1030" width="10.7109375" style="658" customWidth="1"/>
    <col min="1031" max="1031" width="10.28515625" style="658" customWidth="1"/>
    <col min="1032" max="1032" width="10.7109375" style="658" customWidth="1"/>
    <col min="1033" max="1035" width="10.28515625" style="658" customWidth="1"/>
    <col min="1036" max="1036" width="11.85546875" style="658" customWidth="1"/>
    <col min="1037" max="1037" width="15.7109375" style="658" customWidth="1"/>
    <col min="1038" max="1280" width="11.42578125" style="658"/>
    <col min="1281" max="1282" width="1.5703125" style="658" customWidth="1"/>
    <col min="1283" max="1283" width="5.7109375" style="658" customWidth="1"/>
    <col min="1284" max="1284" width="31.7109375" style="658" customWidth="1"/>
    <col min="1285" max="1286" width="10.7109375" style="658" customWidth="1"/>
    <col min="1287" max="1287" width="10.28515625" style="658" customWidth="1"/>
    <col min="1288" max="1288" width="10.7109375" style="658" customWidth="1"/>
    <col min="1289" max="1291" width="10.28515625" style="658" customWidth="1"/>
    <col min="1292" max="1292" width="11.85546875" style="658" customWidth="1"/>
    <col min="1293" max="1293" width="15.7109375" style="658" customWidth="1"/>
    <col min="1294" max="1536" width="11.42578125" style="658"/>
    <col min="1537" max="1538" width="1.5703125" style="658" customWidth="1"/>
    <col min="1539" max="1539" width="5.7109375" style="658" customWidth="1"/>
    <col min="1540" max="1540" width="31.7109375" style="658" customWidth="1"/>
    <col min="1541" max="1542" width="10.7109375" style="658" customWidth="1"/>
    <col min="1543" max="1543" width="10.28515625" style="658" customWidth="1"/>
    <col min="1544" max="1544" width="10.7109375" style="658" customWidth="1"/>
    <col min="1545" max="1547" width="10.28515625" style="658" customWidth="1"/>
    <col min="1548" max="1548" width="11.85546875" style="658" customWidth="1"/>
    <col min="1549" max="1549" width="15.7109375" style="658" customWidth="1"/>
    <col min="1550" max="1792" width="11.42578125" style="658"/>
    <col min="1793" max="1794" width="1.5703125" style="658" customWidth="1"/>
    <col min="1795" max="1795" width="5.7109375" style="658" customWidth="1"/>
    <col min="1796" max="1796" width="31.7109375" style="658" customWidth="1"/>
    <col min="1797" max="1798" width="10.7109375" style="658" customWidth="1"/>
    <col min="1799" max="1799" width="10.28515625" style="658" customWidth="1"/>
    <col min="1800" max="1800" width="10.7109375" style="658" customWidth="1"/>
    <col min="1801" max="1803" width="10.28515625" style="658" customWidth="1"/>
    <col min="1804" max="1804" width="11.85546875" style="658" customWidth="1"/>
    <col min="1805" max="1805" width="15.7109375" style="658" customWidth="1"/>
    <col min="1806" max="2048" width="11.42578125" style="658"/>
    <col min="2049" max="2050" width="1.5703125" style="658" customWidth="1"/>
    <col min="2051" max="2051" width="5.7109375" style="658" customWidth="1"/>
    <col min="2052" max="2052" width="31.7109375" style="658" customWidth="1"/>
    <col min="2053" max="2054" width="10.7109375" style="658" customWidth="1"/>
    <col min="2055" max="2055" width="10.28515625" style="658" customWidth="1"/>
    <col min="2056" max="2056" width="10.7109375" style="658" customWidth="1"/>
    <col min="2057" max="2059" width="10.28515625" style="658" customWidth="1"/>
    <col min="2060" max="2060" width="11.85546875" style="658" customWidth="1"/>
    <col min="2061" max="2061" width="15.7109375" style="658" customWidth="1"/>
    <col min="2062" max="2304" width="11.42578125" style="658"/>
    <col min="2305" max="2306" width="1.5703125" style="658" customWidth="1"/>
    <col min="2307" max="2307" width="5.7109375" style="658" customWidth="1"/>
    <col min="2308" max="2308" width="31.7109375" style="658" customWidth="1"/>
    <col min="2309" max="2310" width="10.7109375" style="658" customWidth="1"/>
    <col min="2311" max="2311" width="10.28515625" style="658" customWidth="1"/>
    <col min="2312" max="2312" width="10.7109375" style="658" customWidth="1"/>
    <col min="2313" max="2315" width="10.28515625" style="658" customWidth="1"/>
    <col min="2316" max="2316" width="11.85546875" style="658" customWidth="1"/>
    <col min="2317" max="2317" width="15.7109375" style="658" customWidth="1"/>
    <col min="2318" max="2560" width="11.42578125" style="658"/>
    <col min="2561" max="2562" width="1.5703125" style="658" customWidth="1"/>
    <col min="2563" max="2563" width="5.7109375" style="658" customWidth="1"/>
    <col min="2564" max="2564" width="31.7109375" style="658" customWidth="1"/>
    <col min="2565" max="2566" width="10.7109375" style="658" customWidth="1"/>
    <col min="2567" max="2567" width="10.28515625" style="658" customWidth="1"/>
    <col min="2568" max="2568" width="10.7109375" style="658" customWidth="1"/>
    <col min="2569" max="2571" width="10.28515625" style="658" customWidth="1"/>
    <col min="2572" max="2572" width="11.85546875" style="658" customWidth="1"/>
    <col min="2573" max="2573" width="15.7109375" style="658" customWidth="1"/>
    <col min="2574" max="2816" width="11.42578125" style="658"/>
    <col min="2817" max="2818" width="1.5703125" style="658" customWidth="1"/>
    <col min="2819" max="2819" width="5.7109375" style="658" customWidth="1"/>
    <col min="2820" max="2820" width="31.7109375" style="658" customWidth="1"/>
    <col min="2821" max="2822" width="10.7109375" style="658" customWidth="1"/>
    <col min="2823" max="2823" width="10.28515625" style="658" customWidth="1"/>
    <col min="2824" max="2824" width="10.7109375" style="658" customWidth="1"/>
    <col min="2825" max="2827" width="10.28515625" style="658" customWidth="1"/>
    <col min="2828" max="2828" width="11.85546875" style="658" customWidth="1"/>
    <col min="2829" max="2829" width="15.7109375" style="658" customWidth="1"/>
    <col min="2830" max="3072" width="11.42578125" style="658"/>
    <col min="3073" max="3074" width="1.5703125" style="658" customWidth="1"/>
    <col min="3075" max="3075" width="5.7109375" style="658" customWidth="1"/>
    <col min="3076" max="3076" width="31.7109375" style="658" customWidth="1"/>
    <col min="3077" max="3078" width="10.7109375" style="658" customWidth="1"/>
    <col min="3079" max="3079" width="10.28515625" style="658" customWidth="1"/>
    <col min="3080" max="3080" width="10.7109375" style="658" customWidth="1"/>
    <col min="3081" max="3083" width="10.28515625" style="658" customWidth="1"/>
    <col min="3084" max="3084" width="11.85546875" style="658" customWidth="1"/>
    <col min="3085" max="3085" width="15.7109375" style="658" customWidth="1"/>
    <col min="3086" max="3328" width="11.42578125" style="658"/>
    <col min="3329" max="3330" width="1.5703125" style="658" customWidth="1"/>
    <col min="3331" max="3331" width="5.7109375" style="658" customWidth="1"/>
    <col min="3332" max="3332" width="31.7109375" style="658" customWidth="1"/>
    <col min="3333" max="3334" width="10.7109375" style="658" customWidth="1"/>
    <col min="3335" max="3335" width="10.28515625" style="658" customWidth="1"/>
    <col min="3336" max="3336" width="10.7109375" style="658" customWidth="1"/>
    <col min="3337" max="3339" width="10.28515625" style="658" customWidth="1"/>
    <col min="3340" max="3340" width="11.85546875" style="658" customWidth="1"/>
    <col min="3341" max="3341" width="15.7109375" style="658" customWidth="1"/>
    <col min="3342" max="3584" width="11.42578125" style="658"/>
    <col min="3585" max="3586" width="1.5703125" style="658" customWidth="1"/>
    <col min="3587" max="3587" width="5.7109375" style="658" customWidth="1"/>
    <col min="3588" max="3588" width="31.7109375" style="658" customWidth="1"/>
    <col min="3589" max="3590" width="10.7109375" style="658" customWidth="1"/>
    <col min="3591" max="3591" width="10.28515625" style="658" customWidth="1"/>
    <col min="3592" max="3592" width="10.7109375" style="658" customWidth="1"/>
    <col min="3593" max="3595" width="10.28515625" style="658" customWidth="1"/>
    <col min="3596" max="3596" width="11.85546875" style="658" customWidth="1"/>
    <col min="3597" max="3597" width="15.7109375" style="658" customWidth="1"/>
    <col min="3598" max="3840" width="11.42578125" style="658"/>
    <col min="3841" max="3842" width="1.5703125" style="658" customWidth="1"/>
    <col min="3843" max="3843" width="5.7109375" style="658" customWidth="1"/>
    <col min="3844" max="3844" width="31.7109375" style="658" customWidth="1"/>
    <col min="3845" max="3846" width="10.7109375" style="658" customWidth="1"/>
    <col min="3847" max="3847" width="10.28515625" style="658" customWidth="1"/>
    <col min="3848" max="3848" width="10.7109375" style="658" customWidth="1"/>
    <col min="3849" max="3851" width="10.28515625" style="658" customWidth="1"/>
    <col min="3852" max="3852" width="11.85546875" style="658" customWidth="1"/>
    <col min="3853" max="3853" width="15.7109375" style="658" customWidth="1"/>
    <col min="3854" max="4096" width="11.42578125" style="658"/>
    <col min="4097" max="4098" width="1.5703125" style="658" customWidth="1"/>
    <col min="4099" max="4099" width="5.7109375" style="658" customWidth="1"/>
    <col min="4100" max="4100" width="31.7109375" style="658" customWidth="1"/>
    <col min="4101" max="4102" width="10.7109375" style="658" customWidth="1"/>
    <col min="4103" max="4103" width="10.28515625" style="658" customWidth="1"/>
    <col min="4104" max="4104" width="10.7109375" style="658" customWidth="1"/>
    <col min="4105" max="4107" width="10.28515625" style="658" customWidth="1"/>
    <col min="4108" max="4108" width="11.85546875" style="658" customWidth="1"/>
    <col min="4109" max="4109" width="15.7109375" style="658" customWidth="1"/>
    <col min="4110" max="4352" width="11.42578125" style="658"/>
    <col min="4353" max="4354" width="1.5703125" style="658" customWidth="1"/>
    <col min="4355" max="4355" width="5.7109375" style="658" customWidth="1"/>
    <col min="4356" max="4356" width="31.7109375" style="658" customWidth="1"/>
    <col min="4357" max="4358" width="10.7109375" style="658" customWidth="1"/>
    <col min="4359" max="4359" width="10.28515625" style="658" customWidth="1"/>
    <col min="4360" max="4360" width="10.7109375" style="658" customWidth="1"/>
    <col min="4361" max="4363" width="10.28515625" style="658" customWidth="1"/>
    <col min="4364" max="4364" width="11.85546875" style="658" customWidth="1"/>
    <col min="4365" max="4365" width="15.7109375" style="658" customWidth="1"/>
    <col min="4366" max="4608" width="11.42578125" style="658"/>
    <col min="4609" max="4610" width="1.5703125" style="658" customWidth="1"/>
    <col min="4611" max="4611" width="5.7109375" style="658" customWidth="1"/>
    <col min="4612" max="4612" width="31.7109375" style="658" customWidth="1"/>
    <col min="4613" max="4614" width="10.7109375" style="658" customWidth="1"/>
    <col min="4615" max="4615" width="10.28515625" style="658" customWidth="1"/>
    <col min="4616" max="4616" width="10.7109375" style="658" customWidth="1"/>
    <col min="4617" max="4619" width="10.28515625" style="658" customWidth="1"/>
    <col min="4620" max="4620" width="11.85546875" style="658" customWidth="1"/>
    <col min="4621" max="4621" width="15.7109375" style="658" customWidth="1"/>
    <col min="4622" max="4864" width="11.42578125" style="658"/>
    <col min="4865" max="4866" width="1.5703125" style="658" customWidth="1"/>
    <col min="4867" max="4867" width="5.7109375" style="658" customWidth="1"/>
    <col min="4868" max="4868" width="31.7109375" style="658" customWidth="1"/>
    <col min="4869" max="4870" width="10.7109375" style="658" customWidth="1"/>
    <col min="4871" max="4871" width="10.28515625" style="658" customWidth="1"/>
    <col min="4872" max="4872" width="10.7109375" style="658" customWidth="1"/>
    <col min="4873" max="4875" width="10.28515625" style="658" customWidth="1"/>
    <col min="4876" max="4876" width="11.85546875" style="658" customWidth="1"/>
    <col min="4877" max="4877" width="15.7109375" style="658" customWidth="1"/>
    <col min="4878" max="5120" width="11.42578125" style="658"/>
    <col min="5121" max="5122" width="1.5703125" style="658" customWidth="1"/>
    <col min="5123" max="5123" width="5.7109375" style="658" customWidth="1"/>
    <col min="5124" max="5124" width="31.7109375" style="658" customWidth="1"/>
    <col min="5125" max="5126" width="10.7109375" style="658" customWidth="1"/>
    <col min="5127" max="5127" width="10.28515625" style="658" customWidth="1"/>
    <col min="5128" max="5128" width="10.7109375" style="658" customWidth="1"/>
    <col min="5129" max="5131" width="10.28515625" style="658" customWidth="1"/>
    <col min="5132" max="5132" width="11.85546875" style="658" customWidth="1"/>
    <col min="5133" max="5133" width="15.7109375" style="658" customWidth="1"/>
    <col min="5134" max="5376" width="11.42578125" style="658"/>
    <col min="5377" max="5378" width="1.5703125" style="658" customWidth="1"/>
    <col min="5379" max="5379" width="5.7109375" style="658" customWidth="1"/>
    <col min="5380" max="5380" width="31.7109375" style="658" customWidth="1"/>
    <col min="5381" max="5382" width="10.7109375" style="658" customWidth="1"/>
    <col min="5383" max="5383" width="10.28515625" style="658" customWidth="1"/>
    <col min="5384" max="5384" width="10.7109375" style="658" customWidth="1"/>
    <col min="5385" max="5387" width="10.28515625" style="658" customWidth="1"/>
    <col min="5388" max="5388" width="11.85546875" style="658" customWidth="1"/>
    <col min="5389" max="5389" width="15.7109375" style="658" customWidth="1"/>
    <col min="5390" max="5632" width="11.42578125" style="658"/>
    <col min="5633" max="5634" width="1.5703125" style="658" customWidth="1"/>
    <col min="5635" max="5635" width="5.7109375" style="658" customWidth="1"/>
    <col min="5636" max="5636" width="31.7109375" style="658" customWidth="1"/>
    <col min="5637" max="5638" width="10.7109375" style="658" customWidth="1"/>
    <col min="5639" max="5639" width="10.28515625" style="658" customWidth="1"/>
    <col min="5640" max="5640" width="10.7109375" style="658" customWidth="1"/>
    <col min="5641" max="5643" width="10.28515625" style="658" customWidth="1"/>
    <col min="5644" max="5644" width="11.85546875" style="658" customWidth="1"/>
    <col min="5645" max="5645" width="15.7109375" style="658" customWidth="1"/>
    <col min="5646" max="5888" width="11.42578125" style="658"/>
    <col min="5889" max="5890" width="1.5703125" style="658" customWidth="1"/>
    <col min="5891" max="5891" width="5.7109375" style="658" customWidth="1"/>
    <col min="5892" max="5892" width="31.7109375" style="658" customWidth="1"/>
    <col min="5893" max="5894" width="10.7109375" style="658" customWidth="1"/>
    <col min="5895" max="5895" width="10.28515625" style="658" customWidth="1"/>
    <col min="5896" max="5896" width="10.7109375" style="658" customWidth="1"/>
    <col min="5897" max="5899" width="10.28515625" style="658" customWidth="1"/>
    <col min="5900" max="5900" width="11.85546875" style="658" customWidth="1"/>
    <col min="5901" max="5901" width="15.7109375" style="658" customWidth="1"/>
    <col min="5902" max="6144" width="11.42578125" style="658"/>
    <col min="6145" max="6146" width="1.5703125" style="658" customWidth="1"/>
    <col min="6147" max="6147" width="5.7109375" style="658" customWidth="1"/>
    <col min="6148" max="6148" width="31.7109375" style="658" customWidth="1"/>
    <col min="6149" max="6150" width="10.7109375" style="658" customWidth="1"/>
    <col min="6151" max="6151" width="10.28515625" style="658" customWidth="1"/>
    <col min="6152" max="6152" width="10.7109375" style="658" customWidth="1"/>
    <col min="6153" max="6155" width="10.28515625" style="658" customWidth="1"/>
    <col min="6156" max="6156" width="11.85546875" style="658" customWidth="1"/>
    <col min="6157" max="6157" width="15.7109375" style="658" customWidth="1"/>
    <col min="6158" max="6400" width="11.42578125" style="658"/>
    <col min="6401" max="6402" width="1.5703125" style="658" customWidth="1"/>
    <col min="6403" max="6403" width="5.7109375" style="658" customWidth="1"/>
    <col min="6404" max="6404" width="31.7109375" style="658" customWidth="1"/>
    <col min="6405" max="6406" width="10.7109375" style="658" customWidth="1"/>
    <col min="6407" max="6407" width="10.28515625" style="658" customWidth="1"/>
    <col min="6408" max="6408" width="10.7109375" style="658" customWidth="1"/>
    <col min="6409" max="6411" width="10.28515625" style="658" customWidth="1"/>
    <col min="6412" max="6412" width="11.85546875" style="658" customWidth="1"/>
    <col min="6413" max="6413" width="15.7109375" style="658" customWidth="1"/>
    <col min="6414" max="6656" width="11.42578125" style="658"/>
    <col min="6657" max="6658" width="1.5703125" style="658" customWidth="1"/>
    <col min="6659" max="6659" width="5.7109375" style="658" customWidth="1"/>
    <col min="6660" max="6660" width="31.7109375" style="658" customWidth="1"/>
    <col min="6661" max="6662" width="10.7109375" style="658" customWidth="1"/>
    <col min="6663" max="6663" width="10.28515625" style="658" customWidth="1"/>
    <col min="6664" max="6664" width="10.7109375" style="658" customWidth="1"/>
    <col min="6665" max="6667" width="10.28515625" style="658" customWidth="1"/>
    <col min="6668" max="6668" width="11.85546875" style="658" customWidth="1"/>
    <col min="6669" max="6669" width="15.7109375" style="658" customWidth="1"/>
    <col min="6670" max="6912" width="11.42578125" style="658"/>
    <col min="6913" max="6914" width="1.5703125" style="658" customWidth="1"/>
    <col min="6915" max="6915" width="5.7109375" style="658" customWidth="1"/>
    <col min="6916" max="6916" width="31.7109375" style="658" customWidth="1"/>
    <col min="6917" max="6918" width="10.7109375" style="658" customWidth="1"/>
    <col min="6919" max="6919" width="10.28515625" style="658" customWidth="1"/>
    <col min="6920" max="6920" width="10.7109375" style="658" customWidth="1"/>
    <col min="6921" max="6923" width="10.28515625" style="658" customWidth="1"/>
    <col min="6924" max="6924" width="11.85546875" style="658" customWidth="1"/>
    <col min="6925" max="6925" width="15.7109375" style="658" customWidth="1"/>
    <col min="6926" max="7168" width="11.42578125" style="658"/>
    <col min="7169" max="7170" width="1.5703125" style="658" customWidth="1"/>
    <col min="7171" max="7171" width="5.7109375" style="658" customWidth="1"/>
    <col min="7172" max="7172" width="31.7109375" style="658" customWidth="1"/>
    <col min="7173" max="7174" width="10.7109375" style="658" customWidth="1"/>
    <col min="7175" max="7175" width="10.28515625" style="658" customWidth="1"/>
    <col min="7176" max="7176" width="10.7109375" style="658" customWidth="1"/>
    <col min="7177" max="7179" width="10.28515625" style="658" customWidth="1"/>
    <col min="7180" max="7180" width="11.85546875" style="658" customWidth="1"/>
    <col min="7181" max="7181" width="15.7109375" style="658" customWidth="1"/>
    <col min="7182" max="7424" width="11.42578125" style="658"/>
    <col min="7425" max="7426" width="1.5703125" style="658" customWidth="1"/>
    <col min="7427" max="7427" width="5.7109375" style="658" customWidth="1"/>
    <col min="7428" max="7428" width="31.7109375" style="658" customWidth="1"/>
    <col min="7429" max="7430" width="10.7109375" style="658" customWidth="1"/>
    <col min="7431" max="7431" width="10.28515625" style="658" customWidth="1"/>
    <col min="7432" max="7432" width="10.7109375" style="658" customWidth="1"/>
    <col min="7433" max="7435" width="10.28515625" style="658" customWidth="1"/>
    <col min="7436" max="7436" width="11.85546875" style="658" customWidth="1"/>
    <col min="7437" max="7437" width="15.7109375" style="658" customWidth="1"/>
    <col min="7438" max="7680" width="11.42578125" style="658"/>
    <col min="7681" max="7682" width="1.5703125" style="658" customWidth="1"/>
    <col min="7683" max="7683" width="5.7109375" style="658" customWidth="1"/>
    <col min="7684" max="7684" width="31.7109375" style="658" customWidth="1"/>
    <col min="7685" max="7686" width="10.7109375" style="658" customWidth="1"/>
    <col min="7687" max="7687" width="10.28515625" style="658" customWidth="1"/>
    <col min="7688" max="7688" width="10.7109375" style="658" customWidth="1"/>
    <col min="7689" max="7691" width="10.28515625" style="658" customWidth="1"/>
    <col min="7692" max="7692" width="11.85546875" style="658" customWidth="1"/>
    <col min="7693" max="7693" width="15.7109375" style="658" customWidth="1"/>
    <col min="7694" max="7936" width="11.42578125" style="658"/>
    <col min="7937" max="7938" width="1.5703125" style="658" customWidth="1"/>
    <col min="7939" max="7939" width="5.7109375" style="658" customWidth="1"/>
    <col min="7940" max="7940" width="31.7109375" style="658" customWidth="1"/>
    <col min="7941" max="7942" width="10.7109375" style="658" customWidth="1"/>
    <col min="7943" max="7943" width="10.28515625" style="658" customWidth="1"/>
    <col min="7944" max="7944" width="10.7109375" style="658" customWidth="1"/>
    <col min="7945" max="7947" width="10.28515625" style="658" customWidth="1"/>
    <col min="7948" max="7948" width="11.85546875" style="658" customWidth="1"/>
    <col min="7949" max="7949" width="15.7109375" style="658" customWidth="1"/>
    <col min="7950" max="8192" width="11.42578125" style="658"/>
    <col min="8193" max="8194" width="1.5703125" style="658" customWidth="1"/>
    <col min="8195" max="8195" width="5.7109375" style="658" customWidth="1"/>
    <col min="8196" max="8196" width="31.7109375" style="658" customWidth="1"/>
    <col min="8197" max="8198" width="10.7109375" style="658" customWidth="1"/>
    <col min="8199" max="8199" width="10.28515625" style="658" customWidth="1"/>
    <col min="8200" max="8200" width="10.7109375" style="658" customWidth="1"/>
    <col min="8201" max="8203" width="10.28515625" style="658" customWidth="1"/>
    <col min="8204" max="8204" width="11.85546875" style="658" customWidth="1"/>
    <col min="8205" max="8205" width="15.7109375" style="658" customWidth="1"/>
    <col min="8206" max="8448" width="11.42578125" style="658"/>
    <col min="8449" max="8450" width="1.5703125" style="658" customWidth="1"/>
    <col min="8451" max="8451" width="5.7109375" style="658" customWidth="1"/>
    <col min="8452" max="8452" width="31.7109375" style="658" customWidth="1"/>
    <col min="8453" max="8454" width="10.7109375" style="658" customWidth="1"/>
    <col min="8455" max="8455" width="10.28515625" style="658" customWidth="1"/>
    <col min="8456" max="8456" width="10.7109375" style="658" customWidth="1"/>
    <col min="8457" max="8459" width="10.28515625" style="658" customWidth="1"/>
    <col min="8460" max="8460" width="11.85546875" style="658" customWidth="1"/>
    <col min="8461" max="8461" width="15.7109375" style="658" customWidth="1"/>
    <col min="8462" max="8704" width="11.42578125" style="658"/>
    <col min="8705" max="8706" width="1.5703125" style="658" customWidth="1"/>
    <col min="8707" max="8707" width="5.7109375" style="658" customWidth="1"/>
    <col min="8708" max="8708" width="31.7109375" style="658" customWidth="1"/>
    <col min="8709" max="8710" width="10.7109375" style="658" customWidth="1"/>
    <col min="8711" max="8711" width="10.28515625" style="658" customWidth="1"/>
    <col min="8712" max="8712" width="10.7109375" style="658" customWidth="1"/>
    <col min="8713" max="8715" width="10.28515625" style="658" customWidth="1"/>
    <col min="8716" max="8716" width="11.85546875" style="658" customWidth="1"/>
    <col min="8717" max="8717" width="15.7109375" style="658" customWidth="1"/>
    <col min="8718" max="8960" width="11.42578125" style="658"/>
    <col min="8961" max="8962" width="1.5703125" style="658" customWidth="1"/>
    <col min="8963" max="8963" width="5.7109375" style="658" customWidth="1"/>
    <col min="8964" max="8964" width="31.7109375" style="658" customWidth="1"/>
    <col min="8965" max="8966" width="10.7109375" style="658" customWidth="1"/>
    <col min="8967" max="8967" width="10.28515625" style="658" customWidth="1"/>
    <col min="8968" max="8968" width="10.7109375" style="658" customWidth="1"/>
    <col min="8969" max="8971" width="10.28515625" style="658" customWidth="1"/>
    <col min="8972" max="8972" width="11.85546875" style="658" customWidth="1"/>
    <col min="8973" max="8973" width="15.7109375" style="658" customWidth="1"/>
    <col min="8974" max="9216" width="11.42578125" style="658"/>
    <col min="9217" max="9218" width="1.5703125" style="658" customWidth="1"/>
    <col min="9219" max="9219" width="5.7109375" style="658" customWidth="1"/>
    <col min="9220" max="9220" width="31.7109375" style="658" customWidth="1"/>
    <col min="9221" max="9222" width="10.7109375" style="658" customWidth="1"/>
    <col min="9223" max="9223" width="10.28515625" style="658" customWidth="1"/>
    <col min="9224" max="9224" width="10.7109375" style="658" customWidth="1"/>
    <col min="9225" max="9227" width="10.28515625" style="658" customWidth="1"/>
    <col min="9228" max="9228" width="11.85546875" style="658" customWidth="1"/>
    <col min="9229" max="9229" width="15.7109375" style="658" customWidth="1"/>
    <col min="9230" max="9472" width="11.42578125" style="658"/>
    <col min="9473" max="9474" width="1.5703125" style="658" customWidth="1"/>
    <col min="9475" max="9475" width="5.7109375" style="658" customWidth="1"/>
    <col min="9476" max="9476" width="31.7109375" style="658" customWidth="1"/>
    <col min="9477" max="9478" width="10.7109375" style="658" customWidth="1"/>
    <col min="9479" max="9479" width="10.28515625" style="658" customWidth="1"/>
    <col min="9480" max="9480" width="10.7109375" style="658" customWidth="1"/>
    <col min="9481" max="9483" width="10.28515625" style="658" customWidth="1"/>
    <col min="9484" max="9484" width="11.85546875" style="658" customWidth="1"/>
    <col min="9485" max="9485" width="15.7109375" style="658" customWidth="1"/>
    <col min="9486" max="9728" width="11.42578125" style="658"/>
    <col min="9729" max="9730" width="1.5703125" style="658" customWidth="1"/>
    <col min="9731" max="9731" width="5.7109375" style="658" customWidth="1"/>
    <col min="9732" max="9732" width="31.7109375" style="658" customWidth="1"/>
    <col min="9733" max="9734" width="10.7109375" style="658" customWidth="1"/>
    <col min="9735" max="9735" width="10.28515625" style="658" customWidth="1"/>
    <col min="9736" max="9736" width="10.7109375" style="658" customWidth="1"/>
    <col min="9737" max="9739" width="10.28515625" style="658" customWidth="1"/>
    <col min="9740" max="9740" width="11.85546875" style="658" customWidth="1"/>
    <col min="9741" max="9741" width="15.7109375" style="658" customWidth="1"/>
    <col min="9742" max="9984" width="11.42578125" style="658"/>
    <col min="9985" max="9986" width="1.5703125" style="658" customWidth="1"/>
    <col min="9987" max="9987" width="5.7109375" style="658" customWidth="1"/>
    <col min="9988" max="9988" width="31.7109375" style="658" customWidth="1"/>
    <col min="9989" max="9990" width="10.7109375" style="658" customWidth="1"/>
    <col min="9991" max="9991" width="10.28515625" style="658" customWidth="1"/>
    <col min="9992" max="9992" width="10.7109375" style="658" customWidth="1"/>
    <col min="9993" max="9995" width="10.28515625" style="658" customWidth="1"/>
    <col min="9996" max="9996" width="11.85546875" style="658" customWidth="1"/>
    <col min="9997" max="9997" width="15.7109375" style="658" customWidth="1"/>
    <col min="9998" max="10240" width="11.42578125" style="658"/>
    <col min="10241" max="10242" width="1.5703125" style="658" customWidth="1"/>
    <col min="10243" max="10243" width="5.7109375" style="658" customWidth="1"/>
    <col min="10244" max="10244" width="31.7109375" style="658" customWidth="1"/>
    <col min="10245" max="10246" width="10.7109375" style="658" customWidth="1"/>
    <col min="10247" max="10247" width="10.28515625" style="658" customWidth="1"/>
    <col min="10248" max="10248" width="10.7109375" style="658" customWidth="1"/>
    <col min="10249" max="10251" width="10.28515625" style="658" customWidth="1"/>
    <col min="10252" max="10252" width="11.85546875" style="658" customWidth="1"/>
    <col min="10253" max="10253" width="15.7109375" style="658" customWidth="1"/>
    <col min="10254" max="10496" width="11.42578125" style="658"/>
    <col min="10497" max="10498" width="1.5703125" style="658" customWidth="1"/>
    <col min="10499" max="10499" width="5.7109375" style="658" customWidth="1"/>
    <col min="10500" max="10500" width="31.7109375" style="658" customWidth="1"/>
    <col min="10501" max="10502" width="10.7109375" style="658" customWidth="1"/>
    <col min="10503" max="10503" width="10.28515625" style="658" customWidth="1"/>
    <col min="10504" max="10504" width="10.7109375" style="658" customWidth="1"/>
    <col min="10505" max="10507" width="10.28515625" style="658" customWidth="1"/>
    <col min="10508" max="10508" width="11.85546875" style="658" customWidth="1"/>
    <col min="10509" max="10509" width="15.7109375" style="658" customWidth="1"/>
    <col min="10510" max="10752" width="11.42578125" style="658"/>
    <col min="10753" max="10754" width="1.5703125" style="658" customWidth="1"/>
    <col min="10755" max="10755" width="5.7109375" style="658" customWidth="1"/>
    <col min="10756" max="10756" width="31.7109375" style="658" customWidth="1"/>
    <col min="10757" max="10758" width="10.7109375" style="658" customWidth="1"/>
    <col min="10759" max="10759" width="10.28515625" style="658" customWidth="1"/>
    <col min="10760" max="10760" width="10.7109375" style="658" customWidth="1"/>
    <col min="10761" max="10763" width="10.28515625" style="658" customWidth="1"/>
    <col min="10764" max="10764" width="11.85546875" style="658" customWidth="1"/>
    <col min="10765" max="10765" width="15.7109375" style="658" customWidth="1"/>
    <col min="10766" max="11008" width="11.42578125" style="658"/>
    <col min="11009" max="11010" width="1.5703125" style="658" customWidth="1"/>
    <col min="11011" max="11011" width="5.7109375" style="658" customWidth="1"/>
    <col min="11012" max="11012" width="31.7109375" style="658" customWidth="1"/>
    <col min="11013" max="11014" width="10.7109375" style="658" customWidth="1"/>
    <col min="11015" max="11015" width="10.28515625" style="658" customWidth="1"/>
    <col min="11016" max="11016" width="10.7109375" style="658" customWidth="1"/>
    <col min="11017" max="11019" width="10.28515625" style="658" customWidth="1"/>
    <col min="11020" max="11020" width="11.85546875" style="658" customWidth="1"/>
    <col min="11021" max="11021" width="15.7109375" style="658" customWidth="1"/>
    <col min="11022" max="11264" width="11.42578125" style="658"/>
    <col min="11265" max="11266" width="1.5703125" style="658" customWidth="1"/>
    <col min="11267" max="11267" width="5.7109375" style="658" customWidth="1"/>
    <col min="11268" max="11268" width="31.7109375" style="658" customWidth="1"/>
    <col min="11269" max="11270" width="10.7109375" style="658" customWidth="1"/>
    <col min="11271" max="11271" width="10.28515625" style="658" customWidth="1"/>
    <col min="11272" max="11272" width="10.7109375" style="658" customWidth="1"/>
    <col min="11273" max="11275" width="10.28515625" style="658" customWidth="1"/>
    <col min="11276" max="11276" width="11.85546875" style="658" customWidth="1"/>
    <col min="11277" max="11277" width="15.7109375" style="658" customWidth="1"/>
    <col min="11278" max="11520" width="11.42578125" style="658"/>
    <col min="11521" max="11522" width="1.5703125" style="658" customWidth="1"/>
    <col min="11523" max="11523" width="5.7109375" style="658" customWidth="1"/>
    <col min="11524" max="11524" width="31.7109375" style="658" customWidth="1"/>
    <col min="11525" max="11526" width="10.7109375" style="658" customWidth="1"/>
    <col min="11527" max="11527" width="10.28515625" style="658" customWidth="1"/>
    <col min="11528" max="11528" width="10.7109375" style="658" customWidth="1"/>
    <col min="11529" max="11531" width="10.28515625" style="658" customWidth="1"/>
    <col min="11532" max="11532" width="11.85546875" style="658" customWidth="1"/>
    <col min="11533" max="11533" width="15.7109375" style="658" customWidth="1"/>
    <col min="11534" max="11776" width="11.42578125" style="658"/>
    <col min="11777" max="11778" width="1.5703125" style="658" customWidth="1"/>
    <col min="11779" max="11779" width="5.7109375" style="658" customWidth="1"/>
    <col min="11780" max="11780" width="31.7109375" style="658" customWidth="1"/>
    <col min="11781" max="11782" width="10.7109375" style="658" customWidth="1"/>
    <col min="11783" max="11783" width="10.28515625" style="658" customWidth="1"/>
    <col min="11784" max="11784" width="10.7109375" style="658" customWidth="1"/>
    <col min="11785" max="11787" width="10.28515625" style="658" customWidth="1"/>
    <col min="11788" max="11788" width="11.85546875" style="658" customWidth="1"/>
    <col min="11789" max="11789" width="15.7109375" style="658" customWidth="1"/>
    <col min="11790" max="12032" width="11.42578125" style="658"/>
    <col min="12033" max="12034" width="1.5703125" style="658" customWidth="1"/>
    <col min="12035" max="12035" width="5.7109375" style="658" customWidth="1"/>
    <col min="12036" max="12036" width="31.7109375" style="658" customWidth="1"/>
    <col min="12037" max="12038" width="10.7109375" style="658" customWidth="1"/>
    <col min="12039" max="12039" width="10.28515625" style="658" customWidth="1"/>
    <col min="12040" max="12040" width="10.7109375" style="658" customWidth="1"/>
    <col min="12041" max="12043" width="10.28515625" style="658" customWidth="1"/>
    <col min="12044" max="12044" width="11.85546875" style="658" customWidth="1"/>
    <col min="12045" max="12045" width="15.7109375" style="658" customWidth="1"/>
    <col min="12046" max="12288" width="11.42578125" style="658"/>
    <col min="12289" max="12290" width="1.5703125" style="658" customWidth="1"/>
    <col min="12291" max="12291" width="5.7109375" style="658" customWidth="1"/>
    <col min="12292" max="12292" width="31.7109375" style="658" customWidth="1"/>
    <col min="12293" max="12294" width="10.7109375" style="658" customWidth="1"/>
    <col min="12295" max="12295" width="10.28515625" style="658" customWidth="1"/>
    <col min="12296" max="12296" width="10.7109375" style="658" customWidth="1"/>
    <col min="12297" max="12299" width="10.28515625" style="658" customWidth="1"/>
    <col min="12300" max="12300" width="11.85546875" style="658" customWidth="1"/>
    <col min="12301" max="12301" width="15.7109375" style="658" customWidth="1"/>
    <col min="12302" max="12544" width="11.42578125" style="658"/>
    <col min="12545" max="12546" width="1.5703125" style="658" customWidth="1"/>
    <col min="12547" max="12547" width="5.7109375" style="658" customWidth="1"/>
    <col min="12548" max="12548" width="31.7109375" style="658" customWidth="1"/>
    <col min="12549" max="12550" width="10.7109375" style="658" customWidth="1"/>
    <col min="12551" max="12551" width="10.28515625" style="658" customWidth="1"/>
    <col min="12552" max="12552" width="10.7109375" style="658" customWidth="1"/>
    <col min="12553" max="12555" width="10.28515625" style="658" customWidth="1"/>
    <col min="12556" max="12556" width="11.85546875" style="658" customWidth="1"/>
    <col min="12557" max="12557" width="15.7109375" style="658" customWidth="1"/>
    <col min="12558" max="12800" width="11.42578125" style="658"/>
    <col min="12801" max="12802" width="1.5703125" style="658" customWidth="1"/>
    <col min="12803" max="12803" width="5.7109375" style="658" customWidth="1"/>
    <col min="12804" max="12804" width="31.7109375" style="658" customWidth="1"/>
    <col min="12805" max="12806" width="10.7109375" style="658" customWidth="1"/>
    <col min="12807" max="12807" width="10.28515625" style="658" customWidth="1"/>
    <col min="12808" max="12808" width="10.7109375" style="658" customWidth="1"/>
    <col min="12809" max="12811" width="10.28515625" style="658" customWidth="1"/>
    <col min="12812" max="12812" width="11.85546875" style="658" customWidth="1"/>
    <col min="12813" max="12813" width="15.7109375" style="658" customWidth="1"/>
    <col min="12814" max="13056" width="11.42578125" style="658"/>
    <col min="13057" max="13058" width="1.5703125" style="658" customWidth="1"/>
    <col min="13059" max="13059" width="5.7109375" style="658" customWidth="1"/>
    <col min="13060" max="13060" width="31.7109375" style="658" customWidth="1"/>
    <col min="13061" max="13062" width="10.7109375" style="658" customWidth="1"/>
    <col min="13063" max="13063" width="10.28515625" style="658" customWidth="1"/>
    <col min="13064" max="13064" width="10.7109375" style="658" customWidth="1"/>
    <col min="13065" max="13067" width="10.28515625" style="658" customWidth="1"/>
    <col min="13068" max="13068" width="11.85546875" style="658" customWidth="1"/>
    <col min="13069" max="13069" width="15.7109375" style="658" customWidth="1"/>
    <col min="13070" max="13312" width="11.42578125" style="658"/>
    <col min="13313" max="13314" width="1.5703125" style="658" customWidth="1"/>
    <col min="13315" max="13315" width="5.7109375" style="658" customWidth="1"/>
    <col min="13316" max="13316" width="31.7109375" style="658" customWidth="1"/>
    <col min="13317" max="13318" width="10.7109375" style="658" customWidth="1"/>
    <col min="13319" max="13319" width="10.28515625" style="658" customWidth="1"/>
    <col min="13320" max="13320" width="10.7109375" style="658" customWidth="1"/>
    <col min="13321" max="13323" width="10.28515625" style="658" customWidth="1"/>
    <col min="13324" max="13324" width="11.85546875" style="658" customWidth="1"/>
    <col min="13325" max="13325" width="15.7109375" style="658" customWidth="1"/>
    <col min="13326" max="13568" width="11.42578125" style="658"/>
    <col min="13569" max="13570" width="1.5703125" style="658" customWidth="1"/>
    <col min="13571" max="13571" width="5.7109375" style="658" customWidth="1"/>
    <col min="13572" max="13572" width="31.7109375" style="658" customWidth="1"/>
    <col min="13573" max="13574" width="10.7109375" style="658" customWidth="1"/>
    <col min="13575" max="13575" width="10.28515625" style="658" customWidth="1"/>
    <col min="13576" max="13576" width="10.7109375" style="658" customWidth="1"/>
    <col min="13577" max="13579" width="10.28515625" style="658" customWidth="1"/>
    <col min="13580" max="13580" width="11.85546875" style="658" customWidth="1"/>
    <col min="13581" max="13581" width="15.7109375" style="658" customWidth="1"/>
    <col min="13582" max="13824" width="11.42578125" style="658"/>
    <col min="13825" max="13826" width="1.5703125" style="658" customWidth="1"/>
    <col min="13827" max="13827" width="5.7109375" style="658" customWidth="1"/>
    <col min="13828" max="13828" width="31.7109375" style="658" customWidth="1"/>
    <col min="13829" max="13830" width="10.7109375" style="658" customWidth="1"/>
    <col min="13831" max="13831" width="10.28515625" style="658" customWidth="1"/>
    <col min="13832" max="13832" width="10.7109375" style="658" customWidth="1"/>
    <col min="13833" max="13835" width="10.28515625" style="658" customWidth="1"/>
    <col min="13836" max="13836" width="11.85546875" style="658" customWidth="1"/>
    <col min="13837" max="13837" width="15.7109375" style="658" customWidth="1"/>
    <col min="13838" max="14080" width="11.42578125" style="658"/>
    <col min="14081" max="14082" width="1.5703125" style="658" customWidth="1"/>
    <col min="14083" max="14083" width="5.7109375" style="658" customWidth="1"/>
    <col min="14084" max="14084" width="31.7109375" style="658" customWidth="1"/>
    <col min="14085" max="14086" width="10.7109375" style="658" customWidth="1"/>
    <col min="14087" max="14087" width="10.28515625" style="658" customWidth="1"/>
    <col min="14088" max="14088" width="10.7109375" style="658" customWidth="1"/>
    <col min="14089" max="14091" width="10.28515625" style="658" customWidth="1"/>
    <col min="14092" max="14092" width="11.85546875" style="658" customWidth="1"/>
    <col min="14093" max="14093" width="15.7109375" style="658" customWidth="1"/>
    <col min="14094" max="14336" width="11.42578125" style="658"/>
    <col min="14337" max="14338" width="1.5703125" style="658" customWidth="1"/>
    <col min="14339" max="14339" width="5.7109375" style="658" customWidth="1"/>
    <col min="14340" max="14340" width="31.7109375" style="658" customWidth="1"/>
    <col min="14341" max="14342" width="10.7109375" style="658" customWidth="1"/>
    <col min="14343" max="14343" width="10.28515625" style="658" customWidth="1"/>
    <col min="14344" max="14344" width="10.7109375" style="658" customWidth="1"/>
    <col min="14345" max="14347" width="10.28515625" style="658" customWidth="1"/>
    <col min="14348" max="14348" width="11.85546875" style="658" customWidth="1"/>
    <col min="14349" max="14349" width="15.7109375" style="658" customWidth="1"/>
    <col min="14350" max="14592" width="11.42578125" style="658"/>
    <col min="14593" max="14594" width="1.5703125" style="658" customWidth="1"/>
    <col min="14595" max="14595" width="5.7109375" style="658" customWidth="1"/>
    <col min="14596" max="14596" width="31.7109375" style="658" customWidth="1"/>
    <col min="14597" max="14598" width="10.7109375" style="658" customWidth="1"/>
    <col min="14599" max="14599" width="10.28515625" style="658" customWidth="1"/>
    <col min="14600" max="14600" width="10.7109375" style="658" customWidth="1"/>
    <col min="14601" max="14603" width="10.28515625" style="658" customWidth="1"/>
    <col min="14604" max="14604" width="11.85546875" style="658" customWidth="1"/>
    <col min="14605" max="14605" width="15.7109375" style="658" customWidth="1"/>
    <col min="14606" max="14848" width="11.42578125" style="658"/>
    <col min="14849" max="14850" width="1.5703125" style="658" customWidth="1"/>
    <col min="14851" max="14851" width="5.7109375" style="658" customWidth="1"/>
    <col min="14852" max="14852" width="31.7109375" style="658" customWidth="1"/>
    <col min="14853" max="14854" width="10.7109375" style="658" customWidth="1"/>
    <col min="14855" max="14855" width="10.28515625" style="658" customWidth="1"/>
    <col min="14856" max="14856" width="10.7109375" style="658" customWidth="1"/>
    <col min="14857" max="14859" width="10.28515625" style="658" customWidth="1"/>
    <col min="14860" max="14860" width="11.85546875" style="658" customWidth="1"/>
    <col min="14861" max="14861" width="15.7109375" style="658" customWidth="1"/>
    <col min="14862" max="15104" width="11.42578125" style="658"/>
    <col min="15105" max="15106" width="1.5703125" style="658" customWidth="1"/>
    <col min="15107" max="15107" width="5.7109375" style="658" customWidth="1"/>
    <col min="15108" max="15108" width="31.7109375" style="658" customWidth="1"/>
    <col min="15109" max="15110" width="10.7109375" style="658" customWidth="1"/>
    <col min="15111" max="15111" width="10.28515625" style="658" customWidth="1"/>
    <col min="15112" max="15112" width="10.7109375" style="658" customWidth="1"/>
    <col min="15113" max="15115" width="10.28515625" style="658" customWidth="1"/>
    <col min="15116" max="15116" width="11.85546875" style="658" customWidth="1"/>
    <col min="15117" max="15117" width="15.7109375" style="658" customWidth="1"/>
    <col min="15118" max="15360" width="11.42578125" style="658"/>
    <col min="15361" max="15362" width="1.5703125" style="658" customWidth="1"/>
    <col min="15363" max="15363" width="5.7109375" style="658" customWidth="1"/>
    <col min="15364" max="15364" width="31.7109375" style="658" customWidth="1"/>
    <col min="15365" max="15366" width="10.7109375" style="658" customWidth="1"/>
    <col min="15367" max="15367" width="10.28515625" style="658" customWidth="1"/>
    <col min="15368" max="15368" width="10.7109375" style="658" customWidth="1"/>
    <col min="15369" max="15371" width="10.28515625" style="658" customWidth="1"/>
    <col min="15372" max="15372" width="11.85546875" style="658" customWidth="1"/>
    <col min="15373" max="15373" width="15.7109375" style="658" customWidth="1"/>
    <col min="15374" max="15616" width="11.42578125" style="658"/>
    <col min="15617" max="15618" width="1.5703125" style="658" customWidth="1"/>
    <col min="15619" max="15619" width="5.7109375" style="658" customWidth="1"/>
    <col min="15620" max="15620" width="31.7109375" style="658" customWidth="1"/>
    <col min="15621" max="15622" width="10.7109375" style="658" customWidth="1"/>
    <col min="15623" max="15623" width="10.28515625" style="658" customWidth="1"/>
    <col min="15624" max="15624" width="10.7109375" style="658" customWidth="1"/>
    <col min="15625" max="15627" width="10.28515625" style="658" customWidth="1"/>
    <col min="15628" max="15628" width="11.85546875" style="658" customWidth="1"/>
    <col min="15629" max="15629" width="15.7109375" style="658" customWidth="1"/>
    <col min="15630" max="15872" width="11.42578125" style="658"/>
    <col min="15873" max="15874" width="1.5703125" style="658" customWidth="1"/>
    <col min="15875" max="15875" width="5.7109375" style="658" customWidth="1"/>
    <col min="15876" max="15876" width="31.7109375" style="658" customWidth="1"/>
    <col min="15877" max="15878" width="10.7109375" style="658" customWidth="1"/>
    <col min="15879" max="15879" width="10.28515625" style="658" customWidth="1"/>
    <col min="15880" max="15880" width="10.7109375" style="658" customWidth="1"/>
    <col min="15881" max="15883" width="10.28515625" style="658" customWidth="1"/>
    <col min="15884" max="15884" width="11.85546875" style="658" customWidth="1"/>
    <col min="15885" max="15885" width="15.7109375" style="658" customWidth="1"/>
    <col min="15886" max="16128" width="11.42578125" style="658"/>
    <col min="16129" max="16130" width="1.5703125" style="658" customWidth="1"/>
    <col min="16131" max="16131" width="5.7109375" style="658" customWidth="1"/>
    <col min="16132" max="16132" width="31.7109375" style="658" customWidth="1"/>
    <col min="16133" max="16134" width="10.7109375" style="658" customWidth="1"/>
    <col min="16135" max="16135" width="10.28515625" style="658" customWidth="1"/>
    <col min="16136" max="16136" width="10.7109375" style="658" customWidth="1"/>
    <col min="16137" max="16139" width="10.28515625" style="658" customWidth="1"/>
    <col min="16140" max="16140" width="11.85546875" style="658" customWidth="1"/>
    <col min="16141" max="16141" width="15.7109375" style="658" customWidth="1"/>
    <col min="16142" max="16384" width="11.42578125" style="658"/>
  </cols>
  <sheetData>
    <row r="1" spans="1:13" ht="15" customHeight="1">
      <c r="A1" s="764" t="s">
        <v>1831</v>
      </c>
      <c r="E1" s="725"/>
      <c r="F1" s="725"/>
      <c r="G1" s="725"/>
      <c r="H1" s="725"/>
      <c r="I1" s="725"/>
      <c r="J1" s="725"/>
      <c r="K1" s="725"/>
    </row>
    <row r="2" spans="1:13" s="657" customFormat="1" ht="15.95" customHeight="1">
      <c r="A2" s="1116" t="s">
        <v>1091</v>
      </c>
      <c r="B2" s="1116"/>
      <c r="C2" s="1116"/>
      <c r="D2" s="1116"/>
      <c r="E2" s="1116"/>
      <c r="F2" s="1116"/>
      <c r="G2" s="1116"/>
      <c r="H2" s="1116"/>
      <c r="I2" s="1116"/>
      <c r="J2" s="1116"/>
      <c r="K2" s="1116"/>
      <c r="L2" s="1116"/>
      <c r="M2" s="1116"/>
    </row>
    <row r="3" spans="1:13" s="657" customFormat="1" ht="15.95" customHeight="1">
      <c r="A3" s="1116" t="s">
        <v>914</v>
      </c>
      <c r="B3" s="1116"/>
      <c r="C3" s="1116"/>
      <c r="D3" s="1116"/>
      <c r="E3" s="1116"/>
      <c r="F3" s="1116"/>
      <c r="G3" s="1116"/>
      <c r="H3" s="1116"/>
      <c r="I3" s="1116"/>
      <c r="J3" s="1116"/>
      <c r="K3" s="1116"/>
      <c r="L3" s="1116"/>
      <c r="M3" s="1116"/>
    </row>
    <row r="4" spans="1:13" s="657" customFormat="1" ht="15.95" customHeight="1">
      <c r="A4" s="1116" t="s">
        <v>1572</v>
      </c>
      <c r="B4" s="1116"/>
      <c r="C4" s="1116"/>
      <c r="D4" s="1116"/>
      <c r="E4" s="1116"/>
      <c r="F4" s="1116"/>
      <c r="G4" s="1116"/>
      <c r="H4" s="1116"/>
      <c r="I4" s="1116"/>
      <c r="J4" s="1116"/>
      <c r="K4" s="1116"/>
      <c r="L4" s="1116"/>
      <c r="M4" s="1116"/>
    </row>
    <row r="5" spans="1:13" s="657" customFormat="1" ht="15.95" customHeight="1">
      <c r="A5" s="1116" t="s">
        <v>1573</v>
      </c>
      <c r="B5" s="1116"/>
      <c r="C5" s="1116"/>
      <c r="D5" s="1116"/>
      <c r="E5" s="1116"/>
      <c r="F5" s="1116"/>
      <c r="G5" s="1116"/>
      <c r="H5" s="1116"/>
      <c r="I5" s="1116"/>
      <c r="J5" s="1116"/>
      <c r="K5" s="1116"/>
      <c r="L5" s="1116"/>
      <c r="M5" s="1116"/>
    </row>
    <row r="6" spans="1:13" s="657" customFormat="1" ht="20.100000000000001" customHeight="1">
      <c r="A6" s="1143" t="s">
        <v>1826</v>
      </c>
      <c r="B6" s="1143"/>
      <c r="C6" s="1143"/>
      <c r="D6" s="1143"/>
      <c r="E6" s="1143"/>
      <c r="F6" s="1143"/>
      <c r="G6" s="1143"/>
      <c r="H6" s="1143"/>
      <c r="I6" s="1143"/>
      <c r="J6" s="1143"/>
      <c r="K6" s="1143"/>
      <c r="L6" s="1143"/>
      <c r="M6" s="1143"/>
    </row>
    <row r="7" spans="1:13" s="657" customFormat="1" ht="39.950000000000003" customHeight="1">
      <c r="A7" s="1142" t="s">
        <v>684</v>
      </c>
      <c r="B7" s="1142"/>
      <c r="C7" s="1142"/>
      <c r="D7" s="1142"/>
      <c r="E7" s="1142"/>
      <c r="F7" s="1142"/>
      <c r="G7" s="1142"/>
      <c r="H7" s="1142"/>
      <c r="I7" s="1142"/>
      <c r="J7" s="1142"/>
      <c r="K7" s="1142"/>
      <c r="L7" s="1142"/>
      <c r="M7" s="1142"/>
    </row>
    <row r="8" spans="1:13" ht="30" customHeight="1">
      <c r="A8" s="1118" t="s">
        <v>1574</v>
      </c>
      <c r="B8" s="1118"/>
      <c r="C8" s="1118"/>
      <c r="D8" s="1119"/>
      <c r="E8" s="1124" t="s">
        <v>1130</v>
      </c>
      <c r="F8" s="1125"/>
      <c r="G8" s="1125"/>
      <c r="H8" s="1125"/>
      <c r="I8" s="1125"/>
      <c r="J8" s="1125"/>
      <c r="K8" s="1125"/>
      <c r="L8" s="1125"/>
      <c r="M8" s="1125"/>
    </row>
    <row r="9" spans="1:13" ht="30" customHeight="1">
      <c r="A9" s="1120"/>
      <c r="B9" s="1120"/>
      <c r="C9" s="1120"/>
      <c r="D9" s="1121"/>
      <c r="E9" s="1119" t="s">
        <v>559</v>
      </c>
      <c r="F9" s="1128" t="s">
        <v>1575</v>
      </c>
      <c r="G9" s="1128" t="s">
        <v>1576</v>
      </c>
      <c r="H9" s="1124" t="s">
        <v>891</v>
      </c>
      <c r="I9" s="1130"/>
      <c r="J9" s="1131" t="s">
        <v>1007</v>
      </c>
      <c r="K9" s="1132"/>
      <c r="L9" s="1128" t="s">
        <v>1577</v>
      </c>
      <c r="M9" s="1133" t="s">
        <v>660</v>
      </c>
    </row>
    <row r="10" spans="1:13" ht="30" customHeight="1">
      <c r="A10" s="1120"/>
      <c r="B10" s="1120"/>
      <c r="C10" s="1120"/>
      <c r="D10" s="1121"/>
      <c r="E10" s="1123"/>
      <c r="F10" s="1129"/>
      <c r="G10" s="1129"/>
      <c r="H10" s="659" t="s">
        <v>611</v>
      </c>
      <c r="I10" s="659" t="s">
        <v>1636</v>
      </c>
      <c r="J10" s="659" t="s">
        <v>611</v>
      </c>
      <c r="K10" s="659" t="s">
        <v>1636</v>
      </c>
      <c r="L10" s="1129"/>
      <c r="M10" s="1134"/>
    </row>
    <row r="11" spans="1:13" ht="20.100000000000001" customHeight="1">
      <c r="A11" s="1122"/>
      <c r="B11" s="1122"/>
      <c r="C11" s="1122"/>
      <c r="D11" s="1123"/>
      <c r="E11" s="688" t="s">
        <v>281</v>
      </c>
      <c r="F11" s="688" t="s">
        <v>1178</v>
      </c>
      <c r="G11" s="689" t="s">
        <v>877</v>
      </c>
      <c r="H11" s="690" t="s">
        <v>281</v>
      </c>
      <c r="I11" s="689" t="s">
        <v>877</v>
      </c>
      <c r="J11" s="690" t="s">
        <v>281</v>
      </c>
      <c r="K11" s="689" t="s">
        <v>877</v>
      </c>
      <c r="L11" s="691" t="s">
        <v>281</v>
      </c>
      <c r="M11" s="692" t="s">
        <v>1076</v>
      </c>
    </row>
    <row r="12" spans="1:13" s="668" customFormat="1" ht="30" customHeight="1">
      <c r="A12" s="1145"/>
      <c r="B12" s="1145"/>
      <c r="C12" s="1145"/>
      <c r="D12" s="1145"/>
      <c r="E12" s="1145"/>
      <c r="F12" s="1145"/>
      <c r="G12" s="1145"/>
      <c r="H12" s="1145"/>
      <c r="I12" s="1145"/>
      <c r="J12" s="1145"/>
      <c r="K12" s="1145"/>
      <c r="L12" s="1145"/>
      <c r="M12" s="1145"/>
    </row>
    <row r="13" spans="1:13" s="657" customFormat="1" ht="30" customHeight="1">
      <c r="A13" s="1116" t="s">
        <v>832</v>
      </c>
      <c r="B13" s="1116"/>
      <c r="C13" s="1116"/>
      <c r="D13" s="1116"/>
      <c r="E13" s="693">
        <v>130596</v>
      </c>
      <c r="F13" s="693">
        <v>307960</v>
      </c>
      <c r="G13" s="693">
        <v>32023.8</v>
      </c>
      <c r="H13" s="693">
        <v>220215</v>
      </c>
      <c r="I13" s="693">
        <v>23686.7</v>
      </c>
      <c r="J13" s="693">
        <v>0</v>
      </c>
      <c r="K13" s="693">
        <v>0</v>
      </c>
      <c r="L13" s="693">
        <v>950838</v>
      </c>
      <c r="M13" s="693">
        <v>57658038</v>
      </c>
    </row>
    <row r="14" spans="1:13" s="657" customFormat="1" ht="16.5" customHeight="1">
      <c r="A14" s="1116" t="s">
        <v>1637</v>
      </c>
      <c r="B14" s="1116"/>
      <c r="C14" s="1116"/>
      <c r="D14" s="1116"/>
      <c r="E14" s="693"/>
      <c r="F14" s="693"/>
      <c r="G14" s="693"/>
      <c r="H14" s="693"/>
      <c r="I14" s="693"/>
      <c r="J14" s="693"/>
      <c r="K14" s="693"/>
      <c r="L14" s="693"/>
      <c r="M14" s="693"/>
    </row>
    <row r="15" spans="1:13" s="657" customFormat="1" ht="12" customHeight="1">
      <c r="A15" s="1144" t="s">
        <v>1827</v>
      </c>
      <c r="B15" s="1144"/>
      <c r="C15" s="1144"/>
      <c r="D15" s="1144"/>
      <c r="E15" s="693">
        <v>128941</v>
      </c>
      <c r="F15" s="693">
        <v>308950</v>
      </c>
      <c r="G15" s="693">
        <v>33119</v>
      </c>
      <c r="H15" s="693">
        <v>196494</v>
      </c>
      <c r="I15" s="693">
        <v>21887.599999999999</v>
      </c>
      <c r="J15" s="693">
        <v>0</v>
      </c>
      <c r="K15" s="693">
        <v>0</v>
      </c>
      <c r="L15" s="693">
        <v>885985</v>
      </c>
      <c r="M15" s="693">
        <v>52818183</v>
      </c>
    </row>
    <row r="16" spans="1:13" s="657" customFormat="1" ht="12" customHeight="1">
      <c r="A16" s="1144" t="s">
        <v>1828</v>
      </c>
      <c r="B16" s="1116"/>
      <c r="C16" s="1116"/>
      <c r="D16" s="1116"/>
      <c r="E16" s="693">
        <v>131245</v>
      </c>
      <c r="F16" s="693">
        <v>303084</v>
      </c>
      <c r="G16" s="693">
        <v>32394.5</v>
      </c>
      <c r="H16" s="693">
        <v>183744</v>
      </c>
      <c r="I16" s="693">
        <v>21033.7</v>
      </c>
      <c r="J16" s="693">
        <v>2796</v>
      </c>
      <c r="K16" s="693">
        <v>94.9</v>
      </c>
      <c r="L16" s="693">
        <v>863009</v>
      </c>
      <c r="M16" s="693">
        <v>49831627</v>
      </c>
    </row>
    <row r="17" spans="1:27" s="657" customFormat="1" ht="12" customHeight="1">
      <c r="A17" s="1144" t="s">
        <v>1829</v>
      </c>
      <c r="B17" s="1116"/>
      <c r="C17" s="1116"/>
      <c r="D17" s="1116"/>
      <c r="E17" s="693">
        <v>115848</v>
      </c>
      <c r="F17" s="693">
        <v>270605</v>
      </c>
      <c r="G17" s="693">
        <v>30042</v>
      </c>
      <c r="H17" s="693">
        <v>153239</v>
      </c>
      <c r="I17" s="693">
        <v>17606.900000000001</v>
      </c>
      <c r="J17" s="693">
        <v>3355</v>
      </c>
      <c r="K17" s="693">
        <v>95.2</v>
      </c>
      <c r="L17" s="693">
        <v>733924</v>
      </c>
      <c r="M17" s="693">
        <v>42560579</v>
      </c>
      <c r="N17" s="694"/>
      <c r="O17" s="694"/>
      <c r="P17" s="694"/>
      <c r="Q17" s="694"/>
      <c r="R17" s="694"/>
      <c r="S17" s="694"/>
      <c r="T17" s="694"/>
      <c r="U17" s="694"/>
      <c r="V17" s="694"/>
      <c r="W17" s="694"/>
      <c r="X17" s="694"/>
      <c r="Y17" s="694"/>
      <c r="Z17" s="694"/>
      <c r="AA17" s="694"/>
    </row>
    <row r="18" spans="1:27" s="657" customFormat="1" ht="50.1" customHeight="1">
      <c r="A18" s="1115" t="s">
        <v>1638</v>
      </c>
      <c r="B18" s="1115"/>
      <c r="C18" s="1115"/>
      <c r="D18" s="1115"/>
      <c r="E18" s="667">
        <v>104414</v>
      </c>
      <c r="F18" s="667">
        <v>125926</v>
      </c>
      <c r="G18" s="667">
        <v>6042</v>
      </c>
      <c r="H18" s="667">
        <v>215961</v>
      </c>
      <c r="I18" s="667">
        <v>23364.799999999999</v>
      </c>
      <c r="J18" s="667">
        <v>0</v>
      </c>
      <c r="K18" s="667">
        <v>0</v>
      </c>
      <c r="L18" s="667">
        <v>938744</v>
      </c>
      <c r="M18" s="667">
        <v>34531946</v>
      </c>
    </row>
    <row r="19" spans="1:27" s="668" customFormat="1" ht="24.95" customHeight="1">
      <c r="A19" s="1115" t="s">
        <v>1639</v>
      </c>
      <c r="B19" s="1115"/>
      <c r="C19" s="1115"/>
      <c r="D19" s="1115"/>
      <c r="E19" s="667"/>
      <c r="F19" s="667"/>
      <c r="G19" s="667"/>
      <c r="H19" s="667"/>
      <c r="I19" s="667"/>
      <c r="J19" s="667"/>
      <c r="K19" s="667"/>
      <c r="L19" s="667"/>
      <c r="M19" s="667"/>
    </row>
    <row r="20" spans="1:27" s="657" customFormat="1" ht="12" customHeight="1">
      <c r="A20" s="695"/>
      <c r="B20" s="657" t="s">
        <v>1640</v>
      </c>
      <c r="E20" s="693">
        <v>82999</v>
      </c>
      <c r="F20" s="693">
        <v>67123</v>
      </c>
      <c r="G20" s="693">
        <v>3245.6</v>
      </c>
      <c r="H20" s="693">
        <v>82999</v>
      </c>
      <c r="I20" s="693">
        <v>12384.4</v>
      </c>
      <c r="J20" s="693">
        <v>0</v>
      </c>
      <c r="K20" s="693">
        <v>0</v>
      </c>
      <c r="L20" s="693">
        <v>492467</v>
      </c>
      <c r="M20" s="693">
        <v>18300278</v>
      </c>
    </row>
    <row r="21" spans="1:27" s="657" customFormat="1" ht="12" customHeight="1">
      <c r="B21" s="657" t="s">
        <v>1641</v>
      </c>
      <c r="C21" s="695"/>
      <c r="D21" s="695"/>
      <c r="E21" s="693">
        <v>9454</v>
      </c>
      <c r="F21" s="693">
        <v>11093</v>
      </c>
      <c r="G21" s="693">
        <v>552.1</v>
      </c>
      <c r="H21" s="693">
        <v>18908</v>
      </c>
      <c r="I21" s="693">
        <v>2063.6999999999998</v>
      </c>
      <c r="J21" s="693">
        <v>0</v>
      </c>
      <c r="K21" s="693">
        <v>0</v>
      </c>
      <c r="L21" s="693">
        <v>84268</v>
      </c>
      <c r="M21" s="693">
        <v>3048534</v>
      </c>
    </row>
    <row r="22" spans="1:27" s="657" customFormat="1" ht="12" customHeight="1">
      <c r="B22" s="657" t="s">
        <v>286</v>
      </c>
      <c r="C22" s="695"/>
      <c r="D22" s="695"/>
      <c r="E22" s="693">
        <v>11768</v>
      </c>
      <c r="F22" s="693">
        <v>46352</v>
      </c>
      <c r="G22" s="693">
        <v>2171.1</v>
      </c>
      <c r="H22" s="693">
        <v>106412</v>
      </c>
      <c r="I22" s="693">
        <v>8677.9</v>
      </c>
      <c r="J22" s="693">
        <v>0</v>
      </c>
      <c r="K22" s="693">
        <v>0</v>
      </c>
      <c r="L22" s="693">
        <v>352139</v>
      </c>
      <c r="M22" s="693">
        <v>12775882</v>
      </c>
    </row>
    <row r="23" spans="1:27" s="657" customFormat="1" ht="12" customHeight="1">
      <c r="B23" s="657" t="s">
        <v>444</v>
      </c>
      <c r="C23" s="695"/>
      <c r="D23" s="695"/>
      <c r="E23" s="693">
        <v>193</v>
      </c>
      <c r="F23" s="693">
        <v>1358</v>
      </c>
      <c r="G23" s="693">
        <v>73.099999999999994</v>
      </c>
      <c r="H23" s="693">
        <v>7642</v>
      </c>
      <c r="I23" s="693">
        <v>238.8</v>
      </c>
      <c r="J23" s="693">
        <v>0</v>
      </c>
      <c r="K23" s="693">
        <v>0</v>
      </c>
      <c r="L23" s="693">
        <v>9870</v>
      </c>
      <c r="M23" s="693">
        <v>407252</v>
      </c>
    </row>
    <row r="24" spans="1:27" s="668" customFormat="1" ht="24.95" customHeight="1">
      <c r="A24" s="696" t="s">
        <v>1642</v>
      </c>
      <c r="B24" s="696"/>
      <c r="C24" s="696"/>
      <c r="D24" s="696"/>
      <c r="E24" s="667"/>
      <c r="F24" s="667"/>
      <c r="G24" s="667"/>
      <c r="H24" s="667"/>
      <c r="I24" s="667"/>
      <c r="J24" s="667"/>
      <c r="K24" s="667"/>
      <c r="L24" s="667"/>
      <c r="M24" s="667"/>
    </row>
    <row r="25" spans="1:27" s="657" customFormat="1" ht="12" customHeight="1">
      <c r="B25" s="657" t="s">
        <v>1363</v>
      </c>
      <c r="E25" s="693">
        <v>7030</v>
      </c>
      <c r="F25" s="693">
        <v>27932</v>
      </c>
      <c r="G25" s="693">
        <v>1318.4</v>
      </c>
      <c r="H25" s="693">
        <v>60162</v>
      </c>
      <c r="I25" s="693">
        <v>5277.1</v>
      </c>
      <c r="J25" s="693">
        <v>0</v>
      </c>
      <c r="K25" s="693">
        <v>0</v>
      </c>
      <c r="L25" s="693">
        <v>206613</v>
      </c>
      <c r="M25" s="693">
        <v>7752923</v>
      </c>
    </row>
    <row r="26" spans="1:27" s="668" customFormat="1" ht="34.5" customHeight="1">
      <c r="A26" s="696" t="s">
        <v>1643</v>
      </c>
      <c r="E26" s="667"/>
      <c r="F26" s="667"/>
      <c r="G26" s="667"/>
      <c r="H26" s="667"/>
      <c r="I26" s="667"/>
      <c r="J26" s="667"/>
      <c r="K26" s="667"/>
      <c r="L26" s="667"/>
      <c r="M26" s="667"/>
    </row>
    <row r="27" spans="1:27" s="657" customFormat="1" ht="12" customHeight="1">
      <c r="B27" s="657" t="s">
        <v>595</v>
      </c>
      <c r="E27" s="693">
        <v>393</v>
      </c>
      <c r="F27" s="693">
        <v>1091</v>
      </c>
      <c r="G27" s="693">
        <v>47.5</v>
      </c>
      <c r="H27" s="693">
        <v>3347</v>
      </c>
      <c r="I27" s="693">
        <v>199.6</v>
      </c>
      <c r="J27" s="693">
        <v>0</v>
      </c>
      <c r="K27" s="693">
        <v>0</v>
      </c>
      <c r="L27" s="693">
        <v>8809</v>
      </c>
      <c r="M27" s="693">
        <v>344680</v>
      </c>
    </row>
    <row r="28" spans="1:27" s="657" customFormat="1" ht="12" customHeight="1">
      <c r="B28" s="657" t="s">
        <v>1286</v>
      </c>
      <c r="E28" s="693">
        <v>20906</v>
      </c>
      <c r="F28" s="693">
        <v>44145</v>
      </c>
      <c r="G28" s="693">
        <v>1975.8</v>
      </c>
      <c r="H28" s="693">
        <v>96369</v>
      </c>
      <c r="I28" s="693">
        <v>8355</v>
      </c>
      <c r="J28" s="693">
        <v>0</v>
      </c>
      <c r="K28" s="693">
        <v>0</v>
      </c>
      <c r="L28" s="693">
        <v>337210</v>
      </c>
      <c r="M28" s="693">
        <v>11973660</v>
      </c>
    </row>
    <row r="29" spans="1:27" s="657" customFormat="1" ht="12" customHeight="1">
      <c r="B29" s="657" t="s">
        <v>1644</v>
      </c>
      <c r="E29" s="693"/>
      <c r="F29" s="693"/>
      <c r="G29" s="693"/>
      <c r="H29" s="693"/>
      <c r="I29" s="693"/>
      <c r="J29" s="693"/>
      <c r="K29" s="693"/>
      <c r="L29" s="693"/>
      <c r="M29" s="693"/>
    </row>
    <row r="30" spans="1:27" s="657" customFormat="1" ht="12" customHeight="1">
      <c r="C30" s="657" t="s">
        <v>1645</v>
      </c>
      <c r="E30" s="693">
        <v>17308</v>
      </c>
      <c r="F30" s="693">
        <v>36285</v>
      </c>
      <c r="G30" s="693">
        <v>1621.8</v>
      </c>
      <c r="H30" s="693">
        <v>79094</v>
      </c>
      <c r="I30" s="693">
        <v>6909.7</v>
      </c>
      <c r="J30" s="693">
        <v>0</v>
      </c>
      <c r="K30" s="693">
        <v>0</v>
      </c>
      <c r="L30" s="693">
        <v>280129</v>
      </c>
      <c r="M30" s="693">
        <v>9884074</v>
      </c>
    </row>
    <row r="31" spans="1:27" s="657" customFormat="1" ht="12" customHeight="1">
      <c r="C31" s="657" t="s">
        <v>1646</v>
      </c>
      <c r="E31" s="693">
        <v>188</v>
      </c>
      <c r="F31" s="693">
        <v>991</v>
      </c>
      <c r="G31" s="693">
        <v>38.4</v>
      </c>
      <c r="H31" s="693">
        <v>2213</v>
      </c>
      <c r="I31" s="693">
        <v>181.7</v>
      </c>
      <c r="J31" s="693">
        <v>0</v>
      </c>
      <c r="K31" s="693">
        <v>0</v>
      </c>
      <c r="L31" s="693">
        <v>6888</v>
      </c>
      <c r="M31" s="693">
        <v>247576</v>
      </c>
    </row>
    <row r="32" spans="1:27" s="657" customFormat="1" ht="12" customHeight="1">
      <c r="C32" s="657" t="s">
        <v>1647</v>
      </c>
      <c r="E32" s="693">
        <v>3410</v>
      </c>
      <c r="F32" s="693">
        <v>6869</v>
      </c>
      <c r="G32" s="693">
        <v>315.5</v>
      </c>
      <c r="H32" s="693">
        <v>15062</v>
      </c>
      <c r="I32" s="693">
        <v>1263.5999999999999</v>
      </c>
      <c r="J32" s="693">
        <v>0</v>
      </c>
      <c r="K32" s="693">
        <v>0</v>
      </c>
      <c r="L32" s="693">
        <v>50193</v>
      </c>
      <c r="M32" s="693">
        <v>1842010</v>
      </c>
    </row>
    <row r="33" spans="1:13" s="668" customFormat="1" ht="20.100000000000001" customHeight="1">
      <c r="A33" s="696">
        <v>0</v>
      </c>
      <c r="B33" s="696" t="s">
        <v>1648</v>
      </c>
      <c r="E33" s="667">
        <v>82831</v>
      </c>
      <c r="F33" s="667">
        <v>79615</v>
      </c>
      <c r="G33" s="667">
        <v>3958.4</v>
      </c>
      <c r="H33" s="667">
        <v>113201</v>
      </c>
      <c r="I33" s="667">
        <v>14624.9</v>
      </c>
      <c r="J33" s="667">
        <v>0</v>
      </c>
      <c r="K33" s="667">
        <v>0</v>
      </c>
      <c r="L33" s="667">
        <v>585746</v>
      </c>
      <c r="M33" s="667">
        <v>21874338</v>
      </c>
    </row>
    <row r="34" spans="1:13" s="657" customFormat="1" ht="12" customHeight="1">
      <c r="A34" s="695">
        <v>0</v>
      </c>
      <c r="B34" s="695" t="s">
        <v>1649</v>
      </c>
      <c r="E34" s="667">
        <v>284</v>
      </c>
      <c r="F34" s="667">
        <v>1076</v>
      </c>
      <c r="G34" s="667">
        <v>60.3</v>
      </c>
      <c r="H34" s="667">
        <v>3044</v>
      </c>
      <c r="I34" s="667">
        <v>185.3</v>
      </c>
      <c r="J34" s="667">
        <v>0</v>
      </c>
      <c r="K34" s="667">
        <v>0</v>
      </c>
      <c r="L34" s="667">
        <v>6979</v>
      </c>
      <c r="M34" s="667">
        <v>339268</v>
      </c>
    </row>
    <row r="35" spans="1:13" s="668" customFormat="1" ht="50.1" customHeight="1">
      <c r="A35" s="696" t="s">
        <v>1650</v>
      </c>
      <c r="B35" s="696"/>
      <c r="C35" s="696"/>
      <c r="D35" s="697"/>
      <c r="E35" s="667">
        <v>26182</v>
      </c>
      <c r="F35" s="667">
        <v>182034</v>
      </c>
      <c r="G35" s="667">
        <v>25981.8</v>
      </c>
      <c r="H35" s="667">
        <v>4254</v>
      </c>
      <c r="I35" s="667">
        <v>321.89999999999998</v>
      </c>
      <c r="J35" s="667">
        <v>0</v>
      </c>
      <c r="K35" s="667">
        <v>0</v>
      </c>
      <c r="L35" s="667">
        <v>12094</v>
      </c>
      <c r="M35" s="667">
        <v>23126092</v>
      </c>
    </row>
    <row r="36" spans="1:13" s="668" customFormat="1" ht="24.95" customHeight="1">
      <c r="A36" s="696" t="s">
        <v>1639</v>
      </c>
      <c r="E36" s="667"/>
      <c r="F36" s="667"/>
      <c r="G36" s="667"/>
      <c r="H36" s="667"/>
      <c r="I36" s="667"/>
      <c r="J36" s="667"/>
      <c r="K36" s="667"/>
      <c r="L36" s="667"/>
      <c r="M36" s="667"/>
    </row>
    <row r="37" spans="1:13" s="657" customFormat="1" ht="12" customHeight="1">
      <c r="B37" s="695" t="s">
        <v>794</v>
      </c>
      <c r="E37" s="693">
        <v>374</v>
      </c>
      <c r="F37" s="693">
        <v>5651</v>
      </c>
      <c r="G37" s="693">
        <v>987.9</v>
      </c>
      <c r="H37" s="693">
        <v>1387</v>
      </c>
      <c r="I37" s="693">
        <v>53.9</v>
      </c>
      <c r="J37" s="693">
        <v>0</v>
      </c>
      <c r="K37" s="693">
        <v>0</v>
      </c>
      <c r="L37" s="693">
        <v>2276</v>
      </c>
      <c r="M37" s="693">
        <v>2153633</v>
      </c>
    </row>
    <row r="38" spans="1:13" s="657" customFormat="1" ht="12" customHeight="1">
      <c r="B38" s="695" t="s">
        <v>28</v>
      </c>
      <c r="E38" s="693">
        <v>1729</v>
      </c>
      <c r="F38" s="693">
        <v>14381</v>
      </c>
      <c r="G38" s="693">
        <v>2630.9</v>
      </c>
      <c r="H38" s="693">
        <v>579</v>
      </c>
      <c r="I38" s="693">
        <v>53.3</v>
      </c>
      <c r="J38" s="693">
        <v>0</v>
      </c>
      <c r="K38" s="693">
        <v>0</v>
      </c>
      <c r="L38" s="693">
        <v>1962</v>
      </c>
      <c r="M38" s="693">
        <v>4420631</v>
      </c>
    </row>
    <row r="39" spans="1:13" s="657" customFormat="1" ht="12" customHeight="1">
      <c r="B39" s="695" t="s">
        <v>1651</v>
      </c>
      <c r="E39" s="693">
        <v>6693</v>
      </c>
      <c r="F39" s="693">
        <v>33748</v>
      </c>
      <c r="G39" s="693">
        <v>5113.1000000000004</v>
      </c>
      <c r="H39" s="693">
        <v>134</v>
      </c>
      <c r="I39" s="693">
        <v>14.4</v>
      </c>
      <c r="J39" s="693">
        <v>0</v>
      </c>
      <c r="K39" s="693">
        <v>0</v>
      </c>
      <c r="L39" s="693">
        <v>545</v>
      </c>
      <c r="M39" s="693">
        <v>1614506</v>
      </c>
    </row>
    <row r="40" spans="1:13" s="657" customFormat="1" ht="12" customHeight="1">
      <c r="B40" s="695" t="s">
        <v>1578</v>
      </c>
      <c r="E40" s="693">
        <v>14665</v>
      </c>
      <c r="F40" s="693">
        <v>114840</v>
      </c>
      <c r="G40" s="693">
        <v>15035.2</v>
      </c>
      <c r="H40" s="693">
        <v>1730</v>
      </c>
      <c r="I40" s="693">
        <v>167.3</v>
      </c>
      <c r="J40" s="693">
        <v>0</v>
      </c>
      <c r="K40" s="693">
        <v>0</v>
      </c>
      <c r="L40" s="693">
        <v>6097</v>
      </c>
      <c r="M40" s="693">
        <v>10811600</v>
      </c>
    </row>
    <row r="41" spans="1:13" s="657" customFormat="1" ht="12" customHeight="1">
      <c r="C41" s="657" t="s">
        <v>1642</v>
      </c>
      <c r="E41" s="693"/>
      <c r="F41" s="693"/>
      <c r="G41" s="693"/>
      <c r="H41" s="693"/>
      <c r="I41" s="693"/>
      <c r="J41" s="693"/>
      <c r="K41" s="693"/>
      <c r="L41" s="693"/>
      <c r="M41" s="693"/>
    </row>
    <row r="42" spans="1:13" s="657" customFormat="1" ht="12" customHeight="1">
      <c r="C42" s="657" t="s">
        <v>1579</v>
      </c>
      <c r="E42" s="693">
        <v>3454</v>
      </c>
      <c r="F42" s="693">
        <v>34986</v>
      </c>
      <c r="G42" s="693">
        <v>4380.2</v>
      </c>
      <c r="H42" s="693">
        <v>302</v>
      </c>
      <c r="I42" s="693">
        <v>35.700000000000003</v>
      </c>
      <c r="J42" s="693">
        <v>0</v>
      </c>
      <c r="K42" s="693">
        <v>0</v>
      </c>
      <c r="L42" s="693">
        <v>1291</v>
      </c>
      <c r="M42" s="693">
        <v>3539941</v>
      </c>
    </row>
    <row r="43" spans="1:13" s="657" customFormat="1" ht="12" customHeight="1">
      <c r="C43" s="657" t="s">
        <v>1580</v>
      </c>
      <c r="E43" s="693">
        <v>7023</v>
      </c>
      <c r="F43" s="693">
        <v>68958</v>
      </c>
      <c r="G43" s="693">
        <v>8136</v>
      </c>
      <c r="H43" s="693">
        <v>1147</v>
      </c>
      <c r="I43" s="693">
        <v>107.2</v>
      </c>
      <c r="J43" s="693">
        <v>0</v>
      </c>
      <c r="K43" s="693">
        <v>0</v>
      </c>
      <c r="L43" s="693">
        <v>3956</v>
      </c>
      <c r="M43" s="693">
        <v>5221662</v>
      </c>
    </row>
    <row r="44" spans="1:13" s="657" customFormat="1" ht="12" customHeight="1">
      <c r="C44" s="657" t="s">
        <v>1581</v>
      </c>
      <c r="E44" s="693">
        <v>498</v>
      </c>
      <c r="F44" s="693">
        <v>2907</v>
      </c>
      <c r="G44" s="693">
        <v>589.20000000000005</v>
      </c>
      <c r="H44" s="693">
        <v>178</v>
      </c>
      <c r="I44" s="693">
        <v>14.8</v>
      </c>
      <c r="J44" s="693">
        <v>0</v>
      </c>
      <c r="K44" s="693">
        <v>0</v>
      </c>
      <c r="L44" s="693">
        <v>486</v>
      </c>
      <c r="M44" s="693">
        <v>908620</v>
      </c>
    </row>
    <row r="45" spans="1:13" s="657" customFormat="1" ht="12" customHeight="1">
      <c r="B45" s="695" t="s">
        <v>1582</v>
      </c>
      <c r="E45" s="693">
        <v>2721</v>
      </c>
      <c r="F45" s="693">
        <v>13414</v>
      </c>
      <c r="G45" s="693">
        <v>2214.8000000000002</v>
      </c>
      <c r="H45" s="693">
        <v>424</v>
      </c>
      <c r="I45" s="693">
        <v>33</v>
      </c>
      <c r="J45" s="693">
        <v>0</v>
      </c>
      <c r="K45" s="693">
        <v>0</v>
      </c>
      <c r="L45" s="693">
        <v>1214</v>
      </c>
      <c r="M45" s="693">
        <v>4125722</v>
      </c>
    </row>
    <row r="46" spans="1:13" s="668" customFormat="1" ht="24.95" customHeight="1">
      <c r="A46" s="696" t="s">
        <v>1642</v>
      </c>
      <c r="E46" s="667"/>
      <c r="F46" s="667"/>
      <c r="G46" s="667"/>
      <c r="H46" s="667"/>
      <c r="I46" s="667"/>
      <c r="J46" s="667"/>
      <c r="K46" s="667"/>
      <c r="L46" s="667"/>
      <c r="M46" s="667"/>
    </row>
    <row r="47" spans="1:13" s="657" customFormat="1" ht="12" customHeight="1">
      <c r="B47" s="695" t="s">
        <v>423</v>
      </c>
      <c r="E47" s="693">
        <v>3444</v>
      </c>
      <c r="F47" s="693">
        <v>20441</v>
      </c>
      <c r="G47" s="693">
        <v>3390.3</v>
      </c>
      <c r="H47" s="693">
        <v>1810</v>
      </c>
      <c r="I47" s="693">
        <v>87.1</v>
      </c>
      <c r="J47" s="693">
        <v>0</v>
      </c>
      <c r="K47" s="693">
        <v>0</v>
      </c>
      <c r="L47" s="693">
        <v>3521</v>
      </c>
      <c r="M47" s="693">
        <v>6526696</v>
      </c>
    </row>
    <row r="48" spans="1:13" s="668" customFormat="1" ht="35.1" customHeight="1">
      <c r="A48" s="696" t="s">
        <v>1643</v>
      </c>
      <c r="E48" s="667"/>
      <c r="F48" s="667"/>
      <c r="G48" s="667"/>
      <c r="H48" s="667"/>
      <c r="I48" s="667"/>
      <c r="J48" s="667"/>
      <c r="K48" s="667"/>
      <c r="L48" s="667"/>
      <c r="M48" s="667"/>
    </row>
    <row r="49" spans="1:13" s="657" customFormat="1" ht="12" customHeight="1">
      <c r="B49" s="695" t="s">
        <v>595</v>
      </c>
      <c r="E49" s="693">
        <v>1998</v>
      </c>
      <c r="F49" s="693">
        <v>11835</v>
      </c>
      <c r="G49" s="693">
        <v>1863.5</v>
      </c>
      <c r="H49" s="693">
        <v>102</v>
      </c>
      <c r="I49" s="693">
        <v>6.3</v>
      </c>
      <c r="J49" s="693">
        <v>0</v>
      </c>
      <c r="K49" s="693">
        <v>0</v>
      </c>
      <c r="L49" s="693">
        <v>267</v>
      </c>
      <c r="M49" s="693">
        <v>3900385</v>
      </c>
    </row>
    <row r="50" spans="1:13" s="657" customFormat="1" ht="12" customHeight="1">
      <c r="B50" s="695" t="s">
        <v>1286</v>
      </c>
      <c r="E50" s="693">
        <v>18015</v>
      </c>
      <c r="F50" s="693">
        <v>154672</v>
      </c>
      <c r="G50" s="693">
        <v>21427.5</v>
      </c>
      <c r="H50" s="693">
        <v>2926</v>
      </c>
      <c r="I50" s="693">
        <v>220.6</v>
      </c>
      <c r="J50" s="693">
        <v>0</v>
      </c>
      <c r="K50" s="693">
        <v>0</v>
      </c>
      <c r="L50" s="693">
        <v>8205</v>
      </c>
      <c r="M50" s="693">
        <v>16000571</v>
      </c>
    </row>
    <row r="51" spans="1:13" s="657" customFormat="1" ht="12" customHeight="1">
      <c r="C51" s="657" t="s">
        <v>1639</v>
      </c>
      <c r="E51" s="693"/>
      <c r="F51" s="693"/>
      <c r="G51" s="693"/>
      <c r="H51" s="693"/>
      <c r="I51" s="693"/>
      <c r="J51" s="693"/>
      <c r="K51" s="693"/>
      <c r="L51" s="693"/>
      <c r="M51" s="693"/>
    </row>
    <row r="52" spans="1:13" s="657" customFormat="1" ht="12" customHeight="1">
      <c r="C52" s="657" t="s">
        <v>1583</v>
      </c>
      <c r="E52" s="693">
        <v>6714</v>
      </c>
      <c r="F52" s="693">
        <v>33959</v>
      </c>
      <c r="G52" s="693">
        <v>5155.5</v>
      </c>
      <c r="H52" s="693">
        <v>135</v>
      </c>
      <c r="I52" s="693">
        <v>14.2</v>
      </c>
      <c r="J52" s="693">
        <v>0</v>
      </c>
      <c r="K52" s="693">
        <v>0</v>
      </c>
      <c r="L52" s="693">
        <v>543</v>
      </c>
      <c r="M52" s="693">
        <v>1634236</v>
      </c>
    </row>
    <row r="53" spans="1:13" s="657" customFormat="1" ht="12" customHeight="1">
      <c r="C53" s="657" t="s">
        <v>1584</v>
      </c>
      <c r="E53" s="693">
        <v>4491</v>
      </c>
      <c r="F53" s="693">
        <v>49882</v>
      </c>
      <c r="G53" s="693">
        <v>6088.6</v>
      </c>
      <c r="H53" s="693">
        <v>216</v>
      </c>
      <c r="I53" s="693">
        <v>24.9</v>
      </c>
      <c r="J53" s="693">
        <v>0</v>
      </c>
      <c r="K53" s="693">
        <v>0</v>
      </c>
      <c r="L53" s="693">
        <v>908</v>
      </c>
      <c r="M53" s="693">
        <v>4772745</v>
      </c>
    </row>
    <row r="54" spans="1:13" s="657" customFormat="1" ht="12" customHeight="1">
      <c r="C54" s="657" t="s">
        <v>1585</v>
      </c>
      <c r="D54" s="698"/>
      <c r="E54" s="699"/>
      <c r="F54" s="699"/>
      <c r="G54" s="699"/>
      <c r="H54" s="699"/>
      <c r="I54" s="699"/>
      <c r="J54" s="699"/>
      <c r="K54" s="699"/>
      <c r="L54" s="699"/>
      <c r="M54" s="699"/>
    </row>
    <row r="55" spans="1:13" s="657" customFormat="1" ht="12" customHeight="1">
      <c r="C55" s="657" t="s">
        <v>1586</v>
      </c>
      <c r="D55" s="695"/>
      <c r="E55" s="699"/>
      <c r="F55" s="699"/>
      <c r="G55" s="699"/>
      <c r="H55" s="699"/>
      <c r="I55" s="699"/>
      <c r="J55" s="699"/>
      <c r="K55" s="699"/>
      <c r="L55" s="699"/>
      <c r="M55" s="699"/>
    </row>
    <row r="56" spans="1:13" s="657" customFormat="1" ht="12" customHeight="1">
      <c r="C56" s="657" t="s">
        <v>1587</v>
      </c>
      <c r="D56" s="700"/>
      <c r="E56" s="699"/>
      <c r="F56" s="699"/>
      <c r="G56" s="699"/>
      <c r="H56" s="699"/>
      <c r="I56" s="699"/>
      <c r="J56" s="699"/>
      <c r="K56" s="699"/>
      <c r="L56" s="699"/>
      <c r="M56" s="699"/>
    </row>
    <row r="57" spans="1:13" s="657" customFormat="1" ht="12" customHeight="1">
      <c r="C57" s="657" t="s">
        <v>1588</v>
      </c>
      <c r="D57" s="698"/>
      <c r="E57" s="693">
        <v>6810</v>
      </c>
      <c r="F57" s="693">
        <v>70832</v>
      </c>
      <c r="G57" s="693">
        <v>10183.4</v>
      </c>
      <c r="H57" s="693">
        <v>2575</v>
      </c>
      <c r="I57" s="693">
        <v>181.5</v>
      </c>
      <c r="J57" s="693">
        <v>0</v>
      </c>
      <c r="K57" s="693">
        <v>0</v>
      </c>
      <c r="L57" s="693">
        <v>6754</v>
      </c>
      <c r="M57" s="693">
        <v>9593590</v>
      </c>
    </row>
    <row r="58" spans="1:13" s="657" customFormat="1" ht="12" customHeight="1">
      <c r="C58" s="657" t="s">
        <v>1589</v>
      </c>
      <c r="D58" s="698"/>
      <c r="E58" s="693"/>
      <c r="F58" s="693"/>
      <c r="G58" s="693"/>
      <c r="H58" s="693"/>
      <c r="I58" s="693"/>
      <c r="J58" s="693"/>
      <c r="K58" s="693"/>
      <c r="L58" s="693"/>
      <c r="M58" s="693"/>
    </row>
    <row r="59" spans="1:13" s="657" customFormat="1" ht="12" customHeight="1">
      <c r="C59" s="657" t="s">
        <v>1590</v>
      </c>
      <c r="E59" s="693">
        <v>120</v>
      </c>
      <c r="F59" s="693">
        <v>2702</v>
      </c>
      <c r="G59" s="693">
        <v>369.7</v>
      </c>
      <c r="H59" s="693">
        <v>29</v>
      </c>
      <c r="I59" s="693">
        <v>1.7</v>
      </c>
      <c r="J59" s="693">
        <v>0</v>
      </c>
      <c r="K59" s="693">
        <v>0</v>
      </c>
      <c r="L59" s="693">
        <v>61</v>
      </c>
      <c r="M59" s="693">
        <v>325714</v>
      </c>
    </row>
    <row r="60" spans="1:13" s="668" customFormat="1" ht="20.100000000000001" customHeight="1">
      <c r="B60" s="696" t="s">
        <v>1648</v>
      </c>
      <c r="E60" s="667">
        <v>5204</v>
      </c>
      <c r="F60" s="667">
        <v>9971</v>
      </c>
      <c r="G60" s="667">
        <v>1725.8</v>
      </c>
      <c r="H60" s="667">
        <v>818</v>
      </c>
      <c r="I60" s="667">
        <v>73.5</v>
      </c>
      <c r="J60" s="667">
        <v>0</v>
      </c>
      <c r="K60" s="667">
        <v>0</v>
      </c>
      <c r="L60" s="667">
        <v>2711</v>
      </c>
      <c r="M60" s="667">
        <v>1225675</v>
      </c>
    </row>
    <row r="61" spans="1:13" s="657" customFormat="1" ht="12" customHeight="1">
      <c r="B61" s="695" t="s">
        <v>1649</v>
      </c>
      <c r="E61" s="693">
        <v>965</v>
      </c>
      <c r="F61" s="693">
        <v>5555</v>
      </c>
      <c r="G61" s="693">
        <v>965</v>
      </c>
      <c r="H61" s="693">
        <v>408</v>
      </c>
      <c r="I61" s="693">
        <v>21.5</v>
      </c>
      <c r="J61" s="693">
        <v>0</v>
      </c>
      <c r="K61" s="693">
        <v>0</v>
      </c>
      <c r="L61" s="693">
        <v>911</v>
      </c>
      <c r="M61" s="693">
        <v>1999461</v>
      </c>
    </row>
    <row r="62" spans="1:13" s="668" customFormat="1" ht="9.9499999999999993" customHeight="1">
      <c r="E62" s="667"/>
      <c r="F62" s="667"/>
      <c r="G62" s="667"/>
      <c r="H62" s="667"/>
      <c r="I62" s="667"/>
      <c r="J62" s="667"/>
      <c r="K62" s="667"/>
      <c r="L62" s="667"/>
      <c r="M62" s="667"/>
    </row>
    <row r="63" spans="1:13" s="668" customFormat="1" ht="9.9499999999999993" customHeight="1">
      <c r="B63" s="1115"/>
      <c r="C63" s="1115"/>
      <c r="D63" s="1115"/>
      <c r="E63" s="680"/>
      <c r="F63" s="680"/>
      <c r="G63" s="680"/>
      <c r="H63" s="680"/>
      <c r="I63" s="680"/>
      <c r="J63" s="680"/>
      <c r="K63" s="680"/>
      <c r="L63" s="680"/>
      <c r="M63" s="680"/>
    </row>
    <row r="64" spans="1:13" s="668" customFormat="1">
      <c r="A64" s="668" t="s">
        <v>1049</v>
      </c>
      <c r="B64" s="696"/>
      <c r="C64" s="696"/>
      <c r="D64" s="696"/>
      <c r="E64" s="680"/>
      <c r="F64" s="680"/>
      <c r="G64" s="680"/>
      <c r="H64" s="680"/>
      <c r="I64" s="680"/>
      <c r="J64" s="680"/>
      <c r="K64" s="680"/>
      <c r="L64" s="680"/>
      <c r="M64" s="680"/>
    </row>
    <row r="65" spans="1:13" s="668" customFormat="1" ht="5.0999999999999996" customHeight="1">
      <c r="B65" s="696"/>
      <c r="C65" s="696"/>
      <c r="D65" s="696"/>
      <c r="E65" s="680"/>
      <c r="F65" s="680"/>
      <c r="G65" s="680"/>
      <c r="H65" s="680"/>
      <c r="I65" s="680"/>
      <c r="J65" s="680"/>
      <c r="K65" s="680"/>
      <c r="L65" s="680"/>
      <c r="M65" s="680"/>
    </row>
    <row r="66" spans="1:13" s="668" customFormat="1" ht="9.9499999999999993" customHeight="1">
      <c r="B66" s="696"/>
      <c r="C66" s="696"/>
      <c r="D66" s="696"/>
      <c r="E66" s="680"/>
      <c r="F66" s="680"/>
      <c r="G66" s="680"/>
      <c r="H66" s="680"/>
      <c r="I66" s="680"/>
      <c r="J66" s="680"/>
      <c r="K66" s="680"/>
      <c r="L66" s="680"/>
      <c r="M66" s="680"/>
    </row>
    <row r="67" spans="1:13" s="668" customFormat="1" ht="35.1" customHeight="1">
      <c r="A67" s="671" t="s">
        <v>1817</v>
      </c>
      <c r="B67" s="696"/>
      <c r="C67" s="696"/>
      <c r="D67" s="696"/>
      <c r="E67" s="680"/>
      <c r="F67" s="680"/>
      <c r="G67" s="680"/>
      <c r="H67" s="680"/>
      <c r="I67" s="680"/>
      <c r="J67" s="680"/>
      <c r="K67" s="680"/>
      <c r="L67" s="680"/>
    </row>
    <row r="68" spans="1:13" s="668" customFormat="1" ht="9.9499999999999993" customHeight="1">
      <c r="E68" s="680"/>
      <c r="F68" s="680"/>
      <c r="G68" s="681"/>
      <c r="H68" s="680"/>
      <c r="I68" s="681"/>
      <c r="J68" s="680"/>
      <c r="K68" s="681"/>
      <c r="L68" s="680"/>
      <c r="M68" s="680"/>
    </row>
    <row r="69" spans="1:13" s="668" customFormat="1" ht="9.9499999999999993" customHeight="1">
      <c r="A69" s="1135"/>
      <c r="B69" s="1135"/>
      <c r="C69" s="1135"/>
      <c r="D69" s="1135"/>
      <c r="E69" s="1135"/>
      <c r="F69" s="685"/>
      <c r="G69" s="701"/>
      <c r="H69" s="702"/>
      <c r="I69" s="703"/>
      <c r="J69" s="702"/>
      <c r="K69" s="703"/>
      <c r="L69" s="703"/>
      <c r="M69" s="703"/>
    </row>
    <row r="70" spans="1:13" s="657" customFormat="1" ht="35.1" customHeight="1">
      <c r="A70" s="1116"/>
      <c r="B70" s="1116"/>
      <c r="C70" s="1116"/>
      <c r="D70" s="1116"/>
      <c r="E70" s="676"/>
      <c r="F70" s="676"/>
      <c r="G70" s="673"/>
      <c r="H70" s="673"/>
      <c r="I70" s="673"/>
      <c r="J70" s="673"/>
      <c r="K70" s="673"/>
    </row>
    <row r="71" spans="1:13" s="668" customFormat="1" ht="24.95" customHeight="1">
      <c r="E71" s="676"/>
      <c r="F71" s="676"/>
      <c r="G71" s="673"/>
      <c r="H71" s="673"/>
      <c r="I71" s="673"/>
      <c r="J71" s="673"/>
      <c r="K71" s="673"/>
    </row>
    <row r="72" spans="1:13" s="668" customFormat="1" ht="9.9499999999999993" customHeight="1">
      <c r="E72" s="676"/>
      <c r="F72" s="676"/>
      <c r="G72" s="673"/>
      <c r="H72" s="673"/>
      <c r="I72" s="673"/>
      <c r="J72" s="673"/>
      <c r="K72" s="673"/>
    </row>
    <row r="73" spans="1:13" ht="9.9499999999999993" customHeight="1">
      <c r="E73" s="676"/>
      <c r="F73" s="676"/>
    </row>
    <row r="74" spans="1:13" ht="9.9499999999999993" customHeight="1">
      <c r="E74" s="676"/>
      <c r="F74" s="676"/>
    </row>
    <row r="75" spans="1:13" ht="9.9499999999999993" customHeight="1">
      <c r="E75" s="676"/>
      <c r="F75" s="676"/>
    </row>
    <row r="76" spans="1:13" ht="24.95" customHeight="1">
      <c r="E76" s="676"/>
      <c r="F76" s="676"/>
    </row>
    <row r="77" spans="1:13" ht="24.95" customHeight="1">
      <c r="E77" s="676"/>
      <c r="F77" s="676"/>
    </row>
    <row r="78" spans="1:13" ht="9.9499999999999993" customHeight="1">
      <c r="E78" s="676"/>
      <c r="F78" s="676"/>
    </row>
    <row r="79" spans="1:13" ht="9.9499999999999993" customHeight="1">
      <c r="E79" s="676"/>
      <c r="F79" s="676"/>
    </row>
    <row r="80" spans="1:13" ht="9.9499999999999993" customHeight="1">
      <c r="E80" s="676"/>
      <c r="F80" s="676"/>
    </row>
    <row r="81" spans="1:13" ht="9.9499999999999993" customHeight="1">
      <c r="E81" s="676"/>
      <c r="F81" s="676"/>
    </row>
    <row r="82" spans="1:13" ht="14.1" customHeight="1">
      <c r="E82" s="676"/>
      <c r="F82" s="676"/>
    </row>
    <row r="83" spans="1:13" ht="9.9499999999999993" customHeight="1">
      <c r="E83" s="676"/>
      <c r="F83" s="676"/>
    </row>
    <row r="84" spans="1:13" ht="50.1" customHeight="1">
      <c r="A84" s="1116"/>
      <c r="B84" s="1116"/>
      <c r="C84" s="1116"/>
      <c r="D84" s="1146"/>
      <c r="E84" s="676"/>
      <c r="F84" s="676"/>
    </row>
    <row r="85" spans="1:13" ht="9.9499999999999993" customHeight="1">
      <c r="E85" s="676"/>
      <c r="F85" s="676"/>
    </row>
    <row r="86" spans="1:13" ht="9.9499999999999993" customHeight="1">
      <c r="E86" s="676"/>
      <c r="F86" s="676"/>
    </row>
    <row r="87" spans="1:13" ht="9.9499999999999993" customHeight="1">
      <c r="E87" s="676"/>
      <c r="F87" s="676"/>
    </row>
    <row r="88" spans="1:13" ht="9.9499999999999993" customHeight="1">
      <c r="E88" s="676"/>
      <c r="F88" s="676"/>
    </row>
    <row r="89" spans="1:13" ht="9.9499999999999993" customHeight="1">
      <c r="E89" s="676"/>
      <c r="F89" s="676"/>
    </row>
    <row r="90" spans="1:13" ht="9.9499999999999993" customHeight="1">
      <c r="E90" s="676"/>
      <c r="F90" s="676"/>
    </row>
    <row r="91" spans="1:13" ht="9.9499999999999993" customHeight="1">
      <c r="E91" s="676"/>
      <c r="F91" s="676"/>
    </row>
    <row r="92" spans="1:13" ht="9.9499999999999993" customHeight="1">
      <c r="E92" s="676"/>
      <c r="F92" s="676"/>
    </row>
    <row r="93" spans="1:13" ht="24.95" customHeight="1">
      <c r="E93" s="676"/>
      <c r="F93" s="676"/>
    </row>
    <row r="94" spans="1:13" ht="9.9499999999999993" customHeight="1">
      <c r="E94" s="676"/>
      <c r="F94" s="676"/>
    </row>
    <row r="95" spans="1:13" ht="9.9499999999999993" customHeight="1">
      <c r="E95" s="676"/>
      <c r="F95" s="676"/>
    </row>
    <row r="96" spans="1:13" ht="9.9499999999999993" customHeight="1">
      <c r="E96" s="676"/>
      <c r="F96" s="676"/>
      <c r="L96" s="668"/>
      <c r="M96" s="668"/>
    </row>
    <row r="97" spans="1:13" ht="9.9499999999999993" customHeight="1">
      <c r="C97" s="1151"/>
      <c r="D97" s="1114"/>
      <c r="E97" s="1136"/>
      <c r="F97" s="683"/>
      <c r="G97" s="1135"/>
      <c r="H97" s="1135"/>
      <c r="I97" s="1135"/>
      <c r="J97" s="1135"/>
      <c r="K97" s="1135"/>
      <c r="L97" s="1135"/>
      <c r="M97" s="1135"/>
    </row>
    <row r="98" spans="1:13" ht="9.9499999999999993" customHeight="1">
      <c r="C98" s="1152"/>
      <c r="D98" s="1153"/>
      <c r="E98" s="1136"/>
      <c r="F98" s="683"/>
      <c r="G98" s="1135"/>
      <c r="H98" s="1135"/>
      <c r="I98" s="1135"/>
      <c r="J98" s="1135"/>
      <c r="K98" s="1135"/>
      <c r="L98" s="1135"/>
      <c r="M98" s="1135"/>
    </row>
    <row r="99" spans="1:13" ht="9.9499999999999993" customHeight="1">
      <c r="C99" s="1151"/>
      <c r="D99" s="1114"/>
      <c r="E99" s="1136"/>
      <c r="F99" s="683"/>
      <c r="G99" s="1135"/>
      <c r="H99" s="1135"/>
      <c r="I99" s="1135"/>
      <c r="J99" s="1135"/>
      <c r="K99" s="1135"/>
      <c r="L99" s="1135"/>
      <c r="M99" s="1135"/>
    </row>
    <row r="100" spans="1:13" ht="9.9499999999999993" customHeight="1">
      <c r="C100" s="696"/>
      <c r="E100" s="676"/>
      <c r="F100" s="676"/>
      <c r="L100" s="668"/>
      <c r="M100" s="668"/>
    </row>
    <row r="101" spans="1:13" ht="9.9499999999999993" customHeight="1">
      <c r="E101" s="676"/>
      <c r="F101" s="676"/>
      <c r="L101" s="668"/>
      <c r="M101" s="668"/>
    </row>
    <row r="102" spans="1:13" ht="21.95" customHeight="1">
      <c r="A102" s="704"/>
      <c r="B102" s="704"/>
      <c r="E102" s="683"/>
      <c r="F102" s="683"/>
      <c r="G102" s="668"/>
      <c r="H102" s="685"/>
      <c r="I102" s="685"/>
      <c r="J102" s="685"/>
      <c r="K102" s="685"/>
      <c r="L102" s="685"/>
      <c r="M102" s="685"/>
    </row>
    <row r="103" spans="1:13" ht="9.9499999999999993" customHeight="1">
      <c r="A103" s="668"/>
      <c r="B103" s="1151"/>
      <c r="C103" s="1151"/>
      <c r="D103" s="1114"/>
      <c r="E103" s="1147"/>
      <c r="F103" s="676"/>
      <c r="G103" s="1135"/>
      <c r="H103" s="1150"/>
      <c r="I103" s="1150"/>
      <c r="J103" s="1150"/>
      <c r="K103" s="1150"/>
      <c r="L103" s="1135"/>
      <c r="M103" s="1135"/>
    </row>
    <row r="104" spans="1:13" ht="9.9499999999999993" customHeight="1">
      <c r="A104" s="704"/>
      <c r="B104" s="1151"/>
      <c r="C104" s="1151"/>
      <c r="D104" s="1114"/>
      <c r="E104" s="1147"/>
      <c r="F104" s="676"/>
      <c r="G104" s="1135"/>
      <c r="H104" s="1150"/>
      <c r="I104" s="1150"/>
      <c r="J104" s="1150"/>
      <c r="K104" s="1150"/>
      <c r="L104" s="1135"/>
      <c r="M104" s="1135"/>
    </row>
    <row r="105" spans="1:13" ht="9.9499999999999993" customHeight="1">
      <c r="E105" s="676"/>
      <c r="F105" s="676"/>
    </row>
    <row r="106" spans="1:13" ht="24.95" customHeight="1">
      <c r="E106" s="676"/>
      <c r="F106" s="676"/>
    </row>
    <row r="107" spans="1:13" ht="50.1" customHeight="1">
      <c r="A107" s="1147"/>
      <c r="B107" s="1147"/>
      <c r="C107" s="1147"/>
      <c r="D107" s="1147"/>
      <c r="E107" s="1147"/>
      <c r="F107" s="1147"/>
      <c r="G107" s="1147"/>
      <c r="H107" s="1147"/>
      <c r="I107" s="1147"/>
      <c r="J107" s="1147"/>
      <c r="K107" s="1147"/>
      <c r="L107" s="1147"/>
      <c r="M107" s="1147"/>
    </row>
    <row r="108" spans="1:13" s="711" customFormat="1" ht="35.1" customHeight="1">
      <c r="A108" s="1154"/>
      <c r="B108" s="1154"/>
      <c r="C108" s="1154"/>
      <c r="D108" s="1154"/>
      <c r="E108" s="708"/>
      <c r="F108" s="708"/>
      <c r="G108" s="708"/>
      <c r="H108" s="709"/>
      <c r="I108" s="710"/>
      <c r="J108" s="709"/>
      <c r="K108" s="710"/>
      <c r="L108" s="710"/>
      <c r="M108" s="710"/>
    </row>
    <row r="109" spans="1:13" s="711" customFormat="1" ht="35.1" customHeight="1">
      <c r="A109" s="1154"/>
      <c r="B109" s="1154"/>
      <c r="C109" s="1154"/>
      <c r="D109" s="1154"/>
      <c r="E109" s="712"/>
      <c r="F109" s="712"/>
      <c r="G109" s="713"/>
      <c r="H109" s="713"/>
      <c r="I109" s="713"/>
      <c r="J109" s="713"/>
      <c r="K109" s="713"/>
    </row>
    <row r="110" spans="1:13" ht="24.95" customHeight="1">
      <c r="E110" s="676"/>
      <c r="F110" s="676"/>
    </row>
    <row r="111" spans="1:13" ht="9.9499999999999993" customHeight="1">
      <c r="E111" s="676"/>
      <c r="F111" s="676"/>
    </row>
    <row r="112" spans="1:13" ht="9.9499999999999993" customHeight="1">
      <c r="E112" s="676"/>
      <c r="F112" s="676"/>
    </row>
    <row r="113" spans="1:6" ht="9.9499999999999993" customHeight="1">
      <c r="E113" s="676"/>
      <c r="F113" s="676"/>
    </row>
    <row r="114" spans="1:6" ht="9.9499999999999993" customHeight="1">
      <c r="E114" s="676"/>
      <c r="F114" s="676"/>
    </row>
    <row r="115" spans="1:6" ht="24.95" customHeight="1">
      <c r="E115" s="676"/>
      <c r="F115" s="676"/>
    </row>
    <row r="116" spans="1:6" ht="24.95" customHeight="1">
      <c r="E116" s="676"/>
      <c r="F116" s="676"/>
    </row>
    <row r="117" spans="1:6" ht="9.9499999999999993" customHeight="1">
      <c r="E117" s="676"/>
      <c r="F117" s="676"/>
    </row>
    <row r="118" spans="1:6" ht="9.9499999999999993" customHeight="1">
      <c r="E118" s="676"/>
      <c r="F118" s="676"/>
    </row>
    <row r="119" spans="1:6" ht="9.9499999999999993" customHeight="1">
      <c r="E119" s="676"/>
      <c r="F119" s="676"/>
    </row>
    <row r="120" spans="1:6" ht="9.9499999999999993" customHeight="1">
      <c r="E120" s="676"/>
      <c r="F120" s="676"/>
    </row>
    <row r="121" spans="1:6" ht="14.1" customHeight="1">
      <c r="E121" s="676"/>
      <c r="F121" s="676"/>
    </row>
    <row r="122" spans="1:6" ht="9.9499999999999993" customHeight="1">
      <c r="E122" s="676"/>
      <c r="F122" s="676"/>
    </row>
    <row r="123" spans="1:6" ht="50.1" customHeight="1">
      <c r="A123" s="1116"/>
      <c r="B123" s="1116"/>
      <c r="C123" s="1116"/>
      <c r="D123" s="1146"/>
      <c r="E123" s="676"/>
      <c r="F123" s="676"/>
    </row>
    <row r="124" spans="1:6" ht="9.9499999999999993" customHeight="1">
      <c r="E124" s="676"/>
      <c r="F124" s="676"/>
    </row>
    <row r="125" spans="1:6" ht="9.9499999999999993" customHeight="1">
      <c r="E125" s="676"/>
      <c r="F125" s="676"/>
    </row>
    <row r="126" spans="1:6" ht="9.9499999999999993" customHeight="1">
      <c r="E126" s="676"/>
      <c r="F126" s="676"/>
    </row>
    <row r="127" spans="1:6" ht="9.9499999999999993" customHeight="1">
      <c r="E127" s="676"/>
      <c r="F127" s="676"/>
    </row>
    <row r="128" spans="1:6" ht="9.9499999999999993" customHeight="1">
      <c r="E128" s="676"/>
      <c r="F128" s="676"/>
    </row>
    <row r="129" spans="1:13" ht="9.9499999999999993" customHeight="1">
      <c r="E129" s="676"/>
      <c r="F129" s="676"/>
    </row>
    <row r="130" spans="1:13" ht="9.9499999999999993" customHeight="1">
      <c r="E130" s="676"/>
      <c r="F130" s="676"/>
    </row>
    <row r="131" spans="1:13" ht="9.9499999999999993" customHeight="1">
      <c r="E131" s="676"/>
      <c r="F131" s="676"/>
    </row>
    <row r="132" spans="1:13" ht="24.95" customHeight="1">
      <c r="E132" s="676"/>
      <c r="F132" s="676"/>
    </row>
    <row r="133" spans="1:13" ht="9.9499999999999993" customHeight="1">
      <c r="E133" s="676"/>
      <c r="F133" s="676"/>
    </row>
    <row r="134" spans="1:13" ht="9.9499999999999993" customHeight="1">
      <c r="E134" s="676"/>
      <c r="F134" s="676"/>
    </row>
    <row r="135" spans="1:13" ht="9.9499999999999993" customHeight="1">
      <c r="E135" s="676"/>
      <c r="F135" s="676"/>
      <c r="L135" s="668"/>
      <c r="M135" s="668"/>
    </row>
    <row r="136" spans="1:13" ht="9.9499999999999993" customHeight="1">
      <c r="C136" s="1151"/>
      <c r="D136" s="1114"/>
      <c r="E136" s="1136"/>
      <c r="F136" s="683"/>
      <c r="G136" s="1135"/>
      <c r="H136" s="1135"/>
      <c r="I136" s="1135"/>
      <c r="J136" s="1135"/>
      <c r="K136" s="1135"/>
      <c r="L136" s="1135"/>
      <c r="M136" s="1135"/>
    </row>
    <row r="137" spans="1:13" ht="9.9499999999999993" customHeight="1">
      <c r="C137" s="1152"/>
      <c r="D137" s="1153"/>
      <c r="E137" s="1136"/>
      <c r="F137" s="683"/>
      <c r="G137" s="1135"/>
      <c r="H137" s="1135"/>
      <c r="I137" s="1135"/>
      <c r="J137" s="1135"/>
      <c r="K137" s="1135"/>
      <c r="L137" s="1135"/>
      <c r="M137" s="1135"/>
    </row>
    <row r="138" spans="1:13" ht="9.9499999999999993" customHeight="1">
      <c r="C138" s="1151"/>
      <c r="D138" s="1114"/>
      <c r="E138" s="1136"/>
      <c r="F138" s="683"/>
      <c r="G138" s="1135"/>
      <c r="H138" s="1135"/>
      <c r="I138" s="1135"/>
      <c r="J138" s="1135"/>
      <c r="K138" s="1135"/>
      <c r="L138" s="1135"/>
      <c r="M138" s="1135"/>
    </row>
    <row r="139" spans="1:13" ht="9.9499999999999993" customHeight="1">
      <c r="C139" s="696"/>
      <c r="E139" s="676"/>
      <c r="F139" s="676"/>
      <c r="L139" s="668"/>
      <c r="M139" s="668"/>
    </row>
    <row r="140" spans="1:13" ht="9.9499999999999993" customHeight="1">
      <c r="E140" s="676"/>
      <c r="F140" s="676"/>
      <c r="L140" s="668"/>
      <c r="M140" s="668"/>
    </row>
    <row r="141" spans="1:13" ht="21.95" customHeight="1">
      <c r="A141" s="704"/>
      <c r="B141" s="704"/>
      <c r="E141" s="676"/>
      <c r="F141" s="676"/>
      <c r="G141" s="668"/>
      <c r="L141" s="668"/>
      <c r="M141" s="668"/>
    </row>
    <row r="142" spans="1:13" ht="9.9499999999999993" customHeight="1">
      <c r="A142" s="668"/>
      <c r="B142" s="1151"/>
      <c r="C142" s="1151"/>
      <c r="D142" s="1114"/>
      <c r="E142" s="1147"/>
      <c r="F142" s="676"/>
      <c r="G142" s="1135"/>
      <c r="H142" s="1150"/>
      <c r="I142" s="1150"/>
      <c r="J142" s="1150"/>
      <c r="K142" s="1150"/>
      <c r="L142" s="1135"/>
      <c r="M142" s="1135"/>
    </row>
    <row r="143" spans="1:13" ht="9.9499999999999993" customHeight="1">
      <c r="A143" s="704"/>
      <c r="B143" s="1151"/>
      <c r="C143" s="1151"/>
      <c r="D143" s="1114"/>
      <c r="E143" s="1147"/>
      <c r="F143" s="676"/>
      <c r="G143" s="1135"/>
      <c r="H143" s="1150"/>
      <c r="I143" s="1150"/>
      <c r="J143" s="1150"/>
      <c r="K143" s="1150"/>
      <c r="L143" s="1135"/>
      <c r="M143" s="1135"/>
    </row>
    <row r="144" spans="1:13" ht="9.9499999999999993" customHeight="1">
      <c r="E144" s="676"/>
      <c r="F144" s="676"/>
    </row>
    <row r="145" spans="5:6" ht="24.95" customHeight="1">
      <c r="E145" s="676"/>
      <c r="F145" s="676"/>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N145"/>
  <sheetViews>
    <sheetView showGridLines="0" workbookViewId="0"/>
  </sheetViews>
  <sheetFormatPr baseColWidth="10" defaultRowHeight="15"/>
  <cols>
    <col min="1" max="2" width="1.5703125" style="658" customWidth="1"/>
    <col min="3" max="3" width="5.7109375" style="658" customWidth="1"/>
    <col min="4" max="4" width="32.42578125" style="658" customWidth="1"/>
    <col min="5" max="5" width="10.140625" style="673" customWidth="1"/>
    <col min="6" max="6" width="10.7109375" style="673" customWidth="1"/>
    <col min="7" max="11" width="10.140625" style="673" customWidth="1"/>
    <col min="12" max="12" width="11.28515625" style="658" customWidth="1"/>
    <col min="13" max="13" width="15.7109375" style="658" customWidth="1"/>
    <col min="14" max="256" width="11.42578125" style="658"/>
    <col min="257" max="258" width="1.5703125" style="658" customWidth="1"/>
    <col min="259" max="259" width="5.7109375" style="658" customWidth="1"/>
    <col min="260" max="260" width="32.42578125" style="658" customWidth="1"/>
    <col min="261" max="261" width="10.140625" style="658" customWidth="1"/>
    <col min="262" max="262" width="10.7109375" style="658" customWidth="1"/>
    <col min="263" max="267" width="10.140625" style="658" customWidth="1"/>
    <col min="268" max="268" width="11.28515625" style="658" customWidth="1"/>
    <col min="269" max="269" width="15.7109375" style="658" customWidth="1"/>
    <col min="270" max="512" width="11.42578125" style="658"/>
    <col min="513" max="514" width="1.5703125" style="658" customWidth="1"/>
    <col min="515" max="515" width="5.7109375" style="658" customWidth="1"/>
    <col min="516" max="516" width="32.42578125" style="658" customWidth="1"/>
    <col min="517" max="517" width="10.140625" style="658" customWidth="1"/>
    <col min="518" max="518" width="10.7109375" style="658" customWidth="1"/>
    <col min="519" max="523" width="10.140625" style="658" customWidth="1"/>
    <col min="524" max="524" width="11.28515625" style="658" customWidth="1"/>
    <col min="525" max="525" width="15.7109375" style="658" customWidth="1"/>
    <col min="526" max="768" width="11.42578125" style="658"/>
    <col min="769" max="770" width="1.5703125" style="658" customWidth="1"/>
    <col min="771" max="771" width="5.7109375" style="658" customWidth="1"/>
    <col min="772" max="772" width="32.42578125" style="658" customWidth="1"/>
    <col min="773" max="773" width="10.140625" style="658" customWidth="1"/>
    <col min="774" max="774" width="10.7109375" style="658" customWidth="1"/>
    <col min="775" max="779" width="10.140625" style="658" customWidth="1"/>
    <col min="780" max="780" width="11.28515625" style="658" customWidth="1"/>
    <col min="781" max="781" width="15.7109375" style="658" customWidth="1"/>
    <col min="782" max="1024" width="11.42578125" style="658"/>
    <col min="1025" max="1026" width="1.5703125" style="658" customWidth="1"/>
    <col min="1027" max="1027" width="5.7109375" style="658" customWidth="1"/>
    <col min="1028" max="1028" width="32.42578125" style="658" customWidth="1"/>
    <col min="1029" max="1029" width="10.140625" style="658" customWidth="1"/>
    <col min="1030" max="1030" width="10.7109375" style="658" customWidth="1"/>
    <col min="1031" max="1035" width="10.140625" style="658" customWidth="1"/>
    <col min="1036" max="1036" width="11.28515625" style="658" customWidth="1"/>
    <col min="1037" max="1037" width="15.7109375" style="658" customWidth="1"/>
    <col min="1038" max="1280" width="11.42578125" style="658"/>
    <col min="1281" max="1282" width="1.5703125" style="658" customWidth="1"/>
    <col min="1283" max="1283" width="5.7109375" style="658" customWidth="1"/>
    <col min="1284" max="1284" width="32.42578125" style="658" customWidth="1"/>
    <col min="1285" max="1285" width="10.140625" style="658" customWidth="1"/>
    <col min="1286" max="1286" width="10.7109375" style="658" customWidth="1"/>
    <col min="1287" max="1291" width="10.140625" style="658" customWidth="1"/>
    <col min="1292" max="1292" width="11.28515625" style="658" customWidth="1"/>
    <col min="1293" max="1293" width="15.7109375" style="658" customWidth="1"/>
    <col min="1294" max="1536" width="11.42578125" style="658"/>
    <col min="1537" max="1538" width="1.5703125" style="658" customWidth="1"/>
    <col min="1539" max="1539" width="5.7109375" style="658" customWidth="1"/>
    <col min="1540" max="1540" width="32.42578125" style="658" customWidth="1"/>
    <col min="1541" max="1541" width="10.140625" style="658" customWidth="1"/>
    <col min="1542" max="1542" width="10.7109375" style="658" customWidth="1"/>
    <col min="1543" max="1547" width="10.140625" style="658" customWidth="1"/>
    <col min="1548" max="1548" width="11.28515625" style="658" customWidth="1"/>
    <col min="1549" max="1549" width="15.7109375" style="658" customWidth="1"/>
    <col min="1550" max="1792" width="11.42578125" style="658"/>
    <col min="1793" max="1794" width="1.5703125" style="658" customWidth="1"/>
    <col min="1795" max="1795" width="5.7109375" style="658" customWidth="1"/>
    <col min="1796" max="1796" width="32.42578125" style="658" customWidth="1"/>
    <col min="1797" max="1797" width="10.140625" style="658" customWidth="1"/>
    <col min="1798" max="1798" width="10.7109375" style="658" customWidth="1"/>
    <col min="1799" max="1803" width="10.140625" style="658" customWidth="1"/>
    <col min="1804" max="1804" width="11.28515625" style="658" customWidth="1"/>
    <col min="1805" max="1805" width="15.7109375" style="658" customWidth="1"/>
    <col min="1806" max="2048" width="11.42578125" style="658"/>
    <col min="2049" max="2050" width="1.5703125" style="658" customWidth="1"/>
    <col min="2051" max="2051" width="5.7109375" style="658" customWidth="1"/>
    <col min="2052" max="2052" width="32.42578125" style="658" customWidth="1"/>
    <col min="2053" max="2053" width="10.140625" style="658" customWidth="1"/>
    <col min="2054" max="2054" width="10.7109375" style="658" customWidth="1"/>
    <col min="2055" max="2059" width="10.140625" style="658" customWidth="1"/>
    <col min="2060" max="2060" width="11.28515625" style="658" customWidth="1"/>
    <col min="2061" max="2061" width="15.7109375" style="658" customWidth="1"/>
    <col min="2062" max="2304" width="11.42578125" style="658"/>
    <col min="2305" max="2306" width="1.5703125" style="658" customWidth="1"/>
    <col min="2307" max="2307" width="5.7109375" style="658" customWidth="1"/>
    <col min="2308" max="2308" width="32.42578125" style="658" customWidth="1"/>
    <col min="2309" max="2309" width="10.140625" style="658" customWidth="1"/>
    <col min="2310" max="2310" width="10.7109375" style="658" customWidth="1"/>
    <col min="2311" max="2315" width="10.140625" style="658" customWidth="1"/>
    <col min="2316" max="2316" width="11.28515625" style="658" customWidth="1"/>
    <col min="2317" max="2317" width="15.7109375" style="658" customWidth="1"/>
    <col min="2318" max="2560" width="11.42578125" style="658"/>
    <col min="2561" max="2562" width="1.5703125" style="658" customWidth="1"/>
    <col min="2563" max="2563" width="5.7109375" style="658" customWidth="1"/>
    <col min="2564" max="2564" width="32.42578125" style="658" customWidth="1"/>
    <col min="2565" max="2565" width="10.140625" style="658" customWidth="1"/>
    <col min="2566" max="2566" width="10.7109375" style="658" customWidth="1"/>
    <col min="2567" max="2571" width="10.140625" style="658" customWidth="1"/>
    <col min="2572" max="2572" width="11.28515625" style="658" customWidth="1"/>
    <col min="2573" max="2573" width="15.7109375" style="658" customWidth="1"/>
    <col min="2574" max="2816" width="11.42578125" style="658"/>
    <col min="2817" max="2818" width="1.5703125" style="658" customWidth="1"/>
    <col min="2819" max="2819" width="5.7109375" style="658" customWidth="1"/>
    <col min="2820" max="2820" width="32.42578125" style="658" customWidth="1"/>
    <col min="2821" max="2821" width="10.140625" style="658" customWidth="1"/>
    <col min="2822" max="2822" width="10.7109375" style="658" customWidth="1"/>
    <col min="2823" max="2827" width="10.140625" style="658" customWidth="1"/>
    <col min="2828" max="2828" width="11.28515625" style="658" customWidth="1"/>
    <col min="2829" max="2829" width="15.7109375" style="658" customWidth="1"/>
    <col min="2830" max="3072" width="11.42578125" style="658"/>
    <col min="3073" max="3074" width="1.5703125" style="658" customWidth="1"/>
    <col min="3075" max="3075" width="5.7109375" style="658" customWidth="1"/>
    <col min="3076" max="3076" width="32.42578125" style="658" customWidth="1"/>
    <col min="3077" max="3077" width="10.140625" style="658" customWidth="1"/>
    <col min="3078" max="3078" width="10.7109375" style="658" customWidth="1"/>
    <col min="3079" max="3083" width="10.140625" style="658" customWidth="1"/>
    <col min="3084" max="3084" width="11.28515625" style="658" customWidth="1"/>
    <col min="3085" max="3085" width="15.7109375" style="658" customWidth="1"/>
    <col min="3086" max="3328" width="11.42578125" style="658"/>
    <col min="3329" max="3330" width="1.5703125" style="658" customWidth="1"/>
    <col min="3331" max="3331" width="5.7109375" style="658" customWidth="1"/>
    <col min="3332" max="3332" width="32.42578125" style="658" customWidth="1"/>
    <col min="3333" max="3333" width="10.140625" style="658" customWidth="1"/>
    <col min="3334" max="3334" width="10.7109375" style="658" customWidth="1"/>
    <col min="3335" max="3339" width="10.140625" style="658" customWidth="1"/>
    <col min="3340" max="3340" width="11.28515625" style="658" customWidth="1"/>
    <col min="3341" max="3341" width="15.7109375" style="658" customWidth="1"/>
    <col min="3342" max="3584" width="11.42578125" style="658"/>
    <col min="3585" max="3586" width="1.5703125" style="658" customWidth="1"/>
    <col min="3587" max="3587" width="5.7109375" style="658" customWidth="1"/>
    <col min="3588" max="3588" width="32.42578125" style="658" customWidth="1"/>
    <col min="3589" max="3589" width="10.140625" style="658" customWidth="1"/>
    <col min="3590" max="3590" width="10.7109375" style="658" customWidth="1"/>
    <col min="3591" max="3595" width="10.140625" style="658" customWidth="1"/>
    <col min="3596" max="3596" width="11.28515625" style="658" customWidth="1"/>
    <col min="3597" max="3597" width="15.7109375" style="658" customWidth="1"/>
    <col min="3598" max="3840" width="11.42578125" style="658"/>
    <col min="3841" max="3842" width="1.5703125" style="658" customWidth="1"/>
    <col min="3843" max="3843" width="5.7109375" style="658" customWidth="1"/>
    <col min="3844" max="3844" width="32.42578125" style="658" customWidth="1"/>
    <col min="3845" max="3845" width="10.140625" style="658" customWidth="1"/>
    <col min="3846" max="3846" width="10.7109375" style="658" customWidth="1"/>
    <col min="3847" max="3851" width="10.140625" style="658" customWidth="1"/>
    <col min="3852" max="3852" width="11.28515625" style="658" customWidth="1"/>
    <col min="3853" max="3853" width="15.7109375" style="658" customWidth="1"/>
    <col min="3854" max="4096" width="11.42578125" style="658"/>
    <col min="4097" max="4098" width="1.5703125" style="658" customWidth="1"/>
    <col min="4099" max="4099" width="5.7109375" style="658" customWidth="1"/>
    <col min="4100" max="4100" width="32.42578125" style="658" customWidth="1"/>
    <col min="4101" max="4101" width="10.140625" style="658" customWidth="1"/>
    <col min="4102" max="4102" width="10.7109375" style="658" customWidth="1"/>
    <col min="4103" max="4107" width="10.140625" style="658" customWidth="1"/>
    <col min="4108" max="4108" width="11.28515625" style="658" customWidth="1"/>
    <col min="4109" max="4109" width="15.7109375" style="658" customWidth="1"/>
    <col min="4110" max="4352" width="11.42578125" style="658"/>
    <col min="4353" max="4354" width="1.5703125" style="658" customWidth="1"/>
    <col min="4355" max="4355" width="5.7109375" style="658" customWidth="1"/>
    <col min="4356" max="4356" width="32.42578125" style="658" customWidth="1"/>
    <col min="4357" max="4357" width="10.140625" style="658" customWidth="1"/>
    <col min="4358" max="4358" width="10.7109375" style="658" customWidth="1"/>
    <col min="4359" max="4363" width="10.140625" style="658" customWidth="1"/>
    <col min="4364" max="4364" width="11.28515625" style="658" customWidth="1"/>
    <col min="4365" max="4365" width="15.7109375" style="658" customWidth="1"/>
    <col min="4366" max="4608" width="11.42578125" style="658"/>
    <col min="4609" max="4610" width="1.5703125" style="658" customWidth="1"/>
    <col min="4611" max="4611" width="5.7109375" style="658" customWidth="1"/>
    <col min="4612" max="4612" width="32.42578125" style="658" customWidth="1"/>
    <col min="4613" max="4613" width="10.140625" style="658" customWidth="1"/>
    <col min="4614" max="4614" width="10.7109375" style="658" customWidth="1"/>
    <col min="4615" max="4619" width="10.140625" style="658" customWidth="1"/>
    <col min="4620" max="4620" width="11.28515625" style="658" customWidth="1"/>
    <col min="4621" max="4621" width="15.7109375" style="658" customWidth="1"/>
    <col min="4622" max="4864" width="11.42578125" style="658"/>
    <col min="4865" max="4866" width="1.5703125" style="658" customWidth="1"/>
    <col min="4867" max="4867" width="5.7109375" style="658" customWidth="1"/>
    <col min="4868" max="4868" width="32.42578125" style="658" customWidth="1"/>
    <col min="4869" max="4869" width="10.140625" style="658" customWidth="1"/>
    <col min="4870" max="4870" width="10.7109375" style="658" customWidth="1"/>
    <col min="4871" max="4875" width="10.140625" style="658" customWidth="1"/>
    <col min="4876" max="4876" width="11.28515625" style="658" customWidth="1"/>
    <col min="4877" max="4877" width="15.7109375" style="658" customWidth="1"/>
    <col min="4878" max="5120" width="11.42578125" style="658"/>
    <col min="5121" max="5122" width="1.5703125" style="658" customWidth="1"/>
    <col min="5123" max="5123" width="5.7109375" style="658" customWidth="1"/>
    <col min="5124" max="5124" width="32.42578125" style="658" customWidth="1"/>
    <col min="5125" max="5125" width="10.140625" style="658" customWidth="1"/>
    <col min="5126" max="5126" width="10.7109375" style="658" customWidth="1"/>
    <col min="5127" max="5131" width="10.140625" style="658" customWidth="1"/>
    <col min="5132" max="5132" width="11.28515625" style="658" customWidth="1"/>
    <col min="5133" max="5133" width="15.7109375" style="658" customWidth="1"/>
    <col min="5134" max="5376" width="11.42578125" style="658"/>
    <col min="5377" max="5378" width="1.5703125" style="658" customWidth="1"/>
    <col min="5379" max="5379" width="5.7109375" style="658" customWidth="1"/>
    <col min="5380" max="5380" width="32.42578125" style="658" customWidth="1"/>
    <col min="5381" max="5381" width="10.140625" style="658" customWidth="1"/>
    <col min="5382" max="5382" width="10.7109375" style="658" customWidth="1"/>
    <col min="5383" max="5387" width="10.140625" style="658" customWidth="1"/>
    <col min="5388" max="5388" width="11.28515625" style="658" customWidth="1"/>
    <col min="5389" max="5389" width="15.7109375" style="658" customWidth="1"/>
    <col min="5390" max="5632" width="11.42578125" style="658"/>
    <col min="5633" max="5634" width="1.5703125" style="658" customWidth="1"/>
    <col min="5635" max="5635" width="5.7109375" style="658" customWidth="1"/>
    <col min="5636" max="5636" width="32.42578125" style="658" customWidth="1"/>
    <col min="5637" max="5637" width="10.140625" style="658" customWidth="1"/>
    <col min="5638" max="5638" width="10.7109375" style="658" customWidth="1"/>
    <col min="5639" max="5643" width="10.140625" style="658" customWidth="1"/>
    <col min="5644" max="5644" width="11.28515625" style="658" customWidth="1"/>
    <col min="5645" max="5645" width="15.7109375" style="658" customWidth="1"/>
    <col min="5646" max="5888" width="11.42578125" style="658"/>
    <col min="5889" max="5890" width="1.5703125" style="658" customWidth="1"/>
    <col min="5891" max="5891" width="5.7109375" style="658" customWidth="1"/>
    <col min="5892" max="5892" width="32.42578125" style="658" customWidth="1"/>
    <col min="5893" max="5893" width="10.140625" style="658" customWidth="1"/>
    <col min="5894" max="5894" width="10.7109375" style="658" customWidth="1"/>
    <col min="5895" max="5899" width="10.140625" style="658" customWidth="1"/>
    <col min="5900" max="5900" width="11.28515625" style="658" customWidth="1"/>
    <col min="5901" max="5901" width="15.7109375" style="658" customWidth="1"/>
    <col min="5902" max="6144" width="11.42578125" style="658"/>
    <col min="6145" max="6146" width="1.5703125" style="658" customWidth="1"/>
    <col min="6147" max="6147" width="5.7109375" style="658" customWidth="1"/>
    <col min="6148" max="6148" width="32.42578125" style="658" customWidth="1"/>
    <col min="6149" max="6149" width="10.140625" style="658" customWidth="1"/>
    <col min="6150" max="6150" width="10.7109375" style="658" customWidth="1"/>
    <col min="6151" max="6155" width="10.140625" style="658" customWidth="1"/>
    <col min="6156" max="6156" width="11.28515625" style="658" customWidth="1"/>
    <col min="6157" max="6157" width="15.7109375" style="658" customWidth="1"/>
    <col min="6158" max="6400" width="11.42578125" style="658"/>
    <col min="6401" max="6402" width="1.5703125" style="658" customWidth="1"/>
    <col min="6403" max="6403" width="5.7109375" style="658" customWidth="1"/>
    <col min="6404" max="6404" width="32.42578125" style="658" customWidth="1"/>
    <col min="6405" max="6405" width="10.140625" style="658" customWidth="1"/>
    <col min="6406" max="6406" width="10.7109375" style="658" customWidth="1"/>
    <col min="6407" max="6411" width="10.140625" style="658" customWidth="1"/>
    <col min="6412" max="6412" width="11.28515625" style="658" customWidth="1"/>
    <col min="6413" max="6413" width="15.7109375" style="658" customWidth="1"/>
    <col min="6414" max="6656" width="11.42578125" style="658"/>
    <col min="6657" max="6658" width="1.5703125" style="658" customWidth="1"/>
    <col min="6659" max="6659" width="5.7109375" style="658" customWidth="1"/>
    <col min="6660" max="6660" width="32.42578125" style="658" customWidth="1"/>
    <col min="6661" max="6661" width="10.140625" style="658" customWidth="1"/>
    <col min="6662" max="6662" width="10.7109375" style="658" customWidth="1"/>
    <col min="6663" max="6667" width="10.140625" style="658" customWidth="1"/>
    <col min="6668" max="6668" width="11.28515625" style="658" customWidth="1"/>
    <col min="6669" max="6669" width="15.7109375" style="658" customWidth="1"/>
    <col min="6670" max="6912" width="11.42578125" style="658"/>
    <col min="6913" max="6914" width="1.5703125" style="658" customWidth="1"/>
    <col min="6915" max="6915" width="5.7109375" style="658" customWidth="1"/>
    <col min="6916" max="6916" width="32.42578125" style="658" customWidth="1"/>
    <col min="6917" max="6917" width="10.140625" style="658" customWidth="1"/>
    <col min="6918" max="6918" width="10.7109375" style="658" customWidth="1"/>
    <col min="6919" max="6923" width="10.140625" style="658" customWidth="1"/>
    <col min="6924" max="6924" width="11.28515625" style="658" customWidth="1"/>
    <col min="6925" max="6925" width="15.7109375" style="658" customWidth="1"/>
    <col min="6926" max="7168" width="11.42578125" style="658"/>
    <col min="7169" max="7170" width="1.5703125" style="658" customWidth="1"/>
    <col min="7171" max="7171" width="5.7109375" style="658" customWidth="1"/>
    <col min="7172" max="7172" width="32.42578125" style="658" customWidth="1"/>
    <col min="7173" max="7173" width="10.140625" style="658" customWidth="1"/>
    <col min="7174" max="7174" width="10.7109375" style="658" customWidth="1"/>
    <col min="7175" max="7179" width="10.140625" style="658" customWidth="1"/>
    <col min="7180" max="7180" width="11.28515625" style="658" customWidth="1"/>
    <col min="7181" max="7181" width="15.7109375" style="658" customWidth="1"/>
    <col min="7182" max="7424" width="11.42578125" style="658"/>
    <col min="7425" max="7426" width="1.5703125" style="658" customWidth="1"/>
    <col min="7427" max="7427" width="5.7109375" style="658" customWidth="1"/>
    <col min="7428" max="7428" width="32.42578125" style="658" customWidth="1"/>
    <col min="7429" max="7429" width="10.140625" style="658" customWidth="1"/>
    <col min="7430" max="7430" width="10.7109375" style="658" customWidth="1"/>
    <col min="7431" max="7435" width="10.140625" style="658" customWidth="1"/>
    <col min="7436" max="7436" width="11.28515625" style="658" customWidth="1"/>
    <col min="7437" max="7437" width="15.7109375" style="658" customWidth="1"/>
    <col min="7438" max="7680" width="11.42578125" style="658"/>
    <col min="7681" max="7682" width="1.5703125" style="658" customWidth="1"/>
    <col min="7683" max="7683" width="5.7109375" style="658" customWidth="1"/>
    <col min="7684" max="7684" width="32.42578125" style="658" customWidth="1"/>
    <col min="7685" max="7685" width="10.140625" style="658" customWidth="1"/>
    <col min="7686" max="7686" width="10.7109375" style="658" customWidth="1"/>
    <col min="7687" max="7691" width="10.140625" style="658" customWidth="1"/>
    <col min="7692" max="7692" width="11.28515625" style="658" customWidth="1"/>
    <col min="7693" max="7693" width="15.7109375" style="658" customWidth="1"/>
    <col min="7694" max="7936" width="11.42578125" style="658"/>
    <col min="7937" max="7938" width="1.5703125" style="658" customWidth="1"/>
    <col min="7939" max="7939" width="5.7109375" style="658" customWidth="1"/>
    <col min="7940" max="7940" width="32.42578125" style="658" customWidth="1"/>
    <col min="7941" max="7941" width="10.140625" style="658" customWidth="1"/>
    <col min="7942" max="7942" width="10.7109375" style="658" customWidth="1"/>
    <col min="7943" max="7947" width="10.140625" style="658" customWidth="1"/>
    <col min="7948" max="7948" width="11.28515625" style="658" customWidth="1"/>
    <col min="7949" max="7949" width="15.7109375" style="658" customWidth="1"/>
    <col min="7950" max="8192" width="11.42578125" style="658"/>
    <col min="8193" max="8194" width="1.5703125" style="658" customWidth="1"/>
    <col min="8195" max="8195" width="5.7109375" style="658" customWidth="1"/>
    <col min="8196" max="8196" width="32.42578125" style="658" customWidth="1"/>
    <col min="8197" max="8197" width="10.140625" style="658" customWidth="1"/>
    <col min="8198" max="8198" width="10.7109375" style="658" customWidth="1"/>
    <col min="8199" max="8203" width="10.140625" style="658" customWidth="1"/>
    <col min="8204" max="8204" width="11.28515625" style="658" customWidth="1"/>
    <col min="8205" max="8205" width="15.7109375" style="658" customWidth="1"/>
    <col min="8206" max="8448" width="11.42578125" style="658"/>
    <col min="8449" max="8450" width="1.5703125" style="658" customWidth="1"/>
    <col min="8451" max="8451" width="5.7109375" style="658" customWidth="1"/>
    <col min="8452" max="8452" width="32.42578125" style="658" customWidth="1"/>
    <col min="8453" max="8453" width="10.140625" style="658" customWidth="1"/>
    <col min="8454" max="8454" width="10.7109375" style="658" customWidth="1"/>
    <col min="8455" max="8459" width="10.140625" style="658" customWidth="1"/>
    <col min="8460" max="8460" width="11.28515625" style="658" customWidth="1"/>
    <col min="8461" max="8461" width="15.7109375" style="658" customWidth="1"/>
    <col min="8462" max="8704" width="11.42578125" style="658"/>
    <col min="8705" max="8706" width="1.5703125" style="658" customWidth="1"/>
    <col min="8707" max="8707" width="5.7109375" style="658" customWidth="1"/>
    <col min="8708" max="8708" width="32.42578125" style="658" customWidth="1"/>
    <col min="8709" max="8709" width="10.140625" style="658" customWidth="1"/>
    <col min="8710" max="8710" width="10.7109375" style="658" customWidth="1"/>
    <col min="8711" max="8715" width="10.140625" style="658" customWidth="1"/>
    <col min="8716" max="8716" width="11.28515625" style="658" customWidth="1"/>
    <col min="8717" max="8717" width="15.7109375" style="658" customWidth="1"/>
    <col min="8718" max="8960" width="11.42578125" style="658"/>
    <col min="8961" max="8962" width="1.5703125" style="658" customWidth="1"/>
    <col min="8963" max="8963" width="5.7109375" style="658" customWidth="1"/>
    <col min="8964" max="8964" width="32.42578125" style="658" customWidth="1"/>
    <col min="8965" max="8965" width="10.140625" style="658" customWidth="1"/>
    <col min="8966" max="8966" width="10.7109375" style="658" customWidth="1"/>
    <col min="8967" max="8971" width="10.140625" style="658" customWidth="1"/>
    <col min="8972" max="8972" width="11.28515625" style="658" customWidth="1"/>
    <col min="8973" max="8973" width="15.7109375" style="658" customWidth="1"/>
    <col min="8974" max="9216" width="11.42578125" style="658"/>
    <col min="9217" max="9218" width="1.5703125" style="658" customWidth="1"/>
    <col min="9219" max="9219" width="5.7109375" style="658" customWidth="1"/>
    <col min="9220" max="9220" width="32.42578125" style="658" customWidth="1"/>
    <col min="9221" max="9221" width="10.140625" style="658" customWidth="1"/>
    <col min="9222" max="9222" width="10.7109375" style="658" customWidth="1"/>
    <col min="9223" max="9227" width="10.140625" style="658" customWidth="1"/>
    <col min="9228" max="9228" width="11.28515625" style="658" customWidth="1"/>
    <col min="9229" max="9229" width="15.7109375" style="658" customWidth="1"/>
    <col min="9230" max="9472" width="11.42578125" style="658"/>
    <col min="9473" max="9474" width="1.5703125" style="658" customWidth="1"/>
    <col min="9475" max="9475" width="5.7109375" style="658" customWidth="1"/>
    <col min="9476" max="9476" width="32.42578125" style="658" customWidth="1"/>
    <col min="9477" max="9477" width="10.140625" style="658" customWidth="1"/>
    <col min="9478" max="9478" width="10.7109375" style="658" customWidth="1"/>
    <col min="9479" max="9483" width="10.140625" style="658" customWidth="1"/>
    <col min="9484" max="9484" width="11.28515625" style="658" customWidth="1"/>
    <col min="9485" max="9485" width="15.7109375" style="658" customWidth="1"/>
    <col min="9486" max="9728" width="11.42578125" style="658"/>
    <col min="9729" max="9730" width="1.5703125" style="658" customWidth="1"/>
    <col min="9731" max="9731" width="5.7109375" style="658" customWidth="1"/>
    <col min="9732" max="9732" width="32.42578125" style="658" customWidth="1"/>
    <col min="9733" max="9733" width="10.140625" style="658" customWidth="1"/>
    <col min="9734" max="9734" width="10.7109375" style="658" customWidth="1"/>
    <col min="9735" max="9739" width="10.140625" style="658" customWidth="1"/>
    <col min="9740" max="9740" width="11.28515625" style="658" customWidth="1"/>
    <col min="9741" max="9741" width="15.7109375" style="658" customWidth="1"/>
    <col min="9742" max="9984" width="11.42578125" style="658"/>
    <col min="9985" max="9986" width="1.5703125" style="658" customWidth="1"/>
    <col min="9987" max="9987" width="5.7109375" style="658" customWidth="1"/>
    <col min="9988" max="9988" width="32.42578125" style="658" customWidth="1"/>
    <col min="9989" max="9989" width="10.140625" style="658" customWidth="1"/>
    <col min="9990" max="9990" width="10.7109375" style="658" customWidth="1"/>
    <col min="9991" max="9995" width="10.140625" style="658" customWidth="1"/>
    <col min="9996" max="9996" width="11.28515625" style="658" customWidth="1"/>
    <col min="9997" max="9997" width="15.7109375" style="658" customWidth="1"/>
    <col min="9998" max="10240" width="11.42578125" style="658"/>
    <col min="10241" max="10242" width="1.5703125" style="658" customWidth="1"/>
    <col min="10243" max="10243" width="5.7109375" style="658" customWidth="1"/>
    <col min="10244" max="10244" width="32.42578125" style="658" customWidth="1"/>
    <col min="10245" max="10245" width="10.140625" style="658" customWidth="1"/>
    <col min="10246" max="10246" width="10.7109375" style="658" customWidth="1"/>
    <col min="10247" max="10251" width="10.140625" style="658" customWidth="1"/>
    <col min="10252" max="10252" width="11.28515625" style="658" customWidth="1"/>
    <col min="10253" max="10253" width="15.7109375" style="658" customWidth="1"/>
    <col min="10254" max="10496" width="11.42578125" style="658"/>
    <col min="10497" max="10498" width="1.5703125" style="658" customWidth="1"/>
    <col min="10499" max="10499" width="5.7109375" style="658" customWidth="1"/>
    <col min="10500" max="10500" width="32.42578125" style="658" customWidth="1"/>
    <col min="10501" max="10501" width="10.140625" style="658" customWidth="1"/>
    <col min="10502" max="10502" width="10.7109375" style="658" customWidth="1"/>
    <col min="10503" max="10507" width="10.140625" style="658" customWidth="1"/>
    <col min="10508" max="10508" width="11.28515625" style="658" customWidth="1"/>
    <col min="10509" max="10509" width="15.7109375" style="658" customWidth="1"/>
    <col min="10510" max="10752" width="11.42578125" style="658"/>
    <col min="10753" max="10754" width="1.5703125" style="658" customWidth="1"/>
    <col min="10755" max="10755" width="5.7109375" style="658" customWidth="1"/>
    <col min="10756" max="10756" width="32.42578125" style="658" customWidth="1"/>
    <col min="10757" max="10757" width="10.140625" style="658" customWidth="1"/>
    <col min="10758" max="10758" width="10.7109375" style="658" customWidth="1"/>
    <col min="10759" max="10763" width="10.140625" style="658" customWidth="1"/>
    <col min="10764" max="10764" width="11.28515625" style="658" customWidth="1"/>
    <col min="10765" max="10765" width="15.7109375" style="658" customWidth="1"/>
    <col min="10766" max="11008" width="11.42578125" style="658"/>
    <col min="11009" max="11010" width="1.5703125" style="658" customWidth="1"/>
    <col min="11011" max="11011" width="5.7109375" style="658" customWidth="1"/>
    <col min="11012" max="11012" width="32.42578125" style="658" customWidth="1"/>
    <col min="11013" max="11013" width="10.140625" style="658" customWidth="1"/>
    <col min="11014" max="11014" width="10.7109375" style="658" customWidth="1"/>
    <col min="11015" max="11019" width="10.140625" style="658" customWidth="1"/>
    <col min="11020" max="11020" width="11.28515625" style="658" customWidth="1"/>
    <col min="11021" max="11021" width="15.7109375" style="658" customWidth="1"/>
    <col min="11022" max="11264" width="11.42578125" style="658"/>
    <col min="11265" max="11266" width="1.5703125" style="658" customWidth="1"/>
    <col min="11267" max="11267" width="5.7109375" style="658" customWidth="1"/>
    <col min="11268" max="11268" width="32.42578125" style="658" customWidth="1"/>
    <col min="11269" max="11269" width="10.140625" style="658" customWidth="1"/>
    <col min="11270" max="11270" width="10.7109375" style="658" customWidth="1"/>
    <col min="11271" max="11275" width="10.140625" style="658" customWidth="1"/>
    <col min="11276" max="11276" width="11.28515625" style="658" customWidth="1"/>
    <col min="11277" max="11277" width="15.7109375" style="658" customWidth="1"/>
    <col min="11278" max="11520" width="11.42578125" style="658"/>
    <col min="11521" max="11522" width="1.5703125" style="658" customWidth="1"/>
    <col min="11523" max="11523" width="5.7109375" style="658" customWidth="1"/>
    <col min="11524" max="11524" width="32.42578125" style="658" customWidth="1"/>
    <col min="11525" max="11525" width="10.140625" style="658" customWidth="1"/>
    <col min="11526" max="11526" width="10.7109375" style="658" customWidth="1"/>
    <col min="11527" max="11531" width="10.140625" style="658" customWidth="1"/>
    <col min="11532" max="11532" width="11.28515625" style="658" customWidth="1"/>
    <col min="11533" max="11533" width="15.7109375" style="658" customWidth="1"/>
    <col min="11534" max="11776" width="11.42578125" style="658"/>
    <col min="11777" max="11778" width="1.5703125" style="658" customWidth="1"/>
    <col min="11779" max="11779" width="5.7109375" style="658" customWidth="1"/>
    <col min="11780" max="11780" width="32.42578125" style="658" customWidth="1"/>
    <col min="11781" max="11781" width="10.140625" style="658" customWidth="1"/>
    <col min="11782" max="11782" width="10.7109375" style="658" customWidth="1"/>
    <col min="11783" max="11787" width="10.140625" style="658" customWidth="1"/>
    <col min="11788" max="11788" width="11.28515625" style="658" customWidth="1"/>
    <col min="11789" max="11789" width="15.7109375" style="658" customWidth="1"/>
    <col min="11790" max="12032" width="11.42578125" style="658"/>
    <col min="12033" max="12034" width="1.5703125" style="658" customWidth="1"/>
    <col min="12035" max="12035" width="5.7109375" style="658" customWidth="1"/>
    <col min="12036" max="12036" width="32.42578125" style="658" customWidth="1"/>
    <col min="12037" max="12037" width="10.140625" style="658" customWidth="1"/>
    <col min="12038" max="12038" width="10.7109375" style="658" customWidth="1"/>
    <col min="12039" max="12043" width="10.140625" style="658" customWidth="1"/>
    <col min="12044" max="12044" width="11.28515625" style="658" customWidth="1"/>
    <col min="12045" max="12045" width="15.7109375" style="658" customWidth="1"/>
    <col min="12046" max="12288" width="11.42578125" style="658"/>
    <col min="12289" max="12290" width="1.5703125" style="658" customWidth="1"/>
    <col min="12291" max="12291" width="5.7109375" style="658" customWidth="1"/>
    <col min="12292" max="12292" width="32.42578125" style="658" customWidth="1"/>
    <col min="12293" max="12293" width="10.140625" style="658" customWidth="1"/>
    <col min="12294" max="12294" width="10.7109375" style="658" customWidth="1"/>
    <col min="12295" max="12299" width="10.140625" style="658" customWidth="1"/>
    <col min="12300" max="12300" width="11.28515625" style="658" customWidth="1"/>
    <col min="12301" max="12301" width="15.7109375" style="658" customWidth="1"/>
    <col min="12302" max="12544" width="11.42578125" style="658"/>
    <col min="12545" max="12546" width="1.5703125" style="658" customWidth="1"/>
    <col min="12547" max="12547" width="5.7109375" style="658" customWidth="1"/>
    <col min="12548" max="12548" width="32.42578125" style="658" customWidth="1"/>
    <col min="12549" max="12549" width="10.140625" style="658" customWidth="1"/>
    <col min="12550" max="12550" width="10.7109375" style="658" customWidth="1"/>
    <col min="12551" max="12555" width="10.140625" style="658" customWidth="1"/>
    <col min="12556" max="12556" width="11.28515625" style="658" customWidth="1"/>
    <col min="12557" max="12557" width="15.7109375" style="658" customWidth="1"/>
    <col min="12558" max="12800" width="11.42578125" style="658"/>
    <col min="12801" max="12802" width="1.5703125" style="658" customWidth="1"/>
    <col min="12803" max="12803" width="5.7109375" style="658" customWidth="1"/>
    <col min="12804" max="12804" width="32.42578125" style="658" customWidth="1"/>
    <col min="12805" max="12805" width="10.140625" style="658" customWidth="1"/>
    <col min="12806" max="12806" width="10.7109375" style="658" customWidth="1"/>
    <col min="12807" max="12811" width="10.140625" style="658" customWidth="1"/>
    <col min="12812" max="12812" width="11.28515625" style="658" customWidth="1"/>
    <col min="12813" max="12813" width="15.7109375" style="658" customWidth="1"/>
    <col min="12814" max="13056" width="11.42578125" style="658"/>
    <col min="13057" max="13058" width="1.5703125" style="658" customWidth="1"/>
    <col min="13059" max="13059" width="5.7109375" style="658" customWidth="1"/>
    <col min="13060" max="13060" width="32.42578125" style="658" customWidth="1"/>
    <col min="13061" max="13061" width="10.140625" style="658" customWidth="1"/>
    <col min="13062" max="13062" width="10.7109375" style="658" customWidth="1"/>
    <col min="13063" max="13067" width="10.140625" style="658" customWidth="1"/>
    <col min="13068" max="13068" width="11.28515625" style="658" customWidth="1"/>
    <col min="13069" max="13069" width="15.7109375" style="658" customWidth="1"/>
    <col min="13070" max="13312" width="11.42578125" style="658"/>
    <col min="13313" max="13314" width="1.5703125" style="658" customWidth="1"/>
    <col min="13315" max="13315" width="5.7109375" style="658" customWidth="1"/>
    <col min="13316" max="13316" width="32.42578125" style="658" customWidth="1"/>
    <col min="13317" max="13317" width="10.140625" style="658" customWidth="1"/>
    <col min="13318" max="13318" width="10.7109375" style="658" customWidth="1"/>
    <col min="13319" max="13323" width="10.140625" style="658" customWidth="1"/>
    <col min="13324" max="13324" width="11.28515625" style="658" customWidth="1"/>
    <col min="13325" max="13325" width="15.7109375" style="658" customWidth="1"/>
    <col min="13326" max="13568" width="11.42578125" style="658"/>
    <col min="13569" max="13570" width="1.5703125" style="658" customWidth="1"/>
    <col min="13571" max="13571" width="5.7109375" style="658" customWidth="1"/>
    <col min="13572" max="13572" width="32.42578125" style="658" customWidth="1"/>
    <col min="13573" max="13573" width="10.140625" style="658" customWidth="1"/>
    <col min="13574" max="13574" width="10.7109375" style="658" customWidth="1"/>
    <col min="13575" max="13579" width="10.140625" style="658" customWidth="1"/>
    <col min="13580" max="13580" width="11.28515625" style="658" customWidth="1"/>
    <col min="13581" max="13581" width="15.7109375" style="658" customWidth="1"/>
    <col min="13582" max="13824" width="11.42578125" style="658"/>
    <col min="13825" max="13826" width="1.5703125" style="658" customWidth="1"/>
    <col min="13827" max="13827" width="5.7109375" style="658" customWidth="1"/>
    <col min="13828" max="13828" width="32.42578125" style="658" customWidth="1"/>
    <col min="13829" max="13829" width="10.140625" style="658" customWidth="1"/>
    <col min="13830" max="13830" width="10.7109375" style="658" customWidth="1"/>
    <col min="13831" max="13835" width="10.140625" style="658" customWidth="1"/>
    <col min="13836" max="13836" width="11.28515625" style="658" customWidth="1"/>
    <col min="13837" max="13837" width="15.7109375" style="658" customWidth="1"/>
    <col min="13838" max="14080" width="11.42578125" style="658"/>
    <col min="14081" max="14082" width="1.5703125" style="658" customWidth="1"/>
    <col min="14083" max="14083" width="5.7109375" style="658" customWidth="1"/>
    <col min="14084" max="14084" width="32.42578125" style="658" customWidth="1"/>
    <col min="14085" max="14085" width="10.140625" style="658" customWidth="1"/>
    <col min="14086" max="14086" width="10.7109375" style="658" customWidth="1"/>
    <col min="14087" max="14091" width="10.140625" style="658" customWidth="1"/>
    <col min="14092" max="14092" width="11.28515625" style="658" customWidth="1"/>
    <col min="14093" max="14093" width="15.7109375" style="658" customWidth="1"/>
    <col min="14094" max="14336" width="11.42578125" style="658"/>
    <col min="14337" max="14338" width="1.5703125" style="658" customWidth="1"/>
    <col min="14339" max="14339" width="5.7109375" style="658" customWidth="1"/>
    <col min="14340" max="14340" width="32.42578125" style="658" customWidth="1"/>
    <col min="14341" max="14341" width="10.140625" style="658" customWidth="1"/>
    <col min="14342" max="14342" width="10.7109375" style="658" customWidth="1"/>
    <col min="14343" max="14347" width="10.140625" style="658" customWidth="1"/>
    <col min="14348" max="14348" width="11.28515625" style="658" customWidth="1"/>
    <col min="14349" max="14349" width="15.7109375" style="658" customWidth="1"/>
    <col min="14350" max="14592" width="11.42578125" style="658"/>
    <col min="14593" max="14594" width="1.5703125" style="658" customWidth="1"/>
    <col min="14595" max="14595" width="5.7109375" style="658" customWidth="1"/>
    <col min="14596" max="14596" width="32.42578125" style="658" customWidth="1"/>
    <col min="14597" max="14597" width="10.140625" style="658" customWidth="1"/>
    <col min="14598" max="14598" width="10.7109375" style="658" customWidth="1"/>
    <col min="14599" max="14603" width="10.140625" style="658" customWidth="1"/>
    <col min="14604" max="14604" width="11.28515625" style="658" customWidth="1"/>
    <col min="14605" max="14605" width="15.7109375" style="658" customWidth="1"/>
    <col min="14606" max="14848" width="11.42578125" style="658"/>
    <col min="14849" max="14850" width="1.5703125" style="658" customWidth="1"/>
    <col min="14851" max="14851" width="5.7109375" style="658" customWidth="1"/>
    <col min="14852" max="14852" width="32.42578125" style="658" customWidth="1"/>
    <col min="14853" max="14853" width="10.140625" style="658" customWidth="1"/>
    <col min="14854" max="14854" width="10.7109375" style="658" customWidth="1"/>
    <col min="14855" max="14859" width="10.140625" style="658" customWidth="1"/>
    <col min="14860" max="14860" width="11.28515625" style="658" customWidth="1"/>
    <col min="14861" max="14861" width="15.7109375" style="658" customWidth="1"/>
    <col min="14862" max="15104" width="11.42578125" style="658"/>
    <col min="15105" max="15106" width="1.5703125" style="658" customWidth="1"/>
    <col min="15107" max="15107" width="5.7109375" style="658" customWidth="1"/>
    <col min="15108" max="15108" width="32.42578125" style="658" customWidth="1"/>
    <col min="15109" max="15109" width="10.140625" style="658" customWidth="1"/>
    <col min="15110" max="15110" width="10.7109375" style="658" customWidth="1"/>
    <col min="15111" max="15115" width="10.140625" style="658" customWidth="1"/>
    <col min="15116" max="15116" width="11.28515625" style="658" customWidth="1"/>
    <col min="15117" max="15117" width="15.7109375" style="658" customWidth="1"/>
    <col min="15118" max="15360" width="11.42578125" style="658"/>
    <col min="15361" max="15362" width="1.5703125" style="658" customWidth="1"/>
    <col min="15363" max="15363" width="5.7109375" style="658" customWidth="1"/>
    <col min="15364" max="15364" width="32.42578125" style="658" customWidth="1"/>
    <col min="15365" max="15365" width="10.140625" style="658" customWidth="1"/>
    <col min="15366" max="15366" width="10.7109375" style="658" customWidth="1"/>
    <col min="15367" max="15371" width="10.140625" style="658" customWidth="1"/>
    <col min="15372" max="15372" width="11.28515625" style="658" customWidth="1"/>
    <col min="15373" max="15373" width="15.7109375" style="658" customWidth="1"/>
    <col min="15374" max="15616" width="11.42578125" style="658"/>
    <col min="15617" max="15618" width="1.5703125" style="658" customWidth="1"/>
    <col min="15619" max="15619" width="5.7109375" style="658" customWidth="1"/>
    <col min="15620" max="15620" width="32.42578125" style="658" customWidth="1"/>
    <col min="15621" max="15621" width="10.140625" style="658" customWidth="1"/>
    <col min="15622" max="15622" width="10.7109375" style="658" customWidth="1"/>
    <col min="15623" max="15627" width="10.140625" style="658" customWidth="1"/>
    <col min="15628" max="15628" width="11.28515625" style="658" customWidth="1"/>
    <col min="15629" max="15629" width="15.7109375" style="658" customWidth="1"/>
    <col min="15630" max="15872" width="11.42578125" style="658"/>
    <col min="15873" max="15874" width="1.5703125" style="658" customWidth="1"/>
    <col min="15875" max="15875" width="5.7109375" style="658" customWidth="1"/>
    <col min="15876" max="15876" width="32.42578125" style="658" customWidth="1"/>
    <col min="15877" max="15877" width="10.140625" style="658" customWidth="1"/>
    <col min="15878" max="15878" width="10.7109375" style="658" customWidth="1"/>
    <col min="15879" max="15883" width="10.140625" style="658" customWidth="1"/>
    <col min="15884" max="15884" width="11.28515625" style="658" customWidth="1"/>
    <col min="15885" max="15885" width="15.7109375" style="658" customWidth="1"/>
    <col min="15886" max="16128" width="11.42578125" style="658"/>
    <col min="16129" max="16130" width="1.5703125" style="658" customWidth="1"/>
    <col min="16131" max="16131" width="5.7109375" style="658" customWidth="1"/>
    <col min="16132" max="16132" width="32.42578125" style="658" customWidth="1"/>
    <col min="16133" max="16133" width="10.140625" style="658" customWidth="1"/>
    <col min="16134" max="16134" width="10.7109375" style="658" customWidth="1"/>
    <col min="16135" max="16139" width="10.140625" style="658" customWidth="1"/>
    <col min="16140" max="16140" width="11.28515625" style="658" customWidth="1"/>
    <col min="16141" max="16141" width="15.7109375" style="658" customWidth="1"/>
    <col min="16142" max="16384" width="11.42578125" style="658"/>
  </cols>
  <sheetData>
    <row r="1" spans="1:13" ht="15" customHeight="1">
      <c r="A1" s="764" t="s">
        <v>1831</v>
      </c>
      <c r="E1" s="725"/>
      <c r="F1" s="725"/>
      <c r="G1" s="725"/>
      <c r="H1" s="725"/>
      <c r="I1" s="725"/>
      <c r="J1" s="725"/>
      <c r="K1" s="725"/>
    </row>
    <row r="2" spans="1:13" s="657" customFormat="1" ht="15.95" customHeight="1">
      <c r="A2" s="1116" t="s">
        <v>1091</v>
      </c>
      <c r="B2" s="1116"/>
      <c r="C2" s="1116"/>
      <c r="D2" s="1116"/>
      <c r="E2" s="1116"/>
      <c r="F2" s="1116"/>
      <c r="G2" s="1116"/>
      <c r="H2" s="1116"/>
      <c r="I2" s="1116"/>
      <c r="J2" s="1116"/>
      <c r="K2" s="1116"/>
      <c r="L2" s="1116"/>
      <c r="M2" s="1116"/>
    </row>
    <row r="3" spans="1:13" s="657" customFormat="1" ht="15.95" customHeight="1">
      <c r="A3" s="1116" t="s">
        <v>914</v>
      </c>
      <c r="B3" s="1116"/>
      <c r="C3" s="1116"/>
      <c r="D3" s="1116"/>
      <c r="E3" s="1116"/>
      <c r="F3" s="1116"/>
      <c r="G3" s="1116"/>
      <c r="H3" s="1116"/>
      <c r="I3" s="1116"/>
      <c r="J3" s="1116"/>
      <c r="K3" s="1116"/>
      <c r="L3" s="1116"/>
      <c r="M3" s="1116"/>
    </row>
    <row r="4" spans="1:13" s="657" customFormat="1" ht="15.95" customHeight="1">
      <c r="A4" s="1116" t="s">
        <v>1592</v>
      </c>
      <c r="B4" s="1116"/>
      <c r="C4" s="1116"/>
      <c r="D4" s="1116"/>
      <c r="E4" s="1116"/>
      <c r="F4" s="1116"/>
      <c r="G4" s="1116"/>
      <c r="H4" s="1116"/>
      <c r="I4" s="1116"/>
      <c r="J4" s="1116"/>
      <c r="K4" s="1116"/>
      <c r="L4" s="1116"/>
      <c r="M4" s="1116"/>
    </row>
    <row r="5" spans="1:13" s="657" customFormat="1" ht="15.95" customHeight="1">
      <c r="A5" s="1116" t="s">
        <v>1593</v>
      </c>
      <c r="B5" s="1116"/>
      <c r="C5" s="1116"/>
      <c r="D5" s="1116"/>
      <c r="E5" s="1116"/>
      <c r="F5" s="1116"/>
      <c r="G5" s="1116"/>
      <c r="H5" s="1116"/>
      <c r="I5" s="1116"/>
      <c r="J5" s="1116"/>
      <c r="K5" s="1116"/>
      <c r="L5" s="1116"/>
      <c r="M5" s="1116"/>
    </row>
    <row r="6" spans="1:13" s="715" customFormat="1" ht="20.100000000000001" customHeight="1">
      <c r="A6" s="714" t="s">
        <v>1826</v>
      </c>
      <c r="B6" s="714"/>
      <c r="C6" s="714"/>
      <c r="D6" s="714"/>
      <c r="E6" s="714"/>
      <c r="F6" s="714"/>
      <c r="G6" s="714"/>
      <c r="H6" s="714"/>
      <c r="I6" s="714"/>
      <c r="J6" s="714"/>
      <c r="K6" s="714"/>
      <c r="L6" s="714"/>
    </row>
    <row r="7" spans="1:13" s="657" customFormat="1" ht="39.950000000000003" customHeight="1">
      <c r="A7" s="1142" t="s">
        <v>684</v>
      </c>
      <c r="B7" s="1142"/>
      <c r="C7" s="1142"/>
      <c r="D7" s="1142"/>
      <c r="E7" s="1142"/>
      <c r="F7" s="1142"/>
      <c r="G7" s="1142"/>
      <c r="H7" s="1142"/>
      <c r="I7" s="1142"/>
      <c r="J7" s="1142"/>
      <c r="K7" s="1142"/>
      <c r="L7" s="1142"/>
      <c r="M7" s="1142"/>
    </row>
    <row r="8" spans="1:13" ht="30" customHeight="1">
      <c r="A8" s="1118" t="s">
        <v>1574</v>
      </c>
      <c r="B8" s="1118"/>
      <c r="C8" s="1118"/>
      <c r="D8" s="1119"/>
      <c r="E8" s="1124" t="s">
        <v>1130</v>
      </c>
      <c r="F8" s="1125"/>
      <c r="G8" s="1125"/>
      <c r="H8" s="1125"/>
      <c r="I8" s="1125"/>
      <c r="J8" s="1125"/>
      <c r="K8" s="1125"/>
      <c r="L8" s="1125"/>
      <c r="M8" s="1125"/>
    </row>
    <row r="9" spans="1:13" ht="30" customHeight="1">
      <c r="A9" s="1120"/>
      <c r="B9" s="1120"/>
      <c r="C9" s="1120"/>
      <c r="D9" s="1121"/>
      <c r="E9" s="1119" t="s">
        <v>559</v>
      </c>
      <c r="F9" s="1128" t="s">
        <v>1575</v>
      </c>
      <c r="G9" s="1128" t="s">
        <v>1576</v>
      </c>
      <c r="H9" s="1124" t="s">
        <v>891</v>
      </c>
      <c r="I9" s="1130"/>
      <c r="J9" s="1131" t="s">
        <v>1007</v>
      </c>
      <c r="K9" s="1132"/>
      <c r="L9" s="1128" t="s">
        <v>1577</v>
      </c>
      <c r="M9" s="1133" t="s">
        <v>1566</v>
      </c>
    </row>
    <row r="10" spans="1:13" ht="30" customHeight="1">
      <c r="A10" s="1120"/>
      <c r="B10" s="1120"/>
      <c r="C10" s="1120"/>
      <c r="D10" s="1121"/>
      <c r="E10" s="1123"/>
      <c r="F10" s="1129"/>
      <c r="G10" s="1129"/>
      <c r="H10" s="659" t="s">
        <v>611</v>
      </c>
      <c r="I10" s="659" t="s">
        <v>1636</v>
      </c>
      <c r="J10" s="659" t="s">
        <v>611</v>
      </c>
      <c r="K10" s="659" t="s">
        <v>1636</v>
      </c>
      <c r="L10" s="1129"/>
      <c r="M10" s="1134"/>
    </row>
    <row r="11" spans="1:13" ht="30" customHeight="1">
      <c r="A11" s="1122"/>
      <c r="B11" s="1122"/>
      <c r="C11" s="1122"/>
      <c r="D11" s="1123"/>
      <c r="E11" s="660" t="s">
        <v>281</v>
      </c>
      <c r="F11" s="660" t="s">
        <v>178</v>
      </c>
      <c r="G11" s="659" t="s">
        <v>1308</v>
      </c>
      <c r="H11" s="661" t="s">
        <v>281</v>
      </c>
      <c r="I11" s="659" t="s">
        <v>1308</v>
      </c>
      <c r="J11" s="661" t="s">
        <v>281</v>
      </c>
      <c r="K11" s="659" t="s">
        <v>1308</v>
      </c>
      <c r="L11" s="662" t="s">
        <v>281</v>
      </c>
      <c r="M11" s="663" t="s">
        <v>1076</v>
      </c>
    </row>
    <row r="12" spans="1:13" s="668" customFormat="1" ht="30" customHeight="1">
      <c r="A12" s="1145"/>
      <c r="B12" s="1145"/>
      <c r="C12" s="1145"/>
      <c r="D12" s="1145"/>
      <c r="E12" s="1145"/>
      <c r="F12" s="1145"/>
      <c r="G12" s="1145"/>
      <c r="H12" s="1145"/>
      <c r="I12" s="1145"/>
      <c r="J12" s="1145"/>
      <c r="K12" s="1145"/>
      <c r="L12" s="1145"/>
      <c r="M12" s="1145"/>
    </row>
    <row r="13" spans="1:13" s="657" customFormat="1" ht="30" customHeight="1">
      <c r="A13" s="1116" t="s">
        <v>832</v>
      </c>
      <c r="B13" s="1116"/>
      <c r="C13" s="1116"/>
      <c r="D13" s="1116"/>
      <c r="E13" s="693">
        <v>23145</v>
      </c>
      <c r="F13" s="693">
        <v>97469</v>
      </c>
      <c r="G13" s="693">
        <v>11568.7</v>
      </c>
      <c r="H13" s="693">
        <v>19577</v>
      </c>
      <c r="I13" s="693">
        <v>2385.4</v>
      </c>
      <c r="J13" s="693">
        <v>0</v>
      </c>
      <c r="K13" s="693">
        <v>0</v>
      </c>
      <c r="L13" s="693">
        <v>97613</v>
      </c>
      <c r="M13" s="693">
        <v>10625545</v>
      </c>
    </row>
    <row r="14" spans="1:13" s="657" customFormat="1" ht="17.100000000000001" customHeight="1">
      <c r="A14" s="1116" t="s">
        <v>1637</v>
      </c>
      <c r="B14" s="1116"/>
      <c r="C14" s="1116"/>
      <c r="D14" s="1116"/>
      <c r="E14" s="693"/>
      <c r="F14" s="693"/>
      <c r="G14" s="693"/>
      <c r="H14" s="693"/>
      <c r="I14" s="693"/>
      <c r="J14" s="693"/>
      <c r="K14" s="693"/>
      <c r="L14" s="693"/>
      <c r="M14" s="693"/>
    </row>
    <row r="15" spans="1:13" s="657" customFormat="1" ht="12" customHeight="1">
      <c r="A15" s="1144" t="s">
        <v>1827</v>
      </c>
      <c r="B15" s="1144"/>
      <c r="C15" s="1144"/>
      <c r="D15" s="1144"/>
      <c r="E15" s="693">
        <v>22678</v>
      </c>
      <c r="F15" s="693">
        <v>100804</v>
      </c>
      <c r="G15" s="693">
        <v>12122.3</v>
      </c>
      <c r="H15" s="693">
        <v>17589</v>
      </c>
      <c r="I15" s="693">
        <v>2199.1</v>
      </c>
      <c r="J15" s="693">
        <v>0</v>
      </c>
      <c r="K15" s="693">
        <v>0</v>
      </c>
      <c r="L15" s="693">
        <v>90457</v>
      </c>
      <c r="M15" s="693">
        <v>10461746</v>
      </c>
    </row>
    <row r="16" spans="1:13" s="657" customFormat="1" ht="12" customHeight="1">
      <c r="A16" s="1144" t="s">
        <v>1828</v>
      </c>
      <c r="B16" s="1116"/>
      <c r="C16" s="1116"/>
      <c r="D16" s="1116"/>
      <c r="E16" s="693">
        <v>23135</v>
      </c>
      <c r="F16" s="693">
        <v>98787</v>
      </c>
      <c r="G16" s="693">
        <v>11686.8</v>
      </c>
      <c r="H16" s="693">
        <v>17393</v>
      </c>
      <c r="I16" s="693">
        <v>2171</v>
      </c>
      <c r="J16" s="693">
        <v>227</v>
      </c>
      <c r="K16" s="693">
        <v>6.1</v>
      </c>
      <c r="L16" s="693">
        <v>90753</v>
      </c>
      <c r="M16" s="693">
        <v>9645222</v>
      </c>
    </row>
    <row r="17" spans="1:14" s="657" customFormat="1" ht="12" customHeight="1">
      <c r="A17" s="1144" t="s">
        <v>1829</v>
      </c>
      <c r="B17" s="1116"/>
      <c r="C17" s="1116"/>
      <c r="D17" s="1116"/>
      <c r="E17" s="693">
        <v>21030</v>
      </c>
      <c r="F17" s="693">
        <v>85646</v>
      </c>
      <c r="G17" s="693">
        <v>10574.6</v>
      </c>
      <c r="H17" s="693">
        <v>14775</v>
      </c>
      <c r="I17" s="693">
        <v>1871.9</v>
      </c>
      <c r="J17" s="693">
        <v>113</v>
      </c>
      <c r="K17" s="693">
        <v>2.7</v>
      </c>
      <c r="L17" s="693">
        <v>79170</v>
      </c>
      <c r="M17" s="693">
        <v>8331894</v>
      </c>
    </row>
    <row r="18" spans="1:14" s="668" customFormat="1" ht="50.1" customHeight="1">
      <c r="A18" s="1115" t="s">
        <v>1638</v>
      </c>
      <c r="B18" s="1115"/>
      <c r="C18" s="1115"/>
      <c r="D18" s="1115"/>
      <c r="E18" s="667">
        <v>14763</v>
      </c>
      <c r="F18" s="667">
        <v>12459</v>
      </c>
      <c r="G18" s="667">
        <v>627.79999999999995</v>
      </c>
      <c r="H18" s="667">
        <v>19235</v>
      </c>
      <c r="I18" s="667">
        <v>2353.1999999999998</v>
      </c>
      <c r="J18" s="667">
        <v>0</v>
      </c>
      <c r="K18" s="667">
        <v>0</v>
      </c>
      <c r="L18" s="667">
        <v>96439</v>
      </c>
      <c r="M18" s="667">
        <v>3611105</v>
      </c>
    </row>
    <row r="19" spans="1:14" s="668" customFormat="1" ht="24.95" customHeight="1">
      <c r="A19" s="1115" t="s">
        <v>1639</v>
      </c>
      <c r="B19" s="1115"/>
      <c r="C19" s="1115"/>
      <c r="D19" s="1115"/>
      <c r="E19" s="667"/>
      <c r="F19" s="667"/>
      <c r="G19" s="667"/>
      <c r="H19" s="667"/>
      <c r="I19" s="667"/>
      <c r="J19" s="667"/>
      <c r="K19" s="667"/>
      <c r="L19" s="667"/>
      <c r="M19" s="667"/>
    </row>
    <row r="20" spans="1:14" s="657" customFormat="1" ht="12" customHeight="1">
      <c r="A20" s="695"/>
      <c r="B20" s="657" t="s">
        <v>1640</v>
      </c>
      <c r="E20" s="693">
        <v>13356</v>
      </c>
      <c r="F20" s="693">
        <v>10129</v>
      </c>
      <c r="G20" s="693">
        <v>513.29999999999995</v>
      </c>
      <c r="H20" s="693">
        <v>13356</v>
      </c>
      <c r="I20" s="693">
        <v>1909.8</v>
      </c>
      <c r="J20" s="693">
        <v>0</v>
      </c>
      <c r="K20" s="693">
        <v>0</v>
      </c>
      <c r="L20" s="693">
        <v>77412</v>
      </c>
      <c r="M20" s="693">
        <v>2955724</v>
      </c>
      <c r="N20" s="668"/>
    </row>
    <row r="21" spans="1:14" s="657" customFormat="1" ht="12" customHeight="1">
      <c r="B21" s="657" t="s">
        <v>1641</v>
      </c>
      <c r="C21" s="695"/>
      <c r="D21" s="695"/>
      <c r="E21" s="693">
        <v>1115</v>
      </c>
      <c r="F21" s="693">
        <v>1191</v>
      </c>
      <c r="G21" s="693">
        <v>61.9</v>
      </c>
      <c r="H21" s="693">
        <v>2230</v>
      </c>
      <c r="I21" s="693">
        <v>225.9</v>
      </c>
      <c r="J21" s="693">
        <v>0</v>
      </c>
      <c r="K21" s="693">
        <v>0</v>
      </c>
      <c r="L21" s="693">
        <v>9352</v>
      </c>
      <c r="M21" s="693">
        <v>345510</v>
      </c>
      <c r="N21" s="668"/>
    </row>
    <row r="22" spans="1:14" s="657" customFormat="1" ht="12" customHeight="1">
      <c r="B22" s="657" t="s">
        <v>286</v>
      </c>
      <c r="C22" s="695"/>
      <c r="D22" s="695"/>
      <c r="E22" s="693">
        <v>263</v>
      </c>
      <c r="F22" s="693">
        <v>976</v>
      </c>
      <c r="G22" s="693">
        <v>46.2</v>
      </c>
      <c r="H22" s="693">
        <v>2643</v>
      </c>
      <c r="I22" s="693">
        <v>186.9</v>
      </c>
      <c r="J22" s="693">
        <v>0</v>
      </c>
      <c r="K22" s="693">
        <v>0</v>
      </c>
      <c r="L22" s="693">
        <v>8127</v>
      </c>
      <c r="M22" s="693">
        <v>262805</v>
      </c>
      <c r="N22" s="668"/>
    </row>
    <row r="23" spans="1:14" s="657" customFormat="1" ht="12" customHeight="1">
      <c r="B23" s="657" t="s">
        <v>444</v>
      </c>
      <c r="C23" s="695"/>
      <c r="D23" s="695"/>
      <c r="E23" s="693">
        <v>29</v>
      </c>
      <c r="F23" s="693">
        <v>164</v>
      </c>
      <c r="G23" s="693">
        <v>6.5</v>
      </c>
      <c r="H23" s="693">
        <v>1006</v>
      </c>
      <c r="I23" s="693">
        <v>30.7</v>
      </c>
      <c r="J23" s="693">
        <v>0</v>
      </c>
      <c r="K23" s="693">
        <v>0</v>
      </c>
      <c r="L23" s="693">
        <v>1548</v>
      </c>
      <c r="M23" s="693">
        <v>47066</v>
      </c>
      <c r="N23" s="668"/>
    </row>
    <row r="24" spans="1:14" s="668" customFormat="1" ht="24.95" customHeight="1">
      <c r="A24" s="696" t="s">
        <v>1642</v>
      </c>
      <c r="B24" s="696"/>
      <c r="C24" s="696"/>
      <c r="D24" s="696"/>
      <c r="E24" s="667"/>
      <c r="F24" s="667"/>
      <c r="G24" s="667"/>
      <c r="H24" s="667"/>
      <c r="I24" s="667"/>
      <c r="J24" s="667"/>
      <c r="K24" s="667"/>
      <c r="L24" s="667"/>
      <c r="M24" s="667"/>
    </row>
    <row r="25" spans="1:14" s="657" customFormat="1" ht="12" customHeight="1">
      <c r="B25" s="657" t="s">
        <v>1363</v>
      </c>
      <c r="E25" s="693">
        <v>206</v>
      </c>
      <c r="F25" s="693">
        <v>604</v>
      </c>
      <c r="G25" s="693">
        <v>27.6</v>
      </c>
      <c r="H25" s="693">
        <v>1642</v>
      </c>
      <c r="I25" s="693">
        <v>120.9</v>
      </c>
      <c r="J25" s="693">
        <v>0</v>
      </c>
      <c r="K25" s="693">
        <v>0</v>
      </c>
      <c r="L25" s="693">
        <v>5085</v>
      </c>
      <c r="M25" s="693">
        <v>156852</v>
      </c>
    </row>
    <row r="26" spans="1:14" s="668" customFormat="1" ht="35.1" customHeight="1">
      <c r="A26" s="696" t="s">
        <v>1643</v>
      </c>
      <c r="E26" s="667"/>
      <c r="F26" s="667"/>
      <c r="G26" s="667"/>
      <c r="H26" s="667"/>
      <c r="I26" s="667"/>
      <c r="J26" s="667"/>
      <c r="K26" s="667"/>
      <c r="L26" s="667"/>
      <c r="M26" s="667"/>
    </row>
    <row r="27" spans="1:14" s="657" customFormat="1" ht="12" customHeight="1">
      <c r="B27" s="657" t="s">
        <v>595</v>
      </c>
      <c r="E27" s="693">
        <v>28</v>
      </c>
      <c r="F27" s="693">
        <v>108</v>
      </c>
      <c r="G27" s="693">
        <v>2.9</v>
      </c>
      <c r="H27" s="693">
        <v>489</v>
      </c>
      <c r="I27" s="693">
        <v>19.100000000000001</v>
      </c>
      <c r="J27" s="693">
        <v>0</v>
      </c>
      <c r="K27" s="693">
        <v>0</v>
      </c>
      <c r="L27" s="693">
        <v>940</v>
      </c>
      <c r="M27" s="693">
        <v>33689</v>
      </c>
    </row>
    <row r="28" spans="1:14" s="657" customFormat="1" ht="12" customHeight="1">
      <c r="B28" s="657" t="s">
        <v>1286</v>
      </c>
      <c r="E28" s="693">
        <v>1047</v>
      </c>
      <c r="F28" s="693">
        <v>1260</v>
      </c>
      <c r="G28" s="693">
        <v>50.4</v>
      </c>
      <c r="H28" s="693">
        <v>3386</v>
      </c>
      <c r="I28" s="693">
        <v>257.3</v>
      </c>
      <c r="J28" s="693">
        <v>0</v>
      </c>
      <c r="K28" s="693">
        <v>0</v>
      </c>
      <c r="L28" s="693">
        <v>10967</v>
      </c>
      <c r="M28" s="693">
        <v>313775</v>
      </c>
    </row>
    <row r="29" spans="1:14" s="657" customFormat="1" ht="12" customHeight="1">
      <c r="B29" s="657" t="s">
        <v>1644</v>
      </c>
      <c r="E29" s="693"/>
      <c r="F29" s="693"/>
      <c r="G29" s="693"/>
      <c r="H29" s="693"/>
      <c r="I29" s="693"/>
      <c r="J29" s="693"/>
      <c r="K29" s="693"/>
      <c r="L29" s="693"/>
      <c r="M29" s="693"/>
    </row>
    <row r="30" spans="1:14" s="657" customFormat="1" ht="12" customHeight="1">
      <c r="C30" s="657" t="s">
        <v>1645</v>
      </c>
      <c r="E30" s="693">
        <v>801</v>
      </c>
      <c r="F30" s="693">
        <v>873</v>
      </c>
      <c r="G30" s="693">
        <v>36.9</v>
      </c>
      <c r="H30" s="693">
        <v>2041</v>
      </c>
      <c r="I30" s="693">
        <v>178.3</v>
      </c>
      <c r="J30" s="693">
        <v>0</v>
      </c>
      <c r="K30" s="693">
        <v>0</v>
      </c>
      <c r="L30" s="693">
        <v>7443</v>
      </c>
      <c r="M30" s="693">
        <v>214805</v>
      </c>
    </row>
    <row r="31" spans="1:14" s="657" customFormat="1" ht="12" customHeight="1">
      <c r="C31" s="657" t="s">
        <v>1646</v>
      </c>
      <c r="E31" s="693">
        <v>4</v>
      </c>
      <c r="F31" s="693">
        <v>3</v>
      </c>
      <c r="G31" s="693">
        <v>0.1</v>
      </c>
      <c r="H31" s="693">
        <v>5</v>
      </c>
      <c r="I31" s="693">
        <v>0.5</v>
      </c>
      <c r="J31" s="693">
        <v>0</v>
      </c>
      <c r="K31" s="693">
        <v>0</v>
      </c>
      <c r="L31" s="693">
        <v>25</v>
      </c>
      <c r="M31" s="693">
        <v>713</v>
      </c>
    </row>
    <row r="32" spans="1:14" s="657" customFormat="1" ht="12" customHeight="1">
      <c r="C32" s="657" t="s">
        <v>1647</v>
      </c>
      <c r="E32" s="693">
        <v>242</v>
      </c>
      <c r="F32" s="693">
        <v>384</v>
      </c>
      <c r="G32" s="693">
        <v>13.4</v>
      </c>
      <c r="H32" s="693">
        <v>1340</v>
      </c>
      <c r="I32" s="693">
        <v>78.5</v>
      </c>
      <c r="J32" s="693">
        <v>0</v>
      </c>
      <c r="K32" s="693">
        <v>0</v>
      </c>
      <c r="L32" s="693">
        <v>3499</v>
      </c>
      <c r="M32" s="693">
        <v>98257</v>
      </c>
    </row>
    <row r="33" spans="1:13" s="668" customFormat="1" ht="20.100000000000001" customHeight="1">
      <c r="A33" s="696">
        <v>0</v>
      </c>
      <c r="B33" s="696" t="s">
        <v>1648</v>
      </c>
      <c r="E33" s="667">
        <v>13685</v>
      </c>
      <c r="F33" s="667">
        <v>11089</v>
      </c>
      <c r="G33" s="667">
        <v>574.4</v>
      </c>
      <c r="H33" s="667">
        <v>15356</v>
      </c>
      <c r="I33" s="667">
        <v>2076.4</v>
      </c>
      <c r="J33" s="667">
        <v>0</v>
      </c>
      <c r="K33" s="667">
        <v>0</v>
      </c>
      <c r="L33" s="667">
        <v>84513</v>
      </c>
      <c r="M33" s="667">
        <v>3262906</v>
      </c>
    </row>
    <row r="34" spans="1:13" s="657" customFormat="1" ht="12" customHeight="1">
      <c r="A34" s="695">
        <v>0</v>
      </c>
      <c r="B34" s="695" t="s">
        <v>1649</v>
      </c>
      <c r="E34" s="693">
        <v>3</v>
      </c>
      <c r="F34" s="693">
        <v>2</v>
      </c>
      <c r="G34" s="693">
        <v>0</v>
      </c>
      <c r="H34" s="693">
        <v>4</v>
      </c>
      <c r="I34" s="693">
        <v>0.5</v>
      </c>
      <c r="J34" s="693">
        <v>0</v>
      </c>
      <c r="K34" s="693">
        <v>0</v>
      </c>
      <c r="L34" s="693">
        <v>19</v>
      </c>
      <c r="M34" s="693">
        <v>735</v>
      </c>
    </row>
    <row r="35" spans="1:13" s="668" customFormat="1" ht="50.1" customHeight="1">
      <c r="A35" s="696" t="s">
        <v>1650</v>
      </c>
      <c r="B35" s="696"/>
      <c r="C35" s="696"/>
      <c r="D35" s="697"/>
      <c r="E35" s="667">
        <v>8382</v>
      </c>
      <c r="F35" s="667">
        <v>85009</v>
      </c>
      <c r="G35" s="667">
        <v>10940.9</v>
      </c>
      <c r="H35" s="667">
        <v>342</v>
      </c>
      <c r="I35" s="667">
        <v>32.200000000000003</v>
      </c>
      <c r="J35" s="667">
        <v>0</v>
      </c>
      <c r="K35" s="667">
        <v>0</v>
      </c>
      <c r="L35" s="667">
        <v>1174</v>
      </c>
      <c r="M35" s="667">
        <v>7014440</v>
      </c>
    </row>
    <row r="36" spans="1:13" s="668" customFormat="1" ht="24.95" customHeight="1">
      <c r="A36" s="696" t="s">
        <v>1639</v>
      </c>
      <c r="E36" s="667"/>
      <c r="F36" s="667"/>
      <c r="G36" s="667"/>
      <c r="H36" s="667"/>
      <c r="I36" s="667"/>
      <c r="J36" s="667"/>
      <c r="K36" s="667"/>
      <c r="L36" s="667"/>
      <c r="M36" s="667"/>
    </row>
    <row r="37" spans="1:13" s="657" customFormat="1" ht="12" customHeight="1">
      <c r="B37" s="695" t="s">
        <v>794</v>
      </c>
      <c r="E37" s="693">
        <v>47</v>
      </c>
      <c r="F37" s="693">
        <v>498</v>
      </c>
      <c r="G37" s="693">
        <v>95.1</v>
      </c>
      <c r="H37" s="693">
        <v>33</v>
      </c>
      <c r="I37" s="693">
        <v>1.1000000000000001</v>
      </c>
      <c r="J37" s="693">
        <v>0</v>
      </c>
      <c r="K37" s="693">
        <v>0</v>
      </c>
      <c r="L37" s="693">
        <v>50</v>
      </c>
      <c r="M37" s="693">
        <v>231445</v>
      </c>
    </row>
    <row r="38" spans="1:13" s="657" customFormat="1" ht="12" customHeight="1">
      <c r="B38" s="695" t="s">
        <v>28</v>
      </c>
      <c r="E38" s="693">
        <v>464</v>
      </c>
      <c r="F38" s="693">
        <v>3249</v>
      </c>
      <c r="G38" s="693">
        <v>628.20000000000005</v>
      </c>
      <c r="H38" s="693">
        <v>51</v>
      </c>
      <c r="I38" s="693">
        <v>5.9</v>
      </c>
      <c r="J38" s="693">
        <v>0</v>
      </c>
      <c r="K38" s="693">
        <v>0</v>
      </c>
      <c r="L38" s="693">
        <v>196</v>
      </c>
      <c r="M38" s="693">
        <v>808753</v>
      </c>
    </row>
    <row r="39" spans="1:13" s="657" customFormat="1" ht="12" customHeight="1">
      <c r="B39" s="695" t="s">
        <v>1651</v>
      </c>
      <c r="E39" s="693">
        <v>1941</v>
      </c>
      <c r="F39" s="693">
        <v>12685</v>
      </c>
      <c r="G39" s="693">
        <v>1906.8</v>
      </c>
      <c r="H39" s="693">
        <v>33</v>
      </c>
      <c r="I39" s="693">
        <v>1.8</v>
      </c>
      <c r="J39" s="693">
        <v>0</v>
      </c>
      <c r="K39" s="693">
        <v>0</v>
      </c>
      <c r="L39" s="693">
        <v>70</v>
      </c>
      <c r="M39" s="693">
        <v>498167</v>
      </c>
    </row>
    <row r="40" spans="1:13" s="657" customFormat="1" ht="12" customHeight="1">
      <c r="B40" s="695" t="s">
        <v>1578</v>
      </c>
      <c r="E40" s="693">
        <v>5308</v>
      </c>
      <c r="F40" s="693">
        <v>65823</v>
      </c>
      <c r="G40" s="693">
        <v>7836.2</v>
      </c>
      <c r="H40" s="693">
        <v>180</v>
      </c>
      <c r="I40" s="693">
        <v>20.6</v>
      </c>
      <c r="J40" s="693">
        <v>0</v>
      </c>
      <c r="K40" s="693">
        <v>0</v>
      </c>
      <c r="L40" s="693">
        <v>759</v>
      </c>
      <c r="M40" s="693">
        <v>4778141</v>
      </c>
    </row>
    <row r="41" spans="1:13" s="657" customFormat="1" ht="12" customHeight="1">
      <c r="C41" s="657" t="s">
        <v>1642</v>
      </c>
      <c r="E41" s="693"/>
      <c r="F41" s="693"/>
      <c r="G41" s="693"/>
      <c r="H41" s="693"/>
      <c r="I41" s="693"/>
      <c r="J41" s="693"/>
      <c r="K41" s="693"/>
      <c r="L41" s="693"/>
      <c r="M41" s="693"/>
    </row>
    <row r="42" spans="1:13" s="657" customFormat="1" ht="12" customHeight="1">
      <c r="C42" s="657" t="s">
        <v>1579</v>
      </c>
      <c r="E42" s="693">
        <v>1517</v>
      </c>
      <c r="F42" s="693">
        <v>19633</v>
      </c>
      <c r="G42" s="693">
        <v>2357.6999999999998</v>
      </c>
      <c r="H42" s="693">
        <v>69</v>
      </c>
      <c r="I42" s="693">
        <v>7.8</v>
      </c>
      <c r="J42" s="693">
        <v>0</v>
      </c>
      <c r="K42" s="693">
        <v>0</v>
      </c>
      <c r="L42" s="693">
        <v>269</v>
      </c>
      <c r="M42" s="693">
        <v>1685200</v>
      </c>
    </row>
    <row r="43" spans="1:13" s="657" customFormat="1" ht="12" customHeight="1">
      <c r="C43" s="657" t="s">
        <v>1580</v>
      </c>
      <c r="E43" s="693">
        <v>2941</v>
      </c>
      <c r="F43" s="693">
        <v>42650</v>
      </c>
      <c r="G43" s="693">
        <v>4644.3999999999996</v>
      </c>
      <c r="H43" s="693">
        <v>98</v>
      </c>
      <c r="I43" s="693">
        <v>11.5</v>
      </c>
      <c r="J43" s="693">
        <v>0</v>
      </c>
      <c r="K43" s="693">
        <v>0</v>
      </c>
      <c r="L43" s="693">
        <v>446</v>
      </c>
      <c r="M43" s="693">
        <v>2628417</v>
      </c>
    </row>
    <row r="44" spans="1:13" s="657" customFormat="1" ht="12" customHeight="1">
      <c r="C44" s="657" t="s">
        <v>1581</v>
      </c>
      <c r="E44" s="693">
        <v>82</v>
      </c>
      <c r="F44" s="693">
        <v>363</v>
      </c>
      <c r="G44" s="693">
        <v>83</v>
      </c>
      <c r="H44" s="693">
        <v>5</v>
      </c>
      <c r="I44" s="693">
        <v>0.4</v>
      </c>
      <c r="J44" s="693">
        <v>0</v>
      </c>
      <c r="K44" s="693">
        <v>0</v>
      </c>
      <c r="L44" s="693">
        <v>16</v>
      </c>
      <c r="M44" s="693">
        <v>122200</v>
      </c>
    </row>
    <row r="45" spans="1:13" s="657" customFormat="1" ht="12" customHeight="1">
      <c r="B45" s="695" t="s">
        <v>1582</v>
      </c>
      <c r="E45" s="693">
        <v>622</v>
      </c>
      <c r="F45" s="693">
        <v>2755</v>
      </c>
      <c r="G45" s="693">
        <v>474.6</v>
      </c>
      <c r="H45" s="693">
        <v>45</v>
      </c>
      <c r="I45" s="693">
        <v>2.8</v>
      </c>
      <c r="J45" s="693">
        <v>0</v>
      </c>
      <c r="K45" s="693">
        <v>0</v>
      </c>
      <c r="L45" s="693">
        <v>99</v>
      </c>
      <c r="M45" s="693">
        <v>697934</v>
      </c>
    </row>
    <row r="46" spans="1:13" s="668" customFormat="1" ht="24.95" customHeight="1">
      <c r="A46" s="696" t="s">
        <v>1642</v>
      </c>
      <c r="E46" s="667"/>
      <c r="F46" s="667"/>
      <c r="G46" s="667"/>
      <c r="H46" s="667"/>
      <c r="I46" s="667"/>
      <c r="J46" s="667"/>
      <c r="K46" s="667"/>
      <c r="L46" s="667"/>
      <c r="M46" s="667"/>
    </row>
    <row r="47" spans="1:13" s="657" customFormat="1" ht="12" customHeight="1">
      <c r="B47" s="695" t="s">
        <v>423</v>
      </c>
      <c r="E47" s="693">
        <v>788</v>
      </c>
      <c r="F47" s="693">
        <v>3679</v>
      </c>
      <c r="G47" s="693">
        <v>627</v>
      </c>
      <c r="H47" s="693">
        <v>80</v>
      </c>
      <c r="I47" s="693">
        <v>4</v>
      </c>
      <c r="J47" s="693">
        <v>0</v>
      </c>
      <c r="K47" s="693">
        <v>0</v>
      </c>
      <c r="L47" s="693">
        <v>153</v>
      </c>
      <c r="M47" s="693">
        <v>984252</v>
      </c>
    </row>
    <row r="48" spans="1:13" s="668" customFormat="1" ht="35.1" customHeight="1">
      <c r="A48" s="696" t="s">
        <v>1643</v>
      </c>
      <c r="E48" s="667"/>
      <c r="F48" s="667"/>
      <c r="G48" s="667"/>
      <c r="H48" s="667"/>
      <c r="I48" s="667"/>
      <c r="J48" s="667"/>
      <c r="K48" s="667"/>
      <c r="L48" s="667"/>
      <c r="M48" s="667"/>
    </row>
    <row r="49" spans="2:13" s="657" customFormat="1" ht="12" customHeight="1">
      <c r="B49" s="695" t="s">
        <v>595</v>
      </c>
      <c r="E49" s="693">
        <v>469</v>
      </c>
      <c r="F49" s="693">
        <v>2212</v>
      </c>
      <c r="G49" s="693">
        <v>396.6</v>
      </c>
      <c r="H49" s="693">
        <v>3</v>
      </c>
      <c r="I49" s="693">
        <v>0.4</v>
      </c>
      <c r="J49" s="693">
        <v>0</v>
      </c>
      <c r="K49" s="693">
        <v>0</v>
      </c>
      <c r="L49" s="693">
        <v>11</v>
      </c>
      <c r="M49" s="693">
        <v>600331</v>
      </c>
    </row>
    <row r="50" spans="2:13" s="657" customFormat="1" ht="12" customHeight="1">
      <c r="B50" s="695" t="s">
        <v>1286</v>
      </c>
      <c r="E50" s="693">
        <v>6665</v>
      </c>
      <c r="F50" s="693">
        <v>78975</v>
      </c>
      <c r="G50" s="693">
        <v>9915.6</v>
      </c>
      <c r="H50" s="693">
        <v>265</v>
      </c>
      <c r="I50" s="693">
        <v>23.8</v>
      </c>
      <c r="J50" s="693">
        <v>0</v>
      </c>
      <c r="K50" s="693">
        <v>0</v>
      </c>
      <c r="L50" s="693">
        <v>864</v>
      </c>
      <c r="M50" s="693">
        <v>5934257</v>
      </c>
    </row>
    <row r="51" spans="2:13" s="657" customFormat="1" ht="12" customHeight="1">
      <c r="C51" s="657" t="s">
        <v>1639</v>
      </c>
      <c r="E51" s="693"/>
      <c r="F51" s="693"/>
      <c r="G51" s="693"/>
      <c r="H51" s="693"/>
      <c r="I51" s="693"/>
      <c r="J51" s="693"/>
      <c r="K51" s="693"/>
      <c r="L51" s="693"/>
      <c r="M51" s="693"/>
    </row>
    <row r="52" spans="2:13" s="657" customFormat="1" ht="12" customHeight="1">
      <c r="C52" s="657" t="s">
        <v>1583</v>
      </c>
      <c r="E52" s="693">
        <v>1968</v>
      </c>
      <c r="F52" s="693">
        <v>12794</v>
      </c>
      <c r="G52" s="693">
        <v>1934.7</v>
      </c>
      <c r="H52" s="693">
        <v>37</v>
      </c>
      <c r="I52" s="693">
        <v>2.2000000000000002</v>
      </c>
      <c r="J52" s="693">
        <v>0</v>
      </c>
      <c r="K52" s="693">
        <v>0</v>
      </c>
      <c r="L52" s="693">
        <v>86</v>
      </c>
      <c r="M52" s="693">
        <v>503790</v>
      </c>
    </row>
    <row r="53" spans="2:13" s="657" customFormat="1" ht="12" customHeight="1">
      <c r="C53" s="657" t="s">
        <v>1584</v>
      </c>
      <c r="E53" s="693">
        <v>2166</v>
      </c>
      <c r="F53" s="693">
        <v>30037</v>
      </c>
      <c r="G53" s="693">
        <v>3434.1</v>
      </c>
      <c r="H53" s="693">
        <v>49</v>
      </c>
      <c r="I53" s="693">
        <v>5.7</v>
      </c>
      <c r="J53" s="693">
        <v>0</v>
      </c>
      <c r="K53" s="693">
        <v>0</v>
      </c>
      <c r="L53" s="693">
        <v>202</v>
      </c>
      <c r="M53" s="693">
        <v>2292633</v>
      </c>
    </row>
    <row r="54" spans="2:13" s="657" customFormat="1" ht="12" customHeight="1">
      <c r="C54" s="657" t="s">
        <v>1585</v>
      </c>
      <c r="D54" s="698"/>
      <c r="E54" s="699"/>
      <c r="F54" s="699"/>
      <c r="G54" s="699"/>
      <c r="H54" s="699"/>
      <c r="I54" s="699"/>
      <c r="J54" s="699"/>
      <c r="K54" s="699"/>
      <c r="L54" s="699"/>
      <c r="M54" s="699"/>
    </row>
    <row r="55" spans="2:13" s="657" customFormat="1" ht="12" customHeight="1">
      <c r="C55" s="657" t="s">
        <v>1586</v>
      </c>
      <c r="D55" s="695"/>
      <c r="E55" s="699"/>
      <c r="F55" s="699"/>
      <c r="G55" s="699"/>
      <c r="H55" s="699"/>
      <c r="I55" s="699"/>
      <c r="J55" s="699"/>
      <c r="K55" s="699"/>
      <c r="L55" s="699"/>
      <c r="M55" s="699"/>
    </row>
    <row r="56" spans="2:13" s="657" customFormat="1" ht="12" customHeight="1">
      <c r="C56" s="657" t="s">
        <v>1587</v>
      </c>
      <c r="D56" s="700"/>
      <c r="E56" s="699"/>
      <c r="F56" s="699"/>
      <c r="G56" s="699"/>
      <c r="H56" s="699"/>
      <c r="I56" s="699"/>
      <c r="J56" s="699"/>
      <c r="K56" s="699"/>
      <c r="L56" s="699"/>
      <c r="M56" s="699"/>
    </row>
    <row r="57" spans="2:13" s="657" customFormat="1" ht="12" customHeight="1">
      <c r="C57" s="657" t="s">
        <v>1588</v>
      </c>
      <c r="D57" s="698"/>
      <c r="E57" s="693">
        <v>2531</v>
      </c>
      <c r="F57" s="693">
        <v>36144</v>
      </c>
      <c r="G57" s="693">
        <v>4546.8</v>
      </c>
      <c r="H57" s="693">
        <v>179</v>
      </c>
      <c r="I57" s="693">
        <v>15.8</v>
      </c>
      <c r="J57" s="693">
        <v>0</v>
      </c>
      <c r="K57" s="693">
        <v>0</v>
      </c>
      <c r="L57" s="693">
        <v>576</v>
      </c>
      <c r="M57" s="693">
        <v>3137834</v>
      </c>
    </row>
    <row r="58" spans="2:13" s="657" customFormat="1" ht="12" customHeight="1">
      <c r="C58" s="657" t="s">
        <v>1589</v>
      </c>
      <c r="D58" s="698"/>
      <c r="E58" s="693"/>
      <c r="F58" s="693"/>
      <c r="G58" s="693"/>
      <c r="H58" s="693"/>
      <c r="I58" s="693"/>
      <c r="J58" s="693"/>
      <c r="K58" s="693"/>
      <c r="L58" s="693"/>
      <c r="M58" s="693"/>
    </row>
    <row r="59" spans="2:13" s="657" customFormat="1" ht="12" customHeight="1">
      <c r="C59" s="657" t="s">
        <v>1590</v>
      </c>
      <c r="E59" s="693">
        <v>47</v>
      </c>
      <c r="F59" s="693">
        <v>1762</v>
      </c>
      <c r="G59" s="693">
        <v>209.9</v>
      </c>
      <c r="H59" s="693">
        <v>0</v>
      </c>
      <c r="I59" s="693">
        <v>0</v>
      </c>
      <c r="J59" s="693">
        <v>0</v>
      </c>
      <c r="K59" s="693">
        <v>0</v>
      </c>
      <c r="L59" s="693">
        <v>0</v>
      </c>
      <c r="M59" s="693">
        <v>153626</v>
      </c>
    </row>
    <row r="60" spans="2:13" s="668" customFormat="1" ht="20.100000000000001" customHeight="1">
      <c r="B60" s="696" t="s">
        <v>1648</v>
      </c>
      <c r="E60" s="667">
        <v>1073</v>
      </c>
      <c r="F60" s="667">
        <v>3171</v>
      </c>
      <c r="G60" s="667">
        <v>499.1</v>
      </c>
      <c r="H60" s="667">
        <v>69</v>
      </c>
      <c r="I60" s="667">
        <v>7.6</v>
      </c>
      <c r="J60" s="667">
        <v>0</v>
      </c>
      <c r="K60" s="667">
        <v>0</v>
      </c>
      <c r="L60" s="667">
        <v>287</v>
      </c>
      <c r="M60" s="667">
        <v>282563</v>
      </c>
    </row>
    <row r="61" spans="2:13" s="657" customFormat="1" ht="12" customHeight="1">
      <c r="B61" s="695" t="s">
        <v>1649</v>
      </c>
      <c r="E61" s="693">
        <v>175</v>
      </c>
      <c r="F61" s="693">
        <v>651</v>
      </c>
      <c r="G61" s="693">
        <v>129.5</v>
      </c>
      <c r="H61" s="693">
        <v>5</v>
      </c>
      <c r="I61" s="693">
        <v>0.3</v>
      </c>
      <c r="J61" s="693">
        <v>0</v>
      </c>
      <c r="K61" s="693">
        <v>0</v>
      </c>
      <c r="L61" s="693">
        <v>12</v>
      </c>
      <c r="M61" s="693">
        <v>197289</v>
      </c>
    </row>
    <row r="62" spans="2:13" s="657" customFormat="1" ht="3.95" customHeight="1">
      <c r="B62" s="695"/>
      <c r="E62" s="693"/>
      <c r="F62" s="693"/>
      <c r="G62" s="693"/>
      <c r="H62" s="693"/>
      <c r="I62" s="693"/>
      <c r="J62" s="693"/>
      <c r="K62" s="693"/>
      <c r="L62" s="693"/>
      <c r="M62" s="693"/>
    </row>
    <row r="63" spans="2:13" s="657" customFormat="1" ht="12" customHeight="1">
      <c r="B63" s="695"/>
      <c r="E63" s="693"/>
      <c r="F63" s="693"/>
      <c r="G63" s="693"/>
      <c r="H63" s="693"/>
      <c r="I63" s="693"/>
      <c r="J63" s="693"/>
      <c r="K63" s="693"/>
      <c r="L63" s="693"/>
      <c r="M63" s="693"/>
    </row>
    <row r="64" spans="2:13" s="668" customFormat="1" ht="9.9499999999999993" customHeight="1">
      <c r="E64" s="680"/>
      <c r="F64" s="680"/>
      <c r="G64" s="681"/>
      <c r="H64" s="680"/>
      <c r="I64" s="681"/>
      <c r="J64" s="680"/>
      <c r="K64" s="681"/>
      <c r="L64" s="680"/>
      <c r="M64" s="680"/>
    </row>
    <row r="65" spans="1:13" s="668" customFormat="1">
      <c r="A65" s="668" t="s">
        <v>1049</v>
      </c>
      <c r="B65" s="696"/>
      <c r="C65" s="696"/>
      <c r="D65" s="696"/>
      <c r="E65" s="680"/>
      <c r="F65" s="680"/>
      <c r="G65" s="680"/>
      <c r="H65" s="680"/>
      <c r="I65" s="680"/>
      <c r="J65" s="680"/>
      <c r="K65" s="680"/>
      <c r="L65" s="680"/>
      <c r="M65" s="680"/>
    </row>
    <row r="66" spans="1:13" s="668" customFormat="1" ht="5.0999999999999996" customHeight="1">
      <c r="B66" s="696"/>
      <c r="C66" s="696"/>
      <c r="D66" s="696"/>
      <c r="E66" s="680"/>
      <c r="F66" s="680"/>
      <c r="G66" s="680"/>
      <c r="H66" s="680"/>
      <c r="I66" s="680"/>
      <c r="J66" s="680"/>
      <c r="K66" s="680"/>
      <c r="L66" s="680"/>
      <c r="M66" s="680"/>
    </row>
    <row r="67" spans="1:13" s="668" customFormat="1" ht="27.95" customHeight="1">
      <c r="A67" s="671" t="s">
        <v>1817</v>
      </c>
      <c r="B67" s="696"/>
      <c r="C67" s="696"/>
      <c r="D67" s="696"/>
      <c r="E67" s="680"/>
      <c r="F67" s="680"/>
      <c r="G67" s="680"/>
      <c r="H67" s="680"/>
      <c r="I67" s="680"/>
      <c r="J67" s="680"/>
      <c r="K67" s="680"/>
      <c r="L67" s="680"/>
    </row>
    <row r="68" spans="1:13" s="668" customFormat="1" ht="9.9499999999999993" customHeight="1">
      <c r="E68" s="680"/>
      <c r="F68" s="680"/>
      <c r="G68" s="681"/>
      <c r="H68" s="680"/>
      <c r="I68" s="681"/>
      <c r="J68" s="680"/>
      <c r="K68" s="681"/>
      <c r="L68" s="680"/>
      <c r="M68" s="680"/>
    </row>
    <row r="69" spans="1:13" s="668" customFormat="1" ht="9.9499999999999993" customHeight="1">
      <c r="A69" s="1135"/>
      <c r="B69" s="1135"/>
      <c r="C69" s="1135"/>
      <c r="D69" s="1135"/>
      <c r="E69" s="1135"/>
      <c r="F69" s="685"/>
      <c r="G69" s="701"/>
      <c r="H69" s="702"/>
      <c r="I69" s="703"/>
      <c r="J69" s="702"/>
      <c r="K69" s="703"/>
      <c r="L69" s="703"/>
      <c r="M69" s="703"/>
    </row>
    <row r="70" spans="1:13" s="657" customFormat="1" ht="35.1" customHeight="1">
      <c r="A70" s="1116"/>
      <c r="B70" s="1116"/>
      <c r="C70" s="1116"/>
      <c r="D70" s="1116"/>
      <c r="E70" s="676"/>
      <c r="F70" s="676"/>
      <c r="G70" s="673"/>
      <c r="H70" s="673"/>
      <c r="I70" s="673"/>
      <c r="J70" s="673"/>
      <c r="K70" s="673"/>
    </row>
    <row r="71" spans="1:13" s="668" customFormat="1" ht="24.95" customHeight="1">
      <c r="E71" s="676"/>
      <c r="F71" s="676"/>
      <c r="G71" s="673"/>
      <c r="H71" s="673"/>
      <c r="I71" s="673"/>
      <c r="J71" s="673"/>
      <c r="K71" s="673"/>
    </row>
    <row r="72" spans="1:13" s="668" customFormat="1" ht="9.9499999999999993" customHeight="1">
      <c r="E72" s="676"/>
      <c r="F72" s="676"/>
      <c r="G72" s="673"/>
      <c r="H72" s="673"/>
      <c r="I72" s="673"/>
      <c r="J72" s="673"/>
      <c r="K72" s="673"/>
    </row>
    <row r="73" spans="1:13" ht="9.9499999999999993" customHeight="1">
      <c r="E73" s="676"/>
      <c r="F73" s="676"/>
    </row>
    <row r="74" spans="1:13" ht="9.9499999999999993" customHeight="1">
      <c r="E74" s="676"/>
      <c r="F74" s="676"/>
    </row>
    <row r="75" spans="1:13" ht="9.9499999999999993" customHeight="1">
      <c r="E75" s="676"/>
      <c r="F75" s="676"/>
    </row>
    <row r="76" spans="1:13" ht="24.95" customHeight="1">
      <c r="E76" s="676"/>
      <c r="F76" s="676"/>
    </row>
    <row r="77" spans="1:13" ht="24.95" customHeight="1">
      <c r="E77" s="676"/>
      <c r="F77" s="676"/>
    </row>
    <row r="78" spans="1:13" ht="9.9499999999999993" customHeight="1">
      <c r="E78" s="676"/>
      <c r="F78" s="676"/>
    </row>
    <row r="79" spans="1:13" ht="9.9499999999999993" customHeight="1">
      <c r="E79" s="676"/>
      <c r="F79" s="676"/>
    </row>
    <row r="80" spans="1:13" ht="9.9499999999999993" customHeight="1">
      <c r="E80" s="676"/>
      <c r="F80" s="676"/>
    </row>
    <row r="81" spans="1:13" ht="9.9499999999999993" customHeight="1">
      <c r="E81" s="676"/>
      <c r="F81" s="676"/>
    </row>
    <row r="82" spans="1:13" ht="14.1" customHeight="1">
      <c r="E82" s="676"/>
      <c r="F82" s="676"/>
    </row>
    <row r="83" spans="1:13" ht="9.9499999999999993" customHeight="1">
      <c r="E83" s="676"/>
      <c r="F83" s="676"/>
    </row>
    <row r="84" spans="1:13" ht="50.1" customHeight="1">
      <c r="A84" s="1116"/>
      <c r="B84" s="1116"/>
      <c r="C84" s="1116"/>
      <c r="D84" s="1146"/>
      <c r="E84" s="676"/>
      <c r="F84" s="676"/>
    </row>
    <row r="85" spans="1:13" ht="9.9499999999999993" customHeight="1">
      <c r="E85" s="676"/>
      <c r="F85" s="676"/>
    </row>
    <row r="86" spans="1:13" ht="9.9499999999999993" customHeight="1">
      <c r="E86" s="676"/>
      <c r="F86" s="676"/>
    </row>
    <row r="87" spans="1:13" ht="9.9499999999999993" customHeight="1">
      <c r="E87" s="676"/>
      <c r="F87" s="676"/>
    </row>
    <row r="88" spans="1:13" ht="9.9499999999999993" customHeight="1">
      <c r="E88" s="676"/>
      <c r="F88" s="676"/>
    </row>
    <row r="89" spans="1:13" ht="9.9499999999999993" customHeight="1">
      <c r="E89" s="676"/>
      <c r="F89" s="676"/>
    </row>
    <row r="90" spans="1:13" ht="9.9499999999999993" customHeight="1">
      <c r="E90" s="676"/>
      <c r="F90" s="676"/>
    </row>
    <row r="91" spans="1:13" ht="9.9499999999999993" customHeight="1">
      <c r="E91" s="676"/>
      <c r="F91" s="676"/>
    </row>
    <row r="92" spans="1:13" ht="9.9499999999999993" customHeight="1">
      <c r="E92" s="676"/>
      <c r="F92" s="676"/>
    </row>
    <row r="93" spans="1:13" ht="24.95" customHeight="1">
      <c r="E93" s="676"/>
      <c r="F93" s="676"/>
    </row>
    <row r="94" spans="1:13" ht="9.9499999999999993" customHeight="1">
      <c r="E94" s="676"/>
      <c r="F94" s="676"/>
    </row>
    <row r="95" spans="1:13" ht="9.9499999999999993" customHeight="1">
      <c r="E95" s="676"/>
      <c r="F95" s="676"/>
    </row>
    <row r="96" spans="1:13" ht="9.9499999999999993" customHeight="1">
      <c r="E96" s="676"/>
      <c r="F96" s="676"/>
      <c r="L96" s="668"/>
      <c r="M96" s="668"/>
    </row>
    <row r="97" spans="1:13" ht="9.9499999999999993" customHeight="1">
      <c r="C97" s="1151"/>
      <c r="D97" s="1114"/>
      <c r="E97" s="1136"/>
      <c r="F97" s="683"/>
      <c r="G97" s="1135"/>
      <c r="H97" s="1135"/>
      <c r="I97" s="1135"/>
      <c r="J97" s="1135"/>
      <c r="K97" s="1135"/>
      <c r="L97" s="1135"/>
      <c r="M97" s="1135"/>
    </row>
    <row r="98" spans="1:13" ht="9.9499999999999993" customHeight="1">
      <c r="C98" s="1152"/>
      <c r="D98" s="1153"/>
      <c r="E98" s="1136"/>
      <c r="F98" s="683"/>
      <c r="G98" s="1135"/>
      <c r="H98" s="1135"/>
      <c r="I98" s="1135"/>
      <c r="J98" s="1135"/>
      <c r="K98" s="1135"/>
      <c r="L98" s="1135"/>
      <c r="M98" s="1135"/>
    </row>
    <row r="99" spans="1:13" ht="9.9499999999999993" customHeight="1">
      <c r="C99" s="1151"/>
      <c r="D99" s="1114"/>
      <c r="E99" s="1136"/>
      <c r="F99" s="683"/>
      <c r="G99" s="1135"/>
      <c r="H99" s="1135"/>
      <c r="I99" s="1135"/>
      <c r="J99" s="1135"/>
      <c r="K99" s="1135"/>
      <c r="L99" s="1135"/>
      <c r="M99" s="1135"/>
    </row>
    <row r="100" spans="1:13" ht="9.9499999999999993" customHeight="1">
      <c r="C100" s="696"/>
      <c r="E100" s="676"/>
      <c r="F100" s="676"/>
      <c r="L100" s="668"/>
      <c r="M100" s="668"/>
    </row>
    <row r="101" spans="1:13" ht="9.9499999999999993" customHeight="1">
      <c r="E101" s="676"/>
      <c r="F101" s="676"/>
      <c r="L101" s="668"/>
      <c r="M101" s="668"/>
    </row>
    <row r="102" spans="1:13" ht="21.95" customHeight="1">
      <c r="A102" s="704"/>
      <c r="B102" s="704"/>
      <c r="E102" s="683"/>
      <c r="F102" s="683"/>
      <c r="G102" s="668"/>
      <c r="H102" s="685"/>
      <c r="I102" s="685"/>
      <c r="J102" s="685"/>
      <c r="K102" s="685"/>
      <c r="L102" s="685"/>
      <c r="M102" s="685"/>
    </row>
    <row r="103" spans="1:13" ht="9.9499999999999993" customHeight="1">
      <c r="A103" s="668"/>
      <c r="B103" s="1151"/>
      <c r="C103" s="1151"/>
      <c r="D103" s="1114"/>
      <c r="E103" s="1147"/>
      <c r="F103" s="676"/>
      <c r="G103" s="1135"/>
      <c r="H103" s="1150"/>
      <c r="I103" s="1150"/>
      <c r="J103" s="1150"/>
      <c r="K103" s="1150"/>
      <c r="L103" s="1135"/>
      <c r="M103" s="1135"/>
    </row>
    <row r="104" spans="1:13" ht="9.9499999999999993" customHeight="1">
      <c r="A104" s="704"/>
      <c r="B104" s="1151"/>
      <c r="C104" s="1151"/>
      <c r="D104" s="1114"/>
      <c r="E104" s="1147"/>
      <c r="F104" s="676"/>
      <c r="G104" s="1135"/>
      <c r="H104" s="1150"/>
      <c r="I104" s="1150"/>
      <c r="J104" s="1150"/>
      <c r="K104" s="1150"/>
      <c r="L104" s="1135"/>
      <c r="M104" s="1135"/>
    </row>
    <row r="105" spans="1:13" ht="9.9499999999999993" customHeight="1">
      <c r="E105" s="676"/>
      <c r="F105" s="676"/>
    </row>
    <row r="106" spans="1:13" ht="24.95" customHeight="1">
      <c r="E106" s="676"/>
      <c r="F106" s="676"/>
    </row>
    <row r="107" spans="1:13" ht="50.1" customHeight="1">
      <c r="A107" s="1147"/>
      <c r="B107" s="1147"/>
      <c r="C107" s="1147"/>
      <c r="D107" s="1147"/>
      <c r="E107" s="1147"/>
      <c r="F107" s="1147"/>
      <c r="G107" s="1147"/>
      <c r="H107" s="1147"/>
      <c r="I107" s="1147"/>
      <c r="J107" s="1147"/>
      <c r="K107" s="1147"/>
      <c r="L107" s="1147"/>
      <c r="M107" s="1147"/>
    </row>
    <row r="108" spans="1:13" s="711" customFormat="1" ht="35.1" customHeight="1">
      <c r="A108" s="1154"/>
      <c r="B108" s="1154"/>
      <c r="C108" s="1154"/>
      <c r="D108" s="1154"/>
      <c r="E108" s="708"/>
      <c r="F108" s="708"/>
      <c r="G108" s="708"/>
      <c r="H108" s="709"/>
      <c r="I108" s="710"/>
      <c r="J108" s="709"/>
      <c r="K108" s="710"/>
      <c r="L108" s="710"/>
      <c r="M108" s="710"/>
    </row>
    <row r="109" spans="1:13" s="711" customFormat="1" ht="35.1" customHeight="1">
      <c r="A109" s="1154"/>
      <c r="B109" s="1154"/>
      <c r="C109" s="1154"/>
      <c r="D109" s="1154"/>
      <c r="E109" s="712"/>
      <c r="F109" s="712"/>
      <c r="G109" s="713"/>
      <c r="H109" s="713"/>
      <c r="I109" s="713"/>
      <c r="J109" s="713"/>
      <c r="K109" s="713"/>
    </row>
    <row r="110" spans="1:13" ht="24.95" customHeight="1">
      <c r="E110" s="676"/>
      <c r="F110" s="676"/>
    </row>
    <row r="111" spans="1:13" ht="9.9499999999999993" customHeight="1">
      <c r="E111" s="676"/>
      <c r="F111" s="676"/>
    </row>
    <row r="112" spans="1:13" ht="9.9499999999999993" customHeight="1">
      <c r="E112" s="676"/>
      <c r="F112" s="676"/>
    </row>
    <row r="113" spans="1:6" ht="9.9499999999999993" customHeight="1">
      <c r="E113" s="676"/>
      <c r="F113" s="676"/>
    </row>
    <row r="114" spans="1:6" ht="9.9499999999999993" customHeight="1">
      <c r="E114" s="676"/>
      <c r="F114" s="676"/>
    </row>
    <row r="115" spans="1:6" ht="24.95" customHeight="1">
      <c r="E115" s="676"/>
      <c r="F115" s="676"/>
    </row>
    <row r="116" spans="1:6" ht="24.95" customHeight="1">
      <c r="E116" s="676"/>
      <c r="F116" s="676"/>
    </row>
    <row r="117" spans="1:6" ht="9.9499999999999993" customHeight="1">
      <c r="E117" s="676"/>
      <c r="F117" s="676"/>
    </row>
    <row r="118" spans="1:6" ht="9.9499999999999993" customHeight="1">
      <c r="E118" s="676"/>
      <c r="F118" s="676"/>
    </row>
    <row r="119" spans="1:6" ht="9.9499999999999993" customHeight="1">
      <c r="E119" s="676"/>
      <c r="F119" s="676"/>
    </row>
    <row r="120" spans="1:6" ht="9.9499999999999993" customHeight="1">
      <c r="E120" s="676"/>
      <c r="F120" s="676"/>
    </row>
    <row r="121" spans="1:6" ht="14.1" customHeight="1">
      <c r="E121" s="676"/>
      <c r="F121" s="676"/>
    </row>
    <row r="122" spans="1:6" ht="9.9499999999999993" customHeight="1">
      <c r="E122" s="676"/>
      <c r="F122" s="676"/>
    </row>
    <row r="123" spans="1:6" ht="50.1" customHeight="1">
      <c r="A123" s="1116"/>
      <c r="B123" s="1116"/>
      <c r="C123" s="1116"/>
      <c r="D123" s="1146"/>
      <c r="E123" s="676"/>
      <c r="F123" s="676"/>
    </row>
    <row r="124" spans="1:6" ht="9.9499999999999993" customHeight="1">
      <c r="E124" s="676"/>
      <c r="F124" s="676"/>
    </row>
    <row r="125" spans="1:6" ht="9.9499999999999993" customHeight="1">
      <c r="E125" s="676"/>
      <c r="F125" s="676"/>
    </row>
    <row r="126" spans="1:6" ht="9.9499999999999993" customHeight="1">
      <c r="E126" s="676"/>
      <c r="F126" s="676"/>
    </row>
    <row r="127" spans="1:6" ht="9.9499999999999993" customHeight="1">
      <c r="E127" s="676"/>
      <c r="F127" s="676"/>
    </row>
    <row r="128" spans="1:6" ht="9.9499999999999993" customHeight="1">
      <c r="E128" s="676"/>
      <c r="F128" s="676"/>
    </row>
    <row r="129" spans="1:13" ht="9.9499999999999993" customHeight="1">
      <c r="E129" s="676"/>
      <c r="F129" s="676"/>
    </row>
    <row r="130" spans="1:13" ht="9.9499999999999993" customHeight="1">
      <c r="E130" s="676"/>
      <c r="F130" s="676"/>
    </row>
    <row r="131" spans="1:13" ht="9.9499999999999993" customHeight="1">
      <c r="E131" s="676"/>
      <c r="F131" s="676"/>
    </row>
    <row r="132" spans="1:13" ht="24.95" customHeight="1">
      <c r="E132" s="676"/>
      <c r="F132" s="676"/>
    </row>
    <row r="133" spans="1:13" ht="9.9499999999999993" customHeight="1">
      <c r="E133" s="676"/>
      <c r="F133" s="676"/>
    </row>
    <row r="134" spans="1:13" ht="9.9499999999999993" customHeight="1">
      <c r="E134" s="676"/>
      <c r="F134" s="676"/>
    </row>
    <row r="135" spans="1:13" ht="9.9499999999999993" customHeight="1">
      <c r="E135" s="676"/>
      <c r="F135" s="676"/>
      <c r="L135" s="668"/>
      <c r="M135" s="668"/>
    </row>
    <row r="136" spans="1:13" ht="9.9499999999999993" customHeight="1">
      <c r="C136" s="1151"/>
      <c r="D136" s="1114"/>
      <c r="E136" s="1136"/>
      <c r="F136" s="683"/>
      <c r="G136" s="1135"/>
      <c r="H136" s="1135"/>
      <c r="I136" s="1135"/>
      <c r="J136" s="1135"/>
      <c r="K136" s="1135"/>
      <c r="L136" s="1135"/>
      <c r="M136" s="1135"/>
    </row>
    <row r="137" spans="1:13" ht="9.9499999999999993" customHeight="1">
      <c r="C137" s="1152"/>
      <c r="D137" s="1153"/>
      <c r="E137" s="1136"/>
      <c r="F137" s="683"/>
      <c r="G137" s="1135"/>
      <c r="H137" s="1135"/>
      <c r="I137" s="1135"/>
      <c r="J137" s="1135"/>
      <c r="K137" s="1135"/>
      <c r="L137" s="1135"/>
      <c r="M137" s="1135"/>
    </row>
    <row r="138" spans="1:13" ht="9.9499999999999993" customHeight="1">
      <c r="C138" s="1151"/>
      <c r="D138" s="1114"/>
      <c r="E138" s="1136"/>
      <c r="F138" s="683"/>
      <c r="G138" s="1135"/>
      <c r="H138" s="1135"/>
      <c r="I138" s="1135"/>
      <c r="J138" s="1135"/>
      <c r="K138" s="1135"/>
      <c r="L138" s="1135"/>
      <c r="M138" s="1135"/>
    </row>
    <row r="139" spans="1:13" ht="9.9499999999999993" customHeight="1">
      <c r="C139" s="696"/>
      <c r="E139" s="676"/>
      <c r="F139" s="676"/>
      <c r="L139" s="668"/>
      <c r="M139" s="668"/>
    </row>
    <row r="140" spans="1:13" ht="9.9499999999999993" customHeight="1">
      <c r="E140" s="676"/>
      <c r="F140" s="676"/>
      <c r="L140" s="668"/>
      <c r="M140" s="668"/>
    </row>
    <row r="141" spans="1:13" ht="21.95" customHeight="1">
      <c r="A141" s="704"/>
      <c r="B141" s="704"/>
      <c r="E141" s="676"/>
      <c r="F141" s="676"/>
      <c r="G141" s="668"/>
      <c r="L141" s="668"/>
      <c r="M141" s="668"/>
    </row>
    <row r="142" spans="1:13" ht="9.9499999999999993" customHeight="1">
      <c r="A142" s="668"/>
      <c r="B142" s="1151"/>
      <c r="C142" s="1151"/>
      <c r="D142" s="1114"/>
      <c r="E142" s="1147"/>
      <c r="F142" s="676"/>
      <c r="G142" s="1135"/>
      <c r="H142" s="1150"/>
      <c r="I142" s="1150"/>
      <c r="J142" s="1150"/>
      <c r="K142" s="1150"/>
      <c r="L142" s="1135"/>
      <c r="M142" s="1135"/>
    </row>
    <row r="143" spans="1:13" ht="9.9499999999999993" customHeight="1">
      <c r="A143" s="704"/>
      <c r="B143" s="1151"/>
      <c r="C143" s="1151"/>
      <c r="D143" s="1114"/>
      <c r="E143" s="1147"/>
      <c r="F143" s="676"/>
      <c r="G143" s="1135"/>
      <c r="H143" s="1150"/>
      <c r="I143" s="1150"/>
      <c r="J143" s="1150"/>
      <c r="K143" s="1150"/>
      <c r="L143" s="1135"/>
      <c r="M143" s="1135"/>
    </row>
    <row r="144" spans="1:13" ht="9.9499999999999993" customHeight="1">
      <c r="E144" s="676"/>
      <c r="F144" s="676"/>
    </row>
    <row r="145" spans="5:6" ht="24.95" customHeight="1">
      <c r="E145" s="676"/>
      <c r="F145" s="676"/>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IJ158"/>
  <sheetViews>
    <sheetView zoomScaleNormal="115" workbookViewId="0"/>
  </sheetViews>
  <sheetFormatPr baseColWidth="10" defaultRowHeight="9" customHeight="1" zeroHeight="1"/>
  <cols>
    <col min="1" max="1" width="3.5703125" style="181" customWidth="1"/>
    <col min="2" max="2" width="19.7109375" style="174" customWidth="1"/>
    <col min="3" max="3" width="6.28515625" style="182" customWidth="1"/>
    <col min="4" max="4" width="5.7109375" style="182" customWidth="1"/>
    <col min="5" max="5" width="7" style="182" customWidth="1"/>
    <col min="6" max="6" width="6.28515625" style="182" customWidth="1"/>
    <col min="7" max="7" width="5.7109375" style="182" customWidth="1"/>
    <col min="8" max="8" width="9" style="182" customWidth="1"/>
    <col min="9" max="9" width="5.7109375" style="182" customWidth="1"/>
    <col min="10" max="10" width="6.28515625" style="182" customWidth="1"/>
    <col min="11" max="11" width="5.7109375" style="182" customWidth="1"/>
    <col min="12" max="12" width="9.42578125" style="182" customWidth="1"/>
    <col min="13" max="13" width="6.28515625" style="182" customWidth="1"/>
    <col min="14" max="16384" width="11.42578125" style="174"/>
  </cols>
  <sheetData>
    <row r="1" spans="1:244" ht="15" customHeight="1">
      <c r="A1" s="764" t="s">
        <v>1831</v>
      </c>
    </row>
    <row r="2" spans="1:244" ht="9" customHeight="1">
      <c r="A2" s="172" t="s">
        <v>748</v>
      </c>
      <c r="B2" s="173"/>
      <c r="C2" s="173"/>
      <c r="D2" s="173"/>
      <c r="E2" s="173"/>
      <c r="F2" s="173"/>
      <c r="G2" s="173"/>
      <c r="H2" s="173"/>
      <c r="I2" s="173"/>
      <c r="J2" s="173"/>
      <c r="K2" s="173"/>
      <c r="L2" s="173"/>
      <c r="M2" s="173"/>
    </row>
    <row r="3" spans="1:244">
      <c r="A3" s="172"/>
      <c r="B3" s="173"/>
      <c r="C3" s="173"/>
      <c r="D3" s="173"/>
      <c r="E3" s="173"/>
      <c r="F3" s="173"/>
      <c r="G3" s="173"/>
      <c r="H3" s="173"/>
      <c r="I3" s="173"/>
      <c r="J3" s="173"/>
      <c r="K3" s="173"/>
      <c r="L3" s="173"/>
      <c r="M3" s="173"/>
    </row>
    <row r="4" spans="1:244">
      <c r="A4" s="172" t="s">
        <v>245</v>
      </c>
      <c r="B4" s="173"/>
      <c r="C4" s="173"/>
      <c r="D4" s="173"/>
      <c r="E4" s="173"/>
      <c r="F4" s="173"/>
      <c r="G4" s="173"/>
      <c r="H4" s="173"/>
      <c r="I4" s="173"/>
      <c r="J4" s="173"/>
      <c r="K4" s="173"/>
      <c r="L4" s="173"/>
      <c r="M4" s="173"/>
    </row>
    <row r="5" spans="1:244">
      <c r="A5" s="172"/>
      <c r="B5" s="173"/>
      <c r="C5" s="173"/>
      <c r="D5" s="173"/>
      <c r="E5" s="173"/>
      <c r="F5" s="173"/>
      <c r="G5" s="173"/>
      <c r="H5" s="173"/>
      <c r="I5" s="173"/>
      <c r="J5" s="173"/>
      <c r="K5" s="173"/>
      <c r="L5" s="173"/>
      <c r="M5" s="173"/>
    </row>
    <row r="6" spans="1:244">
      <c r="A6" s="172" t="s">
        <v>523</v>
      </c>
      <c r="B6" s="173"/>
      <c r="C6" s="173"/>
      <c r="D6" s="173"/>
      <c r="E6" s="173"/>
      <c r="F6" s="173"/>
      <c r="G6" s="173"/>
      <c r="H6" s="173"/>
      <c r="I6" s="173"/>
      <c r="J6" s="173"/>
      <c r="K6" s="173"/>
      <c r="L6" s="173"/>
      <c r="M6" s="173"/>
    </row>
    <row r="7" spans="1:244">
      <c r="A7" s="174"/>
      <c r="B7" s="173"/>
      <c r="C7" s="173"/>
      <c r="D7" s="173"/>
      <c r="E7" s="173"/>
      <c r="F7" s="173"/>
      <c r="G7" s="173"/>
      <c r="H7" s="173"/>
      <c r="I7" s="173"/>
      <c r="J7" s="173"/>
      <c r="K7" s="173"/>
      <c r="L7" s="173"/>
      <c r="M7" s="173"/>
    </row>
    <row r="8" spans="1:244" s="175" customFormat="1" ht="9" customHeight="1">
      <c r="A8" s="173"/>
      <c r="B8" s="173"/>
      <c r="C8" s="173"/>
      <c r="D8" s="173"/>
      <c r="E8" s="173"/>
      <c r="F8" s="173"/>
      <c r="G8" s="173"/>
      <c r="H8" s="173"/>
      <c r="I8" s="173"/>
      <c r="J8" s="173"/>
      <c r="K8" s="173"/>
      <c r="L8" s="173"/>
      <c r="M8" s="173"/>
    </row>
    <row r="9" spans="1:244" s="176" customFormat="1" ht="15" customHeight="1">
      <c r="A9" s="1159" t="s">
        <v>246</v>
      </c>
      <c r="B9" s="1160"/>
      <c r="C9" s="1165" t="s">
        <v>1787</v>
      </c>
      <c r="D9" s="1166"/>
      <c r="E9" s="1166"/>
      <c r="F9" s="1166"/>
      <c r="G9" s="1166"/>
      <c r="H9" s="1166"/>
      <c r="I9" s="1166"/>
      <c r="J9" s="1166"/>
      <c r="K9" s="1167"/>
      <c r="L9" s="1165" t="s">
        <v>554</v>
      </c>
      <c r="M9" s="1166"/>
    </row>
    <row r="10" spans="1:244" s="176" customFormat="1" ht="12.75" customHeight="1">
      <c r="A10" s="1161"/>
      <c r="B10" s="1162"/>
      <c r="C10" s="1155" t="s">
        <v>1773</v>
      </c>
      <c r="D10" s="1172"/>
      <c r="E10" s="1156"/>
      <c r="F10" s="1165" t="s">
        <v>228</v>
      </c>
      <c r="G10" s="1166"/>
      <c r="H10" s="1166"/>
      <c r="I10" s="1167"/>
      <c r="J10" s="1165" t="s">
        <v>325</v>
      </c>
      <c r="K10" s="1167"/>
      <c r="L10" s="1169" t="s">
        <v>179</v>
      </c>
      <c r="M10" s="1155" t="s">
        <v>1113</v>
      </c>
    </row>
    <row r="11" spans="1:244" s="176" customFormat="1" ht="15.75" customHeight="1">
      <c r="A11" s="1161"/>
      <c r="B11" s="1162"/>
      <c r="C11" s="1157"/>
      <c r="D11" s="1173"/>
      <c r="E11" s="1158"/>
      <c r="F11" s="1165" t="s">
        <v>1130</v>
      </c>
      <c r="G11" s="1166"/>
      <c r="H11" s="1166"/>
      <c r="I11" s="1166"/>
      <c r="J11" s="1166"/>
      <c r="K11" s="1167"/>
      <c r="L11" s="1170"/>
      <c r="M11" s="1168"/>
    </row>
    <row r="12" spans="1:244" s="176" customFormat="1" ht="12.75" customHeight="1">
      <c r="A12" s="1161"/>
      <c r="B12" s="1162"/>
      <c r="C12" s="1165" t="s">
        <v>891</v>
      </c>
      <c r="D12" s="1166"/>
      <c r="E12" s="1167"/>
      <c r="F12" s="1165" t="s">
        <v>428</v>
      </c>
      <c r="G12" s="1166"/>
      <c r="H12" s="1166"/>
      <c r="I12" s="1167"/>
      <c r="J12" s="1155" t="s">
        <v>919</v>
      </c>
      <c r="K12" s="1156"/>
      <c r="L12" s="1170"/>
      <c r="M12" s="1168"/>
    </row>
    <row r="13" spans="1:244" s="176" customFormat="1" ht="36.75" customHeight="1">
      <c r="A13" s="1161"/>
      <c r="B13" s="1162"/>
      <c r="C13" s="1157" t="s">
        <v>602</v>
      </c>
      <c r="D13" s="1158"/>
      <c r="E13" s="525" t="s">
        <v>429</v>
      </c>
      <c r="F13" s="1157" t="s">
        <v>886</v>
      </c>
      <c r="G13" s="1158"/>
      <c r="H13" s="1157" t="s">
        <v>430</v>
      </c>
      <c r="I13" s="1158"/>
      <c r="J13" s="1157"/>
      <c r="K13" s="1158"/>
      <c r="L13" s="1171"/>
      <c r="M13" s="1157"/>
    </row>
    <row r="14" spans="1:244" s="176" customFormat="1" ht="12.75" customHeight="1">
      <c r="A14" s="1163"/>
      <c r="B14" s="1164"/>
      <c r="C14" s="524" t="s">
        <v>281</v>
      </c>
      <c r="D14" s="177" t="s">
        <v>603</v>
      </c>
      <c r="E14" s="1165" t="s">
        <v>281</v>
      </c>
      <c r="F14" s="1167"/>
      <c r="G14" s="177" t="s">
        <v>603</v>
      </c>
      <c r="H14" s="177" t="s">
        <v>281</v>
      </c>
      <c r="I14" s="177" t="s">
        <v>603</v>
      </c>
      <c r="J14" s="177" t="s">
        <v>122</v>
      </c>
      <c r="K14" s="177" t="s">
        <v>603</v>
      </c>
      <c r="L14" s="177" t="s">
        <v>281</v>
      </c>
      <c r="M14" s="523" t="s">
        <v>122</v>
      </c>
    </row>
    <row r="15" spans="1:244" s="176" customFormat="1" ht="6" customHeight="1">
      <c r="A15" s="178"/>
      <c r="B15" s="179"/>
      <c r="C15" s="180"/>
      <c r="D15" s="180"/>
      <c r="E15" s="180"/>
      <c r="F15" s="180"/>
      <c r="G15" s="180"/>
      <c r="H15" s="180"/>
      <c r="I15" s="180"/>
      <c r="J15" s="180"/>
      <c r="K15" s="180"/>
      <c r="L15" s="180"/>
      <c r="M15" s="180"/>
    </row>
    <row r="16" spans="1:244" ht="11.25" customHeight="1">
      <c r="A16" s="236">
        <v>101</v>
      </c>
      <c r="B16" s="237" t="s">
        <v>304</v>
      </c>
      <c r="C16" s="182">
        <v>519</v>
      </c>
      <c r="D16" s="183">
        <v>-18.90625</v>
      </c>
      <c r="E16" s="182">
        <v>7</v>
      </c>
      <c r="F16" s="182">
        <v>469</v>
      </c>
      <c r="G16" s="183">
        <v>-10.666666666666671</v>
      </c>
      <c r="H16" s="182">
        <v>230</v>
      </c>
      <c r="I16" s="183">
        <v>-22.558922558922561</v>
      </c>
      <c r="J16" s="182">
        <v>698</v>
      </c>
      <c r="K16" s="183">
        <v>102.31884057971016</v>
      </c>
      <c r="L16" s="182">
        <v>640</v>
      </c>
      <c r="M16" s="182">
        <v>345</v>
      </c>
      <c r="N16" s="182"/>
      <c r="O16" s="182"/>
      <c r="P16" s="182"/>
      <c r="Q16" s="182"/>
      <c r="R16" s="182"/>
      <c r="S16" s="182"/>
      <c r="T16" s="182"/>
      <c r="U16" s="182"/>
      <c r="V16" s="182"/>
      <c r="W16" s="182"/>
      <c r="X16" s="182"/>
      <c r="Y16" s="182"/>
      <c r="Z16" s="182"/>
      <c r="AA16" s="182"/>
      <c r="AB16" s="182"/>
      <c r="AC16" s="182"/>
      <c r="AD16" s="182"/>
      <c r="AE16" s="182"/>
      <c r="AF16" s="182"/>
      <c r="AG16" s="182"/>
      <c r="AH16" s="182"/>
      <c r="AI16" s="182"/>
      <c r="AJ16" s="182"/>
      <c r="AK16" s="182"/>
      <c r="AL16" s="182"/>
      <c r="AM16" s="182"/>
      <c r="AN16" s="182"/>
      <c r="AO16" s="182"/>
      <c r="AP16" s="182"/>
      <c r="AQ16" s="182"/>
      <c r="AR16" s="182"/>
      <c r="AS16" s="182"/>
      <c r="AT16" s="182"/>
      <c r="AU16" s="182"/>
      <c r="AV16" s="182"/>
      <c r="AW16" s="182"/>
      <c r="AX16" s="182"/>
      <c r="AY16" s="182"/>
      <c r="AZ16" s="182"/>
      <c r="BA16" s="182"/>
      <c r="BB16" s="182"/>
      <c r="BC16" s="182"/>
      <c r="BD16" s="182"/>
      <c r="BE16" s="182"/>
      <c r="BF16" s="182"/>
      <c r="BG16" s="182"/>
      <c r="BH16" s="182"/>
      <c r="BI16" s="182"/>
      <c r="BJ16" s="182"/>
      <c r="BK16" s="182"/>
      <c r="BL16" s="182"/>
      <c r="BM16" s="182"/>
      <c r="BN16" s="182"/>
      <c r="BO16" s="182"/>
      <c r="BP16" s="182"/>
      <c r="BQ16" s="182"/>
      <c r="BR16" s="182"/>
      <c r="BS16" s="182"/>
      <c r="BT16" s="182"/>
      <c r="BU16" s="182"/>
      <c r="BV16" s="182"/>
      <c r="BW16" s="182"/>
      <c r="BX16" s="182"/>
      <c r="BY16" s="182"/>
      <c r="BZ16" s="182"/>
      <c r="CA16" s="182"/>
      <c r="CB16" s="182"/>
      <c r="CC16" s="182"/>
      <c r="CD16" s="182"/>
      <c r="CE16" s="182"/>
      <c r="CF16" s="182"/>
      <c r="CG16" s="182"/>
      <c r="CH16" s="182"/>
      <c r="CI16" s="182"/>
      <c r="CJ16" s="182"/>
      <c r="CK16" s="182"/>
      <c r="CL16" s="182"/>
      <c r="CM16" s="182"/>
      <c r="CN16" s="182"/>
      <c r="CO16" s="182"/>
      <c r="CP16" s="182"/>
      <c r="CQ16" s="182"/>
      <c r="CR16" s="182"/>
      <c r="CS16" s="182"/>
      <c r="CT16" s="182"/>
      <c r="CU16" s="182"/>
      <c r="CV16" s="182"/>
      <c r="CW16" s="182"/>
      <c r="CX16" s="182"/>
      <c r="CY16" s="182"/>
      <c r="CZ16" s="182"/>
      <c r="DA16" s="182"/>
      <c r="DB16" s="182"/>
      <c r="DC16" s="182"/>
      <c r="DD16" s="182"/>
      <c r="DE16" s="182"/>
      <c r="DF16" s="182"/>
      <c r="DG16" s="182"/>
      <c r="DH16" s="182"/>
      <c r="DI16" s="182"/>
      <c r="DJ16" s="182"/>
      <c r="DK16" s="182"/>
      <c r="DL16" s="182"/>
      <c r="DM16" s="182"/>
      <c r="DN16" s="182"/>
      <c r="DO16" s="182"/>
      <c r="DP16" s="182"/>
      <c r="DQ16" s="182"/>
      <c r="DR16" s="182"/>
      <c r="DS16" s="182"/>
      <c r="DT16" s="182"/>
      <c r="DU16" s="182"/>
      <c r="DV16" s="182"/>
      <c r="DW16" s="182"/>
      <c r="DX16" s="182"/>
      <c r="DY16" s="182"/>
      <c r="DZ16" s="182"/>
      <c r="EA16" s="182"/>
      <c r="EB16" s="182"/>
      <c r="EC16" s="182"/>
      <c r="ED16" s="182"/>
      <c r="EE16" s="182"/>
      <c r="EF16" s="182"/>
      <c r="EG16" s="182"/>
      <c r="EH16" s="182"/>
      <c r="EI16" s="182"/>
      <c r="EJ16" s="182"/>
      <c r="EK16" s="182"/>
      <c r="EL16" s="182"/>
      <c r="EM16" s="182"/>
      <c r="EN16" s="182"/>
      <c r="EO16" s="182"/>
      <c r="EP16" s="182"/>
      <c r="EQ16" s="182"/>
      <c r="ER16" s="182"/>
      <c r="ES16" s="182"/>
      <c r="ET16" s="182"/>
      <c r="EU16" s="182"/>
      <c r="EV16" s="182"/>
      <c r="EW16" s="182"/>
      <c r="EX16" s="182"/>
      <c r="EY16" s="182"/>
      <c r="EZ16" s="182"/>
      <c r="FA16" s="182"/>
      <c r="FB16" s="182"/>
      <c r="FC16" s="182"/>
      <c r="FD16" s="182"/>
      <c r="FE16" s="182"/>
      <c r="FF16" s="182"/>
      <c r="FG16" s="182"/>
      <c r="FH16" s="182"/>
      <c r="FI16" s="182"/>
      <c r="FJ16" s="182"/>
      <c r="FK16" s="182"/>
      <c r="FL16" s="182"/>
      <c r="FM16" s="182"/>
      <c r="FN16" s="182"/>
      <c r="FO16" s="182"/>
      <c r="FP16" s="182"/>
      <c r="FQ16" s="182"/>
      <c r="FR16" s="182"/>
      <c r="FS16" s="182"/>
      <c r="FT16" s="182"/>
      <c r="FU16" s="182"/>
      <c r="FV16" s="182"/>
      <c r="FW16" s="182"/>
      <c r="FX16" s="182"/>
      <c r="FY16" s="182"/>
      <c r="FZ16" s="182"/>
      <c r="GA16" s="182"/>
      <c r="GB16" s="182"/>
      <c r="GC16" s="182"/>
      <c r="GD16" s="182"/>
      <c r="GE16" s="182"/>
      <c r="GF16" s="182"/>
      <c r="GG16" s="182"/>
      <c r="GH16" s="182"/>
      <c r="GI16" s="182"/>
      <c r="GJ16" s="182"/>
      <c r="GK16" s="182"/>
      <c r="GL16" s="182"/>
      <c r="GM16" s="182"/>
      <c r="GN16" s="182"/>
      <c r="GO16" s="182"/>
      <c r="GP16" s="182"/>
      <c r="GQ16" s="182"/>
      <c r="GR16" s="182"/>
      <c r="GS16" s="182"/>
      <c r="GT16" s="182"/>
      <c r="GU16" s="182"/>
      <c r="GV16" s="182"/>
      <c r="GW16" s="182"/>
      <c r="GX16" s="182"/>
      <c r="GY16" s="182"/>
      <c r="GZ16" s="182"/>
      <c r="HA16" s="182"/>
      <c r="HB16" s="182"/>
      <c r="HC16" s="182"/>
      <c r="HD16" s="182"/>
      <c r="HE16" s="182"/>
      <c r="HF16" s="182"/>
      <c r="HG16" s="182"/>
      <c r="HH16" s="182"/>
      <c r="HI16" s="182"/>
      <c r="HJ16" s="182"/>
      <c r="HK16" s="182"/>
      <c r="HL16" s="182"/>
      <c r="HM16" s="182"/>
      <c r="HN16" s="182"/>
      <c r="HO16" s="182"/>
      <c r="HP16" s="182"/>
      <c r="HQ16" s="182"/>
      <c r="HR16" s="182"/>
      <c r="HS16" s="182"/>
      <c r="HT16" s="182"/>
      <c r="HU16" s="182"/>
      <c r="HV16" s="182"/>
      <c r="HW16" s="182"/>
      <c r="HX16" s="182"/>
      <c r="HY16" s="182"/>
      <c r="HZ16" s="182"/>
      <c r="IA16" s="182"/>
      <c r="IB16" s="182"/>
      <c r="IC16" s="182"/>
      <c r="ID16" s="182"/>
      <c r="IE16" s="182"/>
      <c r="IF16" s="182"/>
      <c r="IG16" s="182"/>
      <c r="IH16" s="182"/>
      <c r="II16" s="182"/>
      <c r="IJ16" s="182"/>
    </row>
    <row r="17" spans="1:13" ht="11.25" customHeight="1">
      <c r="A17" s="236">
        <v>102</v>
      </c>
      <c r="B17" s="237" t="s">
        <v>303</v>
      </c>
      <c r="C17" s="182">
        <v>582</v>
      </c>
      <c r="D17" s="183">
        <v>-15.774240231548475</v>
      </c>
      <c r="E17" s="182">
        <v>13</v>
      </c>
      <c r="F17" s="182">
        <v>506</v>
      </c>
      <c r="G17" s="183">
        <v>-20.189274447949529</v>
      </c>
      <c r="H17" s="182">
        <v>322</v>
      </c>
      <c r="I17" s="183">
        <v>-10.055865921787714</v>
      </c>
      <c r="J17" s="182">
        <v>475</v>
      </c>
      <c r="K17" s="183">
        <v>42.642642642642642</v>
      </c>
      <c r="L17" s="182">
        <v>691</v>
      </c>
      <c r="M17" s="182">
        <v>333</v>
      </c>
    </row>
    <row r="18" spans="1:13" ht="11.25" customHeight="1">
      <c r="A18" s="236">
        <v>103</v>
      </c>
      <c r="B18" s="237" t="s">
        <v>808</v>
      </c>
      <c r="C18" s="182">
        <v>456</v>
      </c>
      <c r="D18" s="183">
        <v>-15.398886827458256</v>
      </c>
      <c r="E18" s="182">
        <v>11</v>
      </c>
      <c r="F18" s="182">
        <v>406</v>
      </c>
      <c r="G18" s="183">
        <v>-10.17699115044249</v>
      </c>
      <c r="H18" s="182">
        <v>108</v>
      </c>
      <c r="I18" s="183">
        <v>-38.636363636363633</v>
      </c>
      <c r="J18" s="182">
        <v>139</v>
      </c>
      <c r="K18" s="183">
        <v>-81.266846361185983</v>
      </c>
      <c r="L18" s="182">
        <v>539</v>
      </c>
      <c r="M18" s="182">
        <v>742</v>
      </c>
    </row>
    <row r="19" spans="1:13" ht="11.25" customHeight="1">
      <c r="A19" s="236">
        <v>104</v>
      </c>
      <c r="B19" s="237" t="s">
        <v>820</v>
      </c>
      <c r="C19" s="182">
        <v>1560</v>
      </c>
      <c r="D19" s="183">
        <v>40.667267808836783</v>
      </c>
      <c r="E19" s="182">
        <v>16</v>
      </c>
      <c r="F19" s="182">
        <v>1454</v>
      </c>
      <c r="G19" s="183">
        <v>38.872970391595032</v>
      </c>
      <c r="H19" s="182">
        <v>660</v>
      </c>
      <c r="I19" s="183">
        <v>-3.0837004405286308</v>
      </c>
      <c r="J19" s="182">
        <v>660</v>
      </c>
      <c r="K19" s="183">
        <v>2.1671826625387069</v>
      </c>
      <c r="L19" s="182">
        <v>1109</v>
      </c>
      <c r="M19" s="182">
        <v>646</v>
      </c>
    </row>
    <row r="20" spans="1:13" ht="11.25" customHeight="1">
      <c r="A20" s="236">
        <v>105</v>
      </c>
      <c r="B20" s="237" t="s">
        <v>82</v>
      </c>
      <c r="C20" s="182">
        <v>173</v>
      </c>
      <c r="D20" s="183">
        <v>-23.111111111111114</v>
      </c>
      <c r="E20" s="182">
        <v>6</v>
      </c>
      <c r="F20" s="182">
        <v>157</v>
      </c>
      <c r="G20" s="183">
        <v>-21.5</v>
      </c>
      <c r="H20" s="182">
        <v>126</v>
      </c>
      <c r="I20" s="183">
        <v>-12.5</v>
      </c>
      <c r="J20" s="182">
        <v>182</v>
      </c>
      <c r="K20" s="183">
        <v>-36.140350877192986</v>
      </c>
      <c r="L20" s="182">
        <v>225</v>
      </c>
      <c r="M20" s="182">
        <v>285</v>
      </c>
    </row>
    <row r="21" spans="1:13" ht="11.25" customHeight="1">
      <c r="A21" s="236">
        <v>201</v>
      </c>
      <c r="B21" s="237" t="s">
        <v>1329</v>
      </c>
      <c r="C21" s="182">
        <v>2164</v>
      </c>
      <c r="D21" s="183">
        <v>4.2891566265060135</v>
      </c>
      <c r="E21" s="182">
        <v>12</v>
      </c>
      <c r="F21" s="182">
        <v>1695</v>
      </c>
      <c r="G21" s="183">
        <v>-6.094182825484765</v>
      </c>
      <c r="H21" s="182">
        <v>382</v>
      </c>
      <c r="I21" s="183">
        <v>12.352941176470594</v>
      </c>
      <c r="J21" s="182">
        <v>635</v>
      </c>
      <c r="K21" s="183">
        <v>56.019656019656026</v>
      </c>
      <c r="L21" s="182">
        <v>2075</v>
      </c>
      <c r="M21" s="182">
        <v>407</v>
      </c>
    </row>
    <row r="22" spans="1:13" ht="11.25" customHeight="1">
      <c r="A22" s="236">
        <v>301</v>
      </c>
      <c r="B22" s="237" t="s">
        <v>852</v>
      </c>
      <c r="C22" s="182">
        <v>804</v>
      </c>
      <c r="D22" s="183">
        <v>54.022988505747122</v>
      </c>
      <c r="E22" s="182">
        <v>7</v>
      </c>
      <c r="F22" s="182">
        <v>733</v>
      </c>
      <c r="G22" s="183">
        <v>44.007858546168961</v>
      </c>
      <c r="H22" s="182">
        <v>510</v>
      </c>
      <c r="I22" s="183">
        <v>32.124352331606218</v>
      </c>
      <c r="J22" s="182">
        <v>597</v>
      </c>
      <c r="K22" s="183">
        <v>-30.662020905923342</v>
      </c>
      <c r="L22" s="182">
        <v>522</v>
      </c>
      <c r="M22" s="182">
        <v>861</v>
      </c>
    </row>
    <row r="23" spans="1:13" ht="11.25" customHeight="1">
      <c r="A23" s="236">
        <v>302</v>
      </c>
      <c r="B23" s="237" t="s">
        <v>262</v>
      </c>
      <c r="C23" s="182">
        <v>464</v>
      </c>
      <c r="D23" s="183">
        <v>-5.6910569105691025</v>
      </c>
      <c r="E23" s="182">
        <v>9</v>
      </c>
      <c r="F23" s="182">
        <v>437</v>
      </c>
      <c r="G23" s="183">
        <v>-2.4553571428571388</v>
      </c>
      <c r="H23" s="182">
        <v>314</v>
      </c>
      <c r="I23" s="183">
        <v>-8.7209302325581461</v>
      </c>
      <c r="J23" s="182">
        <v>277</v>
      </c>
      <c r="K23" s="183">
        <v>-45.364891518737672</v>
      </c>
      <c r="L23" s="182">
        <v>492</v>
      </c>
      <c r="M23" s="182">
        <v>507</v>
      </c>
    </row>
    <row r="24" spans="1:13" ht="11.25" customHeight="1">
      <c r="A24" s="236">
        <v>303</v>
      </c>
      <c r="B24" s="237" t="s">
        <v>198</v>
      </c>
      <c r="C24" s="182">
        <v>257</v>
      </c>
      <c r="D24" s="183">
        <v>-16.558441558441558</v>
      </c>
      <c r="E24" s="182">
        <v>6</v>
      </c>
      <c r="F24" s="182">
        <v>277</v>
      </c>
      <c r="G24" s="183">
        <v>-0.71684587813619771</v>
      </c>
      <c r="H24" s="182">
        <v>137</v>
      </c>
      <c r="I24" s="183">
        <v>-2.142857142857153</v>
      </c>
      <c r="J24" s="182">
        <v>237</v>
      </c>
      <c r="K24" s="183">
        <v>-14.130434782608688</v>
      </c>
      <c r="L24" s="182">
        <v>308</v>
      </c>
      <c r="M24" s="182">
        <v>276</v>
      </c>
    </row>
    <row r="25" spans="1:13" ht="11.25" customHeight="1">
      <c r="A25" s="236">
        <v>304</v>
      </c>
      <c r="B25" s="237" t="s">
        <v>264</v>
      </c>
      <c r="C25" s="182">
        <v>810</v>
      </c>
      <c r="D25" s="183">
        <v>-6.3583815028901824</v>
      </c>
      <c r="E25" s="182">
        <v>18</v>
      </c>
      <c r="F25" s="182">
        <v>707</v>
      </c>
      <c r="G25" s="183">
        <v>-12.716049382716051</v>
      </c>
      <c r="H25" s="182">
        <v>429</v>
      </c>
      <c r="I25" s="183">
        <v>-13.855421686746979</v>
      </c>
      <c r="J25" s="182">
        <v>690</v>
      </c>
      <c r="K25" s="183">
        <v>-55.223880597014926</v>
      </c>
      <c r="L25" s="182">
        <v>865</v>
      </c>
      <c r="M25" s="182">
        <v>1541</v>
      </c>
    </row>
    <row r="26" spans="1:13" ht="11.25" customHeight="1">
      <c r="A26" s="236">
        <v>305</v>
      </c>
      <c r="B26" s="237" t="s">
        <v>854</v>
      </c>
      <c r="C26" s="182">
        <v>350</v>
      </c>
      <c r="D26" s="183">
        <v>32.075471698113205</v>
      </c>
      <c r="E26" s="182">
        <v>6</v>
      </c>
      <c r="F26" s="182">
        <v>324</v>
      </c>
      <c r="G26" s="183">
        <v>87.283236994219635</v>
      </c>
      <c r="H26" s="182">
        <v>66</v>
      </c>
      <c r="I26" s="183">
        <v>-35.294117647058826</v>
      </c>
      <c r="J26" s="182">
        <v>139</v>
      </c>
      <c r="K26" s="183">
        <v>20.869565217391298</v>
      </c>
      <c r="L26" s="182">
        <v>265</v>
      </c>
      <c r="M26" s="182">
        <v>115</v>
      </c>
    </row>
    <row r="27" spans="1:13" ht="11.25" customHeight="1">
      <c r="A27" s="236">
        <v>306</v>
      </c>
      <c r="B27" s="237" t="s">
        <v>261</v>
      </c>
      <c r="C27" s="182">
        <v>983</v>
      </c>
      <c r="D27" s="183">
        <v>16.469194312796205</v>
      </c>
      <c r="E27" s="182">
        <v>16</v>
      </c>
      <c r="F27" s="182">
        <v>847</v>
      </c>
      <c r="G27" s="183">
        <v>7.8980891719745188</v>
      </c>
      <c r="H27" s="182">
        <v>464</v>
      </c>
      <c r="I27" s="183">
        <v>-9.5516569200779742</v>
      </c>
      <c r="J27" s="182">
        <v>628</v>
      </c>
      <c r="K27" s="183">
        <v>-32.03463203463204</v>
      </c>
      <c r="L27" s="182">
        <v>844</v>
      </c>
      <c r="M27" s="182">
        <v>924</v>
      </c>
    </row>
    <row r="28" spans="1:13" ht="11.25" customHeight="1">
      <c r="A28" s="236">
        <v>307</v>
      </c>
      <c r="B28" s="237" t="s">
        <v>266</v>
      </c>
      <c r="C28" s="182">
        <v>982</v>
      </c>
      <c r="D28" s="183">
        <v>11.464245175936426</v>
      </c>
      <c r="E28" s="182">
        <v>7</v>
      </c>
      <c r="F28" s="182">
        <v>947</v>
      </c>
      <c r="G28" s="183">
        <v>12.2037914691943</v>
      </c>
      <c r="H28" s="182">
        <v>465</v>
      </c>
      <c r="I28" s="183">
        <v>1.3071895424836555</v>
      </c>
      <c r="J28" s="182">
        <v>656</v>
      </c>
      <c r="K28" s="183">
        <v>-33.401015228426402</v>
      </c>
      <c r="L28" s="182">
        <v>881</v>
      </c>
      <c r="M28" s="182">
        <v>985</v>
      </c>
    </row>
    <row r="29" spans="1:13" ht="11.25" customHeight="1">
      <c r="A29" s="236">
        <v>308</v>
      </c>
      <c r="B29" s="237" t="s">
        <v>853</v>
      </c>
      <c r="C29" s="182">
        <v>128</v>
      </c>
      <c r="D29" s="183">
        <v>-7.9136690647481913</v>
      </c>
      <c r="E29" s="182">
        <v>3</v>
      </c>
      <c r="F29" s="182">
        <v>128</v>
      </c>
      <c r="G29" s="183">
        <v>3.2258064516128968</v>
      </c>
      <c r="H29" s="182">
        <v>74</v>
      </c>
      <c r="I29" s="183">
        <v>-5.1282051282051384</v>
      </c>
      <c r="J29" s="182">
        <v>169</v>
      </c>
      <c r="K29" s="183">
        <v>52.252252252252248</v>
      </c>
      <c r="L29" s="182">
        <v>139</v>
      </c>
      <c r="M29" s="182">
        <v>111</v>
      </c>
    </row>
    <row r="30" spans="1:13" ht="11.25" customHeight="1">
      <c r="A30" s="236">
        <v>309</v>
      </c>
      <c r="B30" s="237" t="s">
        <v>851</v>
      </c>
      <c r="C30" s="182">
        <v>217</v>
      </c>
      <c r="D30" s="183">
        <v>-30.891719745222929</v>
      </c>
      <c r="E30" s="182">
        <v>7</v>
      </c>
      <c r="F30" s="182">
        <v>179</v>
      </c>
      <c r="G30" s="183">
        <v>-38.698630136986303</v>
      </c>
      <c r="H30" s="182">
        <v>109</v>
      </c>
      <c r="I30" s="183">
        <v>-32.298136645962742</v>
      </c>
      <c r="J30" s="182">
        <v>150</v>
      </c>
      <c r="K30" s="183">
        <v>-63.235294117647058</v>
      </c>
      <c r="L30" s="182">
        <v>314</v>
      </c>
      <c r="M30" s="182">
        <v>408</v>
      </c>
    </row>
    <row r="31" spans="1:13" ht="11.25" customHeight="1">
      <c r="A31" s="236">
        <v>310</v>
      </c>
      <c r="B31" s="237" t="s">
        <v>263</v>
      </c>
      <c r="C31" s="182">
        <v>768</v>
      </c>
      <c r="D31" s="183">
        <v>-44.867193108399142</v>
      </c>
      <c r="E31" s="182">
        <v>14</v>
      </c>
      <c r="F31" s="182">
        <v>713</v>
      </c>
      <c r="G31" s="183">
        <v>-43.005595523581128</v>
      </c>
      <c r="H31" s="182">
        <v>383</v>
      </c>
      <c r="I31" s="183">
        <v>-40.435458786936238</v>
      </c>
      <c r="J31" s="182">
        <v>585</v>
      </c>
      <c r="K31" s="183">
        <v>-37.832093517534538</v>
      </c>
      <c r="L31" s="182">
        <v>1393</v>
      </c>
      <c r="M31" s="182">
        <v>941</v>
      </c>
    </row>
    <row r="32" spans="1:13" ht="11.25" customHeight="1">
      <c r="A32" s="236">
        <v>311</v>
      </c>
      <c r="B32" s="237" t="s">
        <v>265</v>
      </c>
      <c r="C32" s="182">
        <v>740</v>
      </c>
      <c r="D32" s="183">
        <v>1.7881705639614722</v>
      </c>
      <c r="E32" s="182">
        <v>11</v>
      </c>
      <c r="F32" s="182">
        <v>605</v>
      </c>
      <c r="G32" s="183">
        <v>-5.3208137715179902</v>
      </c>
      <c r="H32" s="182">
        <v>406</v>
      </c>
      <c r="I32" s="183">
        <v>6.0052219321148783</v>
      </c>
      <c r="J32" s="182">
        <v>1001</v>
      </c>
      <c r="K32" s="183">
        <v>-15.384615384615387</v>
      </c>
      <c r="L32" s="182">
        <v>727</v>
      </c>
      <c r="M32" s="182">
        <v>1183</v>
      </c>
    </row>
    <row r="33" spans="1:13" ht="11.25" customHeight="1">
      <c r="A33" s="236">
        <v>312</v>
      </c>
      <c r="B33" s="237" t="s">
        <v>197</v>
      </c>
      <c r="C33" s="182">
        <v>739</v>
      </c>
      <c r="D33" s="183">
        <v>-15.6392694063927</v>
      </c>
      <c r="E33" s="182">
        <v>12</v>
      </c>
      <c r="F33" s="182">
        <v>619</v>
      </c>
      <c r="G33" s="183">
        <v>-24.327628361858189</v>
      </c>
      <c r="H33" s="182">
        <v>407</v>
      </c>
      <c r="I33" s="183">
        <v>-17.444219066937123</v>
      </c>
      <c r="J33" s="182">
        <v>388</v>
      </c>
      <c r="K33" s="183">
        <v>-72.771929824561397</v>
      </c>
      <c r="L33" s="182">
        <v>876</v>
      </c>
      <c r="M33" s="182">
        <v>1425</v>
      </c>
    </row>
    <row r="34" spans="1:13" ht="11.25" customHeight="1">
      <c r="A34" s="236">
        <v>313</v>
      </c>
      <c r="B34" s="237" t="s">
        <v>498</v>
      </c>
      <c r="C34" s="182">
        <v>171</v>
      </c>
      <c r="D34" s="183">
        <v>28.571428571428584</v>
      </c>
      <c r="E34" s="182">
        <v>5</v>
      </c>
      <c r="F34" s="182">
        <v>164</v>
      </c>
      <c r="G34" s="183">
        <v>37.815126050420162</v>
      </c>
      <c r="H34" s="182">
        <v>148</v>
      </c>
      <c r="I34" s="183">
        <v>48</v>
      </c>
      <c r="J34" s="182">
        <v>202</v>
      </c>
      <c r="K34" s="183">
        <v>72.649572649572661</v>
      </c>
      <c r="L34" s="182">
        <v>133</v>
      </c>
      <c r="M34" s="182">
        <v>117</v>
      </c>
    </row>
    <row r="35" spans="1:13" ht="11.25" customHeight="1">
      <c r="A35" s="236">
        <v>401</v>
      </c>
      <c r="B35" s="237" t="s">
        <v>973</v>
      </c>
      <c r="C35" s="182">
        <v>352</v>
      </c>
      <c r="D35" s="183">
        <v>-8.3333333333333428</v>
      </c>
      <c r="E35" s="182">
        <v>6</v>
      </c>
      <c r="F35" s="182">
        <v>328</v>
      </c>
      <c r="G35" s="183">
        <v>-0.30395136778115273</v>
      </c>
      <c r="H35" s="182">
        <v>105</v>
      </c>
      <c r="I35" s="183">
        <v>32.911392405063282</v>
      </c>
      <c r="J35" s="182">
        <v>430</v>
      </c>
      <c r="K35" s="183">
        <v>-40.689655172413794</v>
      </c>
      <c r="L35" s="182">
        <v>384</v>
      </c>
      <c r="M35" s="182">
        <v>725</v>
      </c>
    </row>
    <row r="36" spans="1:13" ht="11.25" customHeight="1">
      <c r="A36" s="236">
        <v>501</v>
      </c>
      <c r="B36" s="237" t="s">
        <v>1732</v>
      </c>
      <c r="C36" s="182">
        <v>1199</v>
      </c>
      <c r="D36" s="183">
        <v>55.109961190168178</v>
      </c>
      <c r="E36" s="182">
        <v>9</v>
      </c>
      <c r="F36" s="182">
        <v>932</v>
      </c>
      <c r="G36" s="183">
        <v>34.100719424460436</v>
      </c>
      <c r="H36" s="182">
        <v>574</v>
      </c>
      <c r="I36" s="183">
        <v>27.272727272727266</v>
      </c>
      <c r="J36" s="182">
        <v>474</v>
      </c>
      <c r="K36" s="183">
        <v>80.916030534351137</v>
      </c>
      <c r="L36" s="182">
        <v>773</v>
      </c>
      <c r="M36" s="182">
        <v>262</v>
      </c>
    </row>
    <row r="37" spans="1:13" ht="11.25" customHeight="1">
      <c r="A37" s="236">
        <v>502</v>
      </c>
      <c r="B37" s="237" t="s">
        <v>1634</v>
      </c>
      <c r="C37" s="182">
        <v>280</v>
      </c>
      <c r="D37" s="183">
        <v>-28.753180661577602</v>
      </c>
      <c r="E37" s="182">
        <v>5</v>
      </c>
      <c r="F37" s="182">
        <v>226</v>
      </c>
      <c r="G37" s="183">
        <v>-36.694677871148464</v>
      </c>
      <c r="H37" s="182">
        <v>158</v>
      </c>
      <c r="I37" s="183">
        <v>-1.8633540372670865</v>
      </c>
      <c r="J37" s="182">
        <v>740</v>
      </c>
      <c r="K37" s="183">
        <v>92.708333333333314</v>
      </c>
      <c r="L37" s="182">
        <v>393</v>
      </c>
      <c r="M37" s="182">
        <v>384</v>
      </c>
    </row>
    <row r="38" spans="1:13" ht="11.25" customHeight="1">
      <c r="A38" s="236">
        <v>503</v>
      </c>
      <c r="B38" s="237" t="s">
        <v>1632</v>
      </c>
      <c r="C38" s="182">
        <v>1246</v>
      </c>
      <c r="D38" s="183">
        <v>38.290788013318547</v>
      </c>
      <c r="E38" s="182">
        <v>8</v>
      </c>
      <c r="F38" s="182">
        <v>1097</v>
      </c>
      <c r="G38" s="183">
        <v>46.266666666666652</v>
      </c>
      <c r="H38" s="182">
        <v>474</v>
      </c>
      <c r="I38" s="183">
        <v>1.7167381974248883</v>
      </c>
      <c r="J38" s="182">
        <v>1172</v>
      </c>
      <c r="K38" s="183">
        <v>2.3580786026200968</v>
      </c>
      <c r="L38" s="182">
        <v>901</v>
      </c>
      <c r="M38" s="182">
        <v>1145</v>
      </c>
    </row>
    <row r="39" spans="1:13" ht="11.25" customHeight="1">
      <c r="A39" s="236">
        <v>504</v>
      </c>
      <c r="B39" s="237" t="s">
        <v>1730</v>
      </c>
      <c r="C39" s="182">
        <v>368</v>
      </c>
      <c r="D39" s="183">
        <v>36.296296296296305</v>
      </c>
      <c r="E39" s="182">
        <v>2</v>
      </c>
      <c r="F39" s="182">
        <v>344</v>
      </c>
      <c r="G39" s="183">
        <v>57.798165137614689</v>
      </c>
      <c r="H39" s="182">
        <v>166</v>
      </c>
      <c r="I39" s="183">
        <v>12.162162162162176</v>
      </c>
      <c r="J39" s="182">
        <v>505</v>
      </c>
      <c r="K39" s="183">
        <v>27.204030226700255</v>
      </c>
      <c r="L39" s="182">
        <v>270</v>
      </c>
      <c r="M39" s="182">
        <v>397</v>
      </c>
    </row>
    <row r="40" spans="1:13" ht="11.25" customHeight="1">
      <c r="A40" s="236">
        <v>505</v>
      </c>
      <c r="B40" s="237" t="s">
        <v>1733</v>
      </c>
      <c r="C40" s="182">
        <v>878</v>
      </c>
      <c r="D40" s="183">
        <v>-17.247879359095194</v>
      </c>
      <c r="E40" s="182">
        <v>9</v>
      </c>
      <c r="F40" s="182">
        <v>740</v>
      </c>
      <c r="G40" s="183">
        <v>-27.522037218413317</v>
      </c>
      <c r="H40" s="182">
        <v>197</v>
      </c>
      <c r="I40" s="183">
        <v>-35.19736842105263</v>
      </c>
      <c r="J40" s="182">
        <v>679</v>
      </c>
      <c r="K40" s="183">
        <v>136.58536585365852</v>
      </c>
      <c r="L40" s="182">
        <v>1061</v>
      </c>
      <c r="M40" s="182">
        <v>287</v>
      </c>
    </row>
    <row r="41" spans="1:13" ht="11.25" customHeight="1">
      <c r="A41" s="236">
        <v>506</v>
      </c>
      <c r="B41" s="237" t="s">
        <v>225</v>
      </c>
      <c r="C41" s="182">
        <v>766</v>
      </c>
      <c r="D41" s="183">
        <v>23.74798061389339</v>
      </c>
      <c r="E41" s="182">
        <v>7</v>
      </c>
      <c r="F41" s="182">
        <v>686</v>
      </c>
      <c r="G41" s="183">
        <v>29.190207156308844</v>
      </c>
      <c r="H41" s="182">
        <v>237</v>
      </c>
      <c r="I41" s="183">
        <v>-10.566037735849051</v>
      </c>
      <c r="J41" s="182">
        <v>397</v>
      </c>
      <c r="K41" s="183">
        <v>62.040816326530603</v>
      </c>
      <c r="L41" s="182">
        <v>619</v>
      </c>
      <c r="M41" s="182">
        <v>245</v>
      </c>
    </row>
    <row r="42" spans="1:13" ht="11.25" customHeight="1">
      <c r="A42" s="236">
        <v>507</v>
      </c>
      <c r="B42" s="237" t="s">
        <v>1728</v>
      </c>
      <c r="C42" s="182">
        <v>1073</v>
      </c>
      <c r="D42" s="183">
        <v>-4.8758865248226897</v>
      </c>
      <c r="E42" s="182">
        <v>5</v>
      </c>
      <c r="F42" s="182">
        <v>957</v>
      </c>
      <c r="G42" s="183">
        <v>-10.140845070422529</v>
      </c>
      <c r="H42" s="182">
        <v>438</v>
      </c>
      <c r="I42" s="183">
        <v>-22.614840989399298</v>
      </c>
      <c r="J42" s="182">
        <v>729</v>
      </c>
      <c r="K42" s="183">
        <v>-33.424657534246577</v>
      </c>
      <c r="L42" s="182">
        <v>1128</v>
      </c>
      <c r="M42" s="182">
        <v>1095</v>
      </c>
    </row>
    <row r="43" spans="1:13" ht="11.25" customHeight="1">
      <c r="A43" s="236">
        <v>508</v>
      </c>
      <c r="B43" s="237" t="s">
        <v>1729</v>
      </c>
      <c r="C43" s="182">
        <v>1523</v>
      </c>
      <c r="D43" s="183">
        <v>42.203548085901019</v>
      </c>
      <c r="E43" s="182">
        <v>5</v>
      </c>
      <c r="F43" s="182">
        <v>1308</v>
      </c>
      <c r="G43" s="183">
        <v>42.794759825327532</v>
      </c>
      <c r="H43" s="182">
        <v>495</v>
      </c>
      <c r="I43" s="183">
        <v>-10.488245931283899</v>
      </c>
      <c r="J43" s="182">
        <v>1896</v>
      </c>
      <c r="K43" s="183">
        <v>163.69958275382476</v>
      </c>
      <c r="L43" s="182">
        <v>1071</v>
      </c>
      <c r="M43" s="182">
        <v>719</v>
      </c>
    </row>
    <row r="44" spans="1:13" ht="11.25" customHeight="1">
      <c r="A44" s="236">
        <v>509</v>
      </c>
      <c r="B44" s="237" t="s">
        <v>226</v>
      </c>
      <c r="C44" s="182">
        <v>509</v>
      </c>
      <c r="D44" s="183">
        <v>-3.9622641509433976</v>
      </c>
      <c r="E44" s="182">
        <v>5</v>
      </c>
      <c r="F44" s="182">
        <v>483</v>
      </c>
      <c r="G44" s="183">
        <v>-2.816901408450704</v>
      </c>
      <c r="H44" s="182">
        <v>277</v>
      </c>
      <c r="I44" s="183">
        <v>9.4861660079051262</v>
      </c>
      <c r="J44" s="182">
        <v>245</v>
      </c>
      <c r="K44" s="183">
        <v>-58.82352941176471</v>
      </c>
      <c r="L44" s="182">
        <v>530</v>
      </c>
      <c r="M44" s="182">
        <v>595</v>
      </c>
    </row>
    <row r="45" spans="1:13" ht="11.25" customHeight="1">
      <c r="A45" s="236">
        <v>510</v>
      </c>
      <c r="B45" s="237" t="s">
        <v>1731</v>
      </c>
      <c r="C45" s="182">
        <v>1759</v>
      </c>
      <c r="D45" s="183">
        <v>25.463623395149781</v>
      </c>
      <c r="E45" s="182">
        <v>8</v>
      </c>
      <c r="F45" s="182">
        <v>1553</v>
      </c>
      <c r="G45" s="183">
        <v>23.843700159489629</v>
      </c>
      <c r="H45" s="182">
        <v>640</v>
      </c>
      <c r="I45" s="183">
        <v>24.756335282651065</v>
      </c>
      <c r="J45" s="182">
        <v>463</v>
      </c>
      <c r="K45" s="183">
        <v>68.363636363636374</v>
      </c>
      <c r="L45" s="182">
        <v>1402</v>
      </c>
      <c r="M45" s="182">
        <v>275</v>
      </c>
    </row>
    <row r="46" spans="1:13" ht="11.25" customHeight="1">
      <c r="A46" s="236">
        <v>511</v>
      </c>
      <c r="B46" s="237" t="s">
        <v>1631</v>
      </c>
      <c r="C46" s="182">
        <v>2213</v>
      </c>
      <c r="D46" s="183">
        <v>36.689314391599737</v>
      </c>
      <c r="E46" s="182">
        <v>14</v>
      </c>
      <c r="F46" s="182">
        <v>1922</v>
      </c>
      <c r="G46" s="183">
        <v>43.112434847356667</v>
      </c>
      <c r="H46" s="182">
        <v>939</v>
      </c>
      <c r="I46" s="183">
        <v>23.878627968337724</v>
      </c>
      <c r="J46" s="182">
        <v>1390</v>
      </c>
      <c r="K46" s="183">
        <v>-5.9539918809201566</v>
      </c>
      <c r="L46" s="182">
        <v>1619</v>
      </c>
      <c r="M46" s="182">
        <v>1478</v>
      </c>
    </row>
    <row r="47" spans="1:13" ht="11.25" customHeight="1">
      <c r="A47" s="236">
        <v>512</v>
      </c>
      <c r="B47" s="237" t="s">
        <v>1633</v>
      </c>
      <c r="C47" s="182">
        <v>949</v>
      </c>
      <c r="D47" s="183">
        <v>183.28358208955223</v>
      </c>
      <c r="E47" s="182">
        <v>21</v>
      </c>
      <c r="F47" s="182">
        <v>802</v>
      </c>
      <c r="G47" s="183">
        <v>182.3943661971831</v>
      </c>
      <c r="H47" s="182">
        <v>233</v>
      </c>
      <c r="I47" s="183">
        <v>23.936170212765944</v>
      </c>
      <c r="J47" s="182">
        <v>235</v>
      </c>
      <c r="K47" s="183">
        <v>-43.099273607748181</v>
      </c>
      <c r="L47" s="182">
        <v>335</v>
      </c>
      <c r="M47" s="182">
        <v>413</v>
      </c>
    </row>
    <row r="48" spans="1:13" ht="11.25" customHeight="1">
      <c r="A48" s="236">
        <v>513</v>
      </c>
      <c r="B48" s="237" t="s">
        <v>1734</v>
      </c>
      <c r="C48" s="182">
        <v>472</v>
      </c>
      <c r="D48" s="183">
        <v>100.85106382978722</v>
      </c>
      <c r="E48" s="182">
        <v>11</v>
      </c>
      <c r="F48" s="182">
        <v>451</v>
      </c>
      <c r="G48" s="183">
        <v>118.93203883495147</v>
      </c>
      <c r="H48" s="182">
        <v>121</v>
      </c>
      <c r="I48" s="183">
        <v>-7.6335877862595396</v>
      </c>
      <c r="J48" s="182">
        <v>434</v>
      </c>
      <c r="K48" s="183">
        <v>212.23021582733816</v>
      </c>
      <c r="L48" s="182">
        <v>235</v>
      </c>
      <c r="M48" s="182">
        <v>139</v>
      </c>
    </row>
    <row r="49" spans="1:13" ht="11.25" customHeight="1">
      <c r="A49" s="236">
        <v>601</v>
      </c>
      <c r="B49" s="237" t="s">
        <v>108</v>
      </c>
      <c r="C49" s="182">
        <v>852</v>
      </c>
      <c r="D49" s="183">
        <v>88.495575221238937</v>
      </c>
      <c r="E49" s="182">
        <v>8</v>
      </c>
      <c r="F49" s="182">
        <v>720</v>
      </c>
      <c r="G49" s="183">
        <v>96.721311475409834</v>
      </c>
      <c r="H49" s="182">
        <v>369</v>
      </c>
      <c r="I49" s="183">
        <v>28.125</v>
      </c>
      <c r="J49" s="182">
        <v>608</v>
      </c>
      <c r="K49" s="183">
        <v>-25.0308261405672</v>
      </c>
      <c r="L49" s="182">
        <v>452</v>
      </c>
      <c r="M49" s="182">
        <v>811</v>
      </c>
    </row>
    <row r="50" spans="1:13" ht="11.25" customHeight="1">
      <c r="A50" s="236">
        <v>602</v>
      </c>
      <c r="B50" s="237" t="s">
        <v>779</v>
      </c>
      <c r="C50" s="182">
        <v>403</v>
      </c>
      <c r="D50" s="183">
        <v>11.019283746556468</v>
      </c>
      <c r="E50" s="182">
        <v>5</v>
      </c>
      <c r="F50" s="182">
        <v>331</v>
      </c>
      <c r="G50" s="183">
        <v>5.7507987220447347</v>
      </c>
      <c r="H50" s="182">
        <v>243</v>
      </c>
      <c r="I50" s="183">
        <v>53.797468354430379</v>
      </c>
      <c r="J50" s="182">
        <v>728</v>
      </c>
      <c r="K50" s="183">
        <v>38.666666666666686</v>
      </c>
      <c r="L50" s="182">
        <v>363</v>
      </c>
      <c r="M50" s="182">
        <v>525</v>
      </c>
    </row>
    <row r="51" spans="1:13" ht="11.25" customHeight="1">
      <c r="A51" s="236">
        <v>603</v>
      </c>
      <c r="B51" s="237" t="s">
        <v>7</v>
      </c>
      <c r="C51" s="182">
        <v>271</v>
      </c>
      <c r="D51" s="183">
        <v>21.524663677130036</v>
      </c>
      <c r="E51" s="182">
        <v>8</v>
      </c>
      <c r="F51" s="182">
        <v>208</v>
      </c>
      <c r="G51" s="183">
        <v>13.043478260869563</v>
      </c>
      <c r="H51" s="182">
        <v>121</v>
      </c>
      <c r="I51" s="183">
        <v>4.3103448275862064</v>
      </c>
      <c r="J51" s="182">
        <v>304</v>
      </c>
      <c r="K51" s="183">
        <v>32.173913043478251</v>
      </c>
      <c r="L51" s="182">
        <v>223</v>
      </c>
      <c r="M51" s="182">
        <v>230</v>
      </c>
    </row>
    <row r="52" spans="1:13" ht="11.25" customHeight="1">
      <c r="A52" s="236">
        <v>604</v>
      </c>
      <c r="B52" s="237" t="s">
        <v>8</v>
      </c>
      <c r="C52" s="182">
        <v>3466</v>
      </c>
      <c r="D52" s="183">
        <v>54.870420017873101</v>
      </c>
      <c r="E52" s="182">
        <v>12</v>
      </c>
      <c r="F52" s="182">
        <v>3108</v>
      </c>
      <c r="G52" s="183">
        <v>57.287449392712546</v>
      </c>
      <c r="H52" s="182">
        <v>735</v>
      </c>
      <c r="I52" s="183">
        <v>16.666666666666671</v>
      </c>
      <c r="J52" s="182">
        <v>1295</v>
      </c>
      <c r="K52" s="183">
        <v>36.31578947368422</v>
      </c>
      <c r="L52" s="182">
        <v>2238</v>
      </c>
      <c r="M52" s="182">
        <v>950</v>
      </c>
    </row>
    <row r="53" spans="1:13" ht="11.25" customHeight="1">
      <c r="A53" s="236">
        <v>605</v>
      </c>
      <c r="B53" s="237" t="s">
        <v>9</v>
      </c>
      <c r="C53" s="182">
        <v>952</v>
      </c>
      <c r="D53" s="183">
        <v>30.769230769230774</v>
      </c>
      <c r="E53" s="182">
        <v>9</v>
      </c>
      <c r="F53" s="182">
        <v>863</v>
      </c>
      <c r="G53" s="183">
        <v>32.159264931087307</v>
      </c>
      <c r="H53" s="182">
        <v>295</v>
      </c>
      <c r="I53" s="183">
        <v>-13.994169096209902</v>
      </c>
      <c r="J53" s="182">
        <v>650</v>
      </c>
      <c r="K53" s="183">
        <v>60.891089108910904</v>
      </c>
      <c r="L53" s="182">
        <v>728</v>
      </c>
      <c r="M53" s="182">
        <v>404</v>
      </c>
    </row>
    <row r="54" spans="1:13" ht="11.25" customHeight="1">
      <c r="A54" s="236">
        <v>701</v>
      </c>
      <c r="B54" s="237" t="s">
        <v>16</v>
      </c>
      <c r="C54" s="182">
        <v>896</v>
      </c>
      <c r="D54" s="183">
        <v>7.3053892215568794</v>
      </c>
      <c r="E54" s="182">
        <v>7</v>
      </c>
      <c r="F54" s="182">
        <v>738</v>
      </c>
      <c r="G54" s="183">
        <v>6.4935064935064872</v>
      </c>
      <c r="H54" s="182">
        <v>504</v>
      </c>
      <c r="I54" s="183">
        <v>3.9175257731958908</v>
      </c>
      <c r="J54" s="182">
        <v>560</v>
      </c>
      <c r="K54" s="183">
        <v>-66.96165191740414</v>
      </c>
      <c r="L54" s="182">
        <v>835</v>
      </c>
      <c r="M54" s="182">
        <v>1695</v>
      </c>
    </row>
    <row r="55" spans="1:13" ht="11.25" customHeight="1">
      <c r="A55" s="236">
        <v>702</v>
      </c>
      <c r="B55" s="237" t="s">
        <v>367</v>
      </c>
      <c r="C55" s="182">
        <v>1611</v>
      </c>
      <c r="D55" s="183">
        <v>126.58227848101268</v>
      </c>
      <c r="E55" s="182">
        <v>19</v>
      </c>
      <c r="F55" s="182">
        <v>1532</v>
      </c>
      <c r="G55" s="183">
        <v>143.17460317460316</v>
      </c>
      <c r="H55" s="182">
        <v>423</v>
      </c>
      <c r="I55" s="183">
        <v>14.634146341463406</v>
      </c>
      <c r="J55" s="182">
        <v>580</v>
      </c>
      <c r="K55" s="183">
        <v>34.883720930232556</v>
      </c>
      <c r="L55" s="182">
        <v>711</v>
      </c>
      <c r="M55" s="182">
        <v>430</v>
      </c>
    </row>
    <row r="56" spans="1:13" ht="11.25" customHeight="1">
      <c r="A56" s="236">
        <v>703</v>
      </c>
      <c r="B56" s="237" t="s">
        <v>898</v>
      </c>
      <c r="C56" s="182">
        <v>723</v>
      </c>
      <c r="D56" s="183">
        <v>5.5474452554744573</v>
      </c>
      <c r="E56" s="182">
        <v>8</v>
      </c>
      <c r="F56" s="182">
        <v>610</v>
      </c>
      <c r="G56" s="183">
        <v>1.6666666666666572</v>
      </c>
      <c r="H56" s="182">
        <v>384</v>
      </c>
      <c r="I56" s="183">
        <v>-2.5380710659898398</v>
      </c>
      <c r="J56" s="182">
        <v>358</v>
      </c>
      <c r="K56" s="183">
        <v>9.4801223241590264</v>
      </c>
      <c r="L56" s="182">
        <v>685</v>
      </c>
      <c r="M56" s="182">
        <v>327</v>
      </c>
    </row>
    <row r="57" spans="1:13" ht="11.25" customHeight="1">
      <c r="A57" s="236">
        <v>704</v>
      </c>
      <c r="B57" s="237" t="s">
        <v>807</v>
      </c>
      <c r="C57" s="182">
        <v>510</v>
      </c>
      <c r="D57" s="183">
        <v>-10.683012259194385</v>
      </c>
      <c r="E57" s="182">
        <v>10</v>
      </c>
      <c r="F57" s="182">
        <v>389</v>
      </c>
      <c r="G57" s="183">
        <v>-20.773930753564144</v>
      </c>
      <c r="H57" s="182">
        <v>296</v>
      </c>
      <c r="I57" s="183">
        <v>-8.6419753086419746</v>
      </c>
      <c r="J57" s="182">
        <v>559</v>
      </c>
      <c r="K57" s="183">
        <v>102.53623188405797</v>
      </c>
      <c r="L57" s="182">
        <v>571</v>
      </c>
      <c r="M57" s="182">
        <v>276</v>
      </c>
    </row>
    <row r="58" spans="1:13" ht="11.25" customHeight="1">
      <c r="A58" s="236">
        <v>705</v>
      </c>
      <c r="B58" s="237" t="s">
        <v>368</v>
      </c>
      <c r="C58" s="182">
        <v>376</v>
      </c>
      <c r="D58" s="183">
        <v>37.226277372262786</v>
      </c>
      <c r="E58" s="182">
        <v>7</v>
      </c>
      <c r="F58" s="182">
        <v>340</v>
      </c>
      <c r="G58" s="183">
        <v>41.666666666666686</v>
      </c>
      <c r="H58" s="182">
        <v>240</v>
      </c>
      <c r="I58" s="183">
        <v>20.603015075376874</v>
      </c>
      <c r="J58" s="182">
        <v>207</v>
      </c>
      <c r="K58" s="183">
        <v>4.5454545454545467</v>
      </c>
      <c r="L58" s="182">
        <v>274</v>
      </c>
      <c r="M58" s="182">
        <v>198</v>
      </c>
    </row>
    <row r="59" spans="1:13" ht="11.25" customHeight="1">
      <c r="A59" s="236">
        <v>801</v>
      </c>
      <c r="B59" s="237" t="s">
        <v>184</v>
      </c>
      <c r="C59" s="182">
        <v>805</v>
      </c>
      <c r="D59" s="183">
        <v>36.672325976230894</v>
      </c>
      <c r="E59" s="182">
        <v>13</v>
      </c>
      <c r="F59" s="182">
        <v>688</v>
      </c>
      <c r="G59" s="183">
        <v>34.901960784313729</v>
      </c>
      <c r="H59" s="182">
        <v>325</v>
      </c>
      <c r="I59" s="183">
        <v>10.544217687074834</v>
      </c>
      <c r="J59" s="182">
        <v>708</v>
      </c>
      <c r="K59" s="183">
        <v>28.260869565217376</v>
      </c>
      <c r="L59" s="182">
        <v>589</v>
      </c>
      <c r="M59" s="182">
        <v>552</v>
      </c>
    </row>
    <row r="60" spans="1:13" ht="11.25" customHeight="1">
      <c r="A60" s="236">
        <v>802</v>
      </c>
      <c r="B60" s="237" t="s">
        <v>1699</v>
      </c>
      <c r="C60" s="182">
        <v>858</v>
      </c>
      <c r="D60" s="183">
        <v>72.289156626506042</v>
      </c>
      <c r="E60" s="182">
        <v>17</v>
      </c>
      <c r="F60" s="182">
        <v>799</v>
      </c>
      <c r="G60" s="183">
        <v>85.382830626450101</v>
      </c>
      <c r="H60" s="182">
        <v>334</v>
      </c>
      <c r="I60" s="183">
        <v>6.0317460317460387</v>
      </c>
      <c r="J60" s="182">
        <v>1745</v>
      </c>
      <c r="K60" s="183">
        <v>181.45161290322579</v>
      </c>
      <c r="L60" s="182">
        <v>498</v>
      </c>
      <c r="M60" s="182">
        <v>620</v>
      </c>
    </row>
    <row r="61" spans="1:13" ht="11.25" customHeight="1">
      <c r="A61" s="236">
        <v>803</v>
      </c>
      <c r="B61" s="237" t="s">
        <v>901</v>
      </c>
      <c r="C61" s="182">
        <v>952</v>
      </c>
      <c r="D61" s="183">
        <v>-0.10493179433368027</v>
      </c>
      <c r="E61" s="182">
        <v>11</v>
      </c>
      <c r="F61" s="182">
        <v>878</v>
      </c>
      <c r="G61" s="183">
        <v>-1.2373453318335237</v>
      </c>
      <c r="H61" s="182">
        <v>426</v>
      </c>
      <c r="I61" s="183">
        <v>7.3047858942065602</v>
      </c>
      <c r="J61" s="182">
        <v>577</v>
      </c>
      <c r="K61" s="183">
        <v>-39.327024185068346</v>
      </c>
      <c r="L61" s="182">
        <v>953</v>
      </c>
      <c r="M61" s="182">
        <v>951</v>
      </c>
    </row>
    <row r="62" spans="1:13" ht="11.25" customHeight="1">
      <c r="A62" s="236">
        <v>804</v>
      </c>
      <c r="B62" s="237" t="s">
        <v>183</v>
      </c>
      <c r="C62" s="182">
        <v>794</v>
      </c>
      <c r="D62" s="183">
        <v>9.3663911845730041</v>
      </c>
      <c r="E62" s="182">
        <v>12</v>
      </c>
      <c r="F62" s="182">
        <v>677</v>
      </c>
      <c r="G62" s="183">
        <v>-0.1474926253687272</v>
      </c>
      <c r="H62" s="182">
        <v>297</v>
      </c>
      <c r="I62" s="183">
        <v>0</v>
      </c>
      <c r="J62" s="182">
        <v>458</v>
      </c>
      <c r="K62" s="183">
        <v>40.923076923076934</v>
      </c>
      <c r="L62" s="182">
        <v>726</v>
      </c>
      <c r="M62" s="182">
        <v>325</v>
      </c>
    </row>
    <row r="63" spans="1:13" ht="11.25" customHeight="1">
      <c r="A63" s="236">
        <v>805</v>
      </c>
      <c r="B63" s="237" t="s">
        <v>335</v>
      </c>
      <c r="C63" s="182">
        <v>758</v>
      </c>
      <c r="D63" s="183">
        <v>1.7449664429530145</v>
      </c>
      <c r="E63" s="182">
        <v>7</v>
      </c>
      <c r="F63" s="182">
        <v>654</v>
      </c>
      <c r="G63" s="183">
        <v>-6.9701280227596101</v>
      </c>
      <c r="H63" s="182">
        <v>324</v>
      </c>
      <c r="I63" s="183">
        <v>6.9306930693069404</v>
      </c>
      <c r="J63" s="182">
        <v>1017</v>
      </c>
      <c r="K63" s="183">
        <v>80</v>
      </c>
      <c r="L63" s="182">
        <v>745</v>
      </c>
      <c r="M63" s="182">
        <v>565</v>
      </c>
    </row>
    <row r="64" spans="1:13" ht="11.25" customHeight="1">
      <c r="A64" s="541"/>
      <c r="B64" s="542"/>
    </row>
    <row r="65" spans="1:6" ht="11.25" customHeight="1">
      <c r="A65" s="182" t="s">
        <v>1294</v>
      </c>
      <c r="F65" s="182" t="s">
        <v>540</v>
      </c>
    </row>
    <row r="66" spans="1:6" ht="11.25" customHeight="1">
      <c r="A66" s="182" t="s">
        <v>780</v>
      </c>
      <c r="F66" s="182" t="s">
        <v>530</v>
      </c>
    </row>
    <row r="67" spans="1:6" ht="11.25" customHeight="1"/>
    <row r="68" spans="1:6" ht="11.25" customHeight="1"/>
    <row r="69" spans="1:6" ht="11.25" customHeight="1">
      <c r="A69" s="182" t="s">
        <v>1817</v>
      </c>
      <c r="B69" s="182"/>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II158"/>
  <sheetViews>
    <sheetView zoomScaleNormal="115" workbookViewId="0"/>
  </sheetViews>
  <sheetFormatPr baseColWidth="10" defaultRowHeight="9" customHeight="1" zeroHeight="1"/>
  <cols>
    <col min="1" max="1" width="3.5703125" style="181" customWidth="1"/>
    <col min="2" max="2" width="18.7109375" style="174" customWidth="1"/>
    <col min="3" max="3" width="8.7109375" style="182" customWidth="1"/>
    <col min="4" max="4" width="6" style="182" customWidth="1"/>
    <col min="5" max="5" width="8.7109375" style="182" customWidth="1"/>
    <col min="6" max="6" width="6" style="182" customWidth="1"/>
    <col min="7" max="7" width="8.7109375" style="182" customWidth="1"/>
    <col min="8" max="8" width="6" style="182" customWidth="1"/>
    <col min="9" max="9" width="8.7109375" style="182" customWidth="1"/>
    <col min="10" max="10" width="7" style="182" bestFit="1" customWidth="1"/>
    <col min="11" max="11" width="8.7109375" style="182" customWidth="1"/>
    <col min="12" max="12" width="6" style="182" customWidth="1"/>
    <col min="13" max="16384" width="11.42578125" style="174"/>
  </cols>
  <sheetData>
    <row r="1" spans="1:243" ht="15" customHeight="1">
      <c r="A1" s="764" t="s">
        <v>1831</v>
      </c>
    </row>
    <row r="2" spans="1:243" ht="9" customHeight="1">
      <c r="A2" s="172" t="s">
        <v>748</v>
      </c>
      <c r="B2" s="173"/>
      <c r="C2" s="173"/>
      <c r="D2" s="173"/>
      <c r="E2" s="173"/>
      <c r="F2" s="173"/>
      <c r="G2" s="173"/>
      <c r="H2" s="173"/>
      <c r="I2" s="173"/>
      <c r="J2" s="173"/>
      <c r="K2" s="173"/>
      <c r="L2" s="173"/>
      <c r="M2" s="173"/>
    </row>
    <row r="3" spans="1:243">
      <c r="A3" s="172"/>
      <c r="B3" s="173"/>
      <c r="C3" s="173"/>
      <c r="D3" s="173"/>
      <c r="E3" s="173"/>
      <c r="F3" s="173"/>
      <c r="G3" s="173"/>
      <c r="H3" s="173"/>
      <c r="I3" s="173"/>
      <c r="J3" s="173"/>
      <c r="K3" s="173"/>
      <c r="L3" s="173"/>
      <c r="M3" s="173"/>
    </row>
    <row r="4" spans="1:243">
      <c r="A4" s="172" t="s">
        <v>245</v>
      </c>
      <c r="B4" s="173"/>
      <c r="C4" s="173"/>
      <c r="D4" s="173"/>
      <c r="E4" s="173"/>
      <c r="F4" s="173"/>
      <c r="G4" s="173"/>
      <c r="H4" s="173"/>
      <c r="I4" s="173"/>
      <c r="J4" s="173"/>
      <c r="K4" s="173"/>
      <c r="L4" s="173"/>
      <c r="M4" s="173"/>
    </row>
    <row r="5" spans="1:243">
      <c r="A5" s="172"/>
      <c r="B5" s="173"/>
      <c r="C5" s="173"/>
      <c r="D5" s="173"/>
      <c r="E5" s="173"/>
      <c r="F5" s="173"/>
      <c r="G5" s="173"/>
      <c r="H5" s="173"/>
      <c r="I5" s="173"/>
      <c r="J5" s="173"/>
      <c r="K5" s="173"/>
      <c r="L5" s="173"/>
      <c r="M5" s="173"/>
    </row>
    <row r="6" spans="1:243">
      <c r="A6" s="172" t="s">
        <v>523</v>
      </c>
      <c r="B6" s="173"/>
      <c r="C6" s="173"/>
      <c r="D6" s="173"/>
      <c r="E6" s="173"/>
      <c r="F6" s="173"/>
      <c r="G6" s="173"/>
      <c r="H6" s="173"/>
      <c r="I6" s="173"/>
      <c r="J6" s="173"/>
      <c r="K6" s="173"/>
      <c r="L6" s="173"/>
      <c r="M6" s="173"/>
    </row>
    <row r="7" spans="1:243">
      <c r="A7" s="174"/>
      <c r="B7" s="173"/>
      <c r="C7" s="173"/>
      <c r="D7" s="173"/>
      <c r="E7" s="173"/>
      <c r="F7" s="173"/>
      <c r="G7" s="173"/>
      <c r="H7" s="173"/>
      <c r="I7" s="173"/>
      <c r="J7" s="173"/>
      <c r="K7" s="173"/>
      <c r="L7" s="173"/>
      <c r="M7" s="173"/>
    </row>
    <row r="8" spans="1:243" s="175" customFormat="1" ht="9" customHeight="1">
      <c r="A8" s="173"/>
      <c r="B8" s="173"/>
      <c r="C8" s="173"/>
      <c r="D8" s="173"/>
      <c r="E8" s="173"/>
      <c r="F8" s="173"/>
      <c r="G8" s="173"/>
      <c r="H8" s="173"/>
      <c r="I8" s="173"/>
      <c r="J8" s="173"/>
      <c r="K8" s="173"/>
      <c r="L8" s="173"/>
      <c r="M8" s="173"/>
    </row>
    <row r="9" spans="1:243" s="176" customFormat="1" ht="15" customHeight="1">
      <c r="A9" s="1159" t="s">
        <v>246</v>
      </c>
      <c r="B9" s="1160"/>
      <c r="C9" s="1165" t="s">
        <v>840</v>
      </c>
      <c r="D9" s="1167"/>
      <c r="E9" s="1165" t="s">
        <v>1532</v>
      </c>
      <c r="F9" s="1167"/>
      <c r="G9" s="1165" t="s">
        <v>1170</v>
      </c>
      <c r="H9" s="1167"/>
      <c r="I9" s="1165" t="s">
        <v>838</v>
      </c>
      <c r="J9" s="1167"/>
      <c r="K9" s="1165" t="s">
        <v>1009</v>
      </c>
      <c r="L9" s="1166"/>
      <c r="M9" s="548"/>
    </row>
    <row r="10" spans="1:243" s="176" customFormat="1" ht="12.75" customHeight="1">
      <c r="A10" s="1161"/>
      <c r="B10" s="1162"/>
      <c r="C10" s="1169" t="s">
        <v>582</v>
      </c>
      <c r="D10" s="1169" t="s">
        <v>798</v>
      </c>
      <c r="E10" s="1169" t="s">
        <v>582</v>
      </c>
      <c r="F10" s="1169" t="s">
        <v>798</v>
      </c>
      <c r="G10" s="1169" t="s">
        <v>582</v>
      </c>
      <c r="H10" s="1169" t="s">
        <v>798</v>
      </c>
      <c r="I10" s="1169" t="s">
        <v>582</v>
      </c>
      <c r="J10" s="1169" t="s">
        <v>798</v>
      </c>
      <c r="K10" s="1169" t="s">
        <v>582</v>
      </c>
      <c r="L10" s="1155" t="s">
        <v>798</v>
      </c>
    </row>
    <row r="11" spans="1:243" s="176" customFormat="1" ht="15.75" customHeight="1">
      <c r="A11" s="1161"/>
      <c r="B11" s="1162"/>
      <c r="C11" s="1170"/>
      <c r="D11" s="1170"/>
      <c r="E11" s="1170"/>
      <c r="F11" s="1170"/>
      <c r="G11" s="1170"/>
      <c r="H11" s="1170"/>
      <c r="I11" s="1170"/>
      <c r="J11" s="1170"/>
      <c r="K11" s="1170"/>
      <c r="L11" s="1168"/>
    </row>
    <row r="12" spans="1:243" s="176" customFormat="1" ht="12.75" customHeight="1">
      <c r="A12" s="1161"/>
      <c r="B12" s="1162"/>
      <c r="C12" s="1170"/>
      <c r="D12" s="1170"/>
      <c r="E12" s="1170"/>
      <c r="F12" s="1170"/>
      <c r="G12" s="1170"/>
      <c r="H12" s="1170"/>
      <c r="I12" s="1170"/>
      <c r="J12" s="1170"/>
      <c r="K12" s="1170"/>
      <c r="L12" s="1168"/>
    </row>
    <row r="13" spans="1:243" s="176" customFormat="1" ht="36.75" customHeight="1">
      <c r="A13" s="1161"/>
      <c r="B13" s="1162"/>
      <c r="C13" s="1171"/>
      <c r="D13" s="1171"/>
      <c r="E13" s="1171"/>
      <c r="F13" s="1171"/>
      <c r="G13" s="1171"/>
      <c r="H13" s="1171"/>
      <c r="I13" s="1171"/>
      <c r="J13" s="1171"/>
      <c r="K13" s="1171"/>
      <c r="L13" s="1157"/>
    </row>
    <row r="14" spans="1:243" s="176" customFormat="1" ht="12.75" customHeight="1">
      <c r="A14" s="1163"/>
      <c r="B14" s="1164"/>
      <c r="C14" s="177" t="s">
        <v>281</v>
      </c>
      <c r="D14" s="523" t="s">
        <v>122</v>
      </c>
      <c r="E14" s="177" t="s">
        <v>281</v>
      </c>
      <c r="F14" s="523" t="s">
        <v>122</v>
      </c>
      <c r="G14" s="177" t="s">
        <v>281</v>
      </c>
      <c r="H14" s="523" t="s">
        <v>122</v>
      </c>
      <c r="I14" s="177" t="s">
        <v>281</v>
      </c>
      <c r="J14" s="523" t="s">
        <v>122</v>
      </c>
      <c r="K14" s="177" t="s">
        <v>281</v>
      </c>
      <c r="L14" s="523" t="s">
        <v>122</v>
      </c>
    </row>
    <row r="15" spans="1:243" s="176" customFormat="1" ht="6" customHeight="1">
      <c r="A15" s="178"/>
      <c r="B15" s="179"/>
      <c r="C15" s="180"/>
      <c r="D15" s="180"/>
      <c r="E15" s="180"/>
      <c r="F15" s="180"/>
      <c r="G15" s="180"/>
      <c r="H15" s="180"/>
      <c r="I15" s="180"/>
      <c r="J15" s="180"/>
      <c r="K15" s="180"/>
      <c r="L15" s="180"/>
    </row>
    <row r="16" spans="1:243" ht="11.25" customHeight="1">
      <c r="A16" s="236">
        <v>101</v>
      </c>
      <c r="B16" s="237" t="s">
        <v>304</v>
      </c>
      <c r="C16" s="182">
        <v>419</v>
      </c>
      <c r="D16" s="182">
        <v>519</v>
      </c>
      <c r="E16" s="238">
        <v>372</v>
      </c>
      <c r="F16" s="238">
        <v>285</v>
      </c>
      <c r="G16" s="182">
        <v>610</v>
      </c>
      <c r="H16" s="182">
        <v>287</v>
      </c>
      <c r="I16" s="238">
        <v>1808</v>
      </c>
      <c r="J16" s="238">
        <v>1392</v>
      </c>
      <c r="K16" s="238">
        <v>1609</v>
      </c>
      <c r="L16" s="238">
        <v>1557</v>
      </c>
      <c r="M16" s="182"/>
      <c r="N16" s="182"/>
      <c r="O16" s="182"/>
      <c r="P16" s="182"/>
      <c r="Q16" s="182"/>
      <c r="R16" s="182"/>
      <c r="S16" s="182"/>
      <c r="T16" s="182"/>
      <c r="U16" s="182"/>
      <c r="V16" s="182"/>
      <c r="W16" s="182"/>
      <c r="X16" s="182"/>
      <c r="Y16" s="182"/>
      <c r="Z16" s="182"/>
      <c r="AA16" s="182"/>
      <c r="AB16" s="182"/>
      <c r="AC16" s="182"/>
      <c r="AD16" s="182"/>
      <c r="AE16" s="182"/>
      <c r="AF16" s="182"/>
      <c r="AG16" s="182"/>
      <c r="AH16" s="182"/>
      <c r="AI16" s="182"/>
      <c r="AJ16" s="182"/>
      <c r="AK16" s="182"/>
      <c r="AL16" s="182"/>
      <c r="AM16" s="182"/>
      <c r="AN16" s="182"/>
      <c r="AO16" s="182"/>
      <c r="AP16" s="182"/>
      <c r="AQ16" s="182"/>
      <c r="AR16" s="182"/>
      <c r="AS16" s="182"/>
      <c r="AT16" s="182"/>
      <c r="AU16" s="182"/>
      <c r="AV16" s="182"/>
      <c r="AW16" s="182"/>
      <c r="AX16" s="182"/>
      <c r="AY16" s="182"/>
      <c r="AZ16" s="182"/>
      <c r="BA16" s="182"/>
      <c r="BB16" s="182"/>
      <c r="BC16" s="182"/>
      <c r="BD16" s="182"/>
      <c r="BE16" s="182"/>
      <c r="BF16" s="182"/>
      <c r="BG16" s="182"/>
      <c r="BH16" s="182"/>
      <c r="BI16" s="182"/>
      <c r="BJ16" s="182"/>
      <c r="BK16" s="182"/>
      <c r="BL16" s="182"/>
      <c r="BM16" s="182"/>
      <c r="BN16" s="182"/>
      <c r="BO16" s="182"/>
      <c r="BP16" s="182"/>
      <c r="BQ16" s="182"/>
      <c r="BR16" s="182"/>
      <c r="BS16" s="182"/>
      <c r="BT16" s="182"/>
      <c r="BU16" s="182"/>
      <c r="BV16" s="182"/>
      <c r="BW16" s="182"/>
      <c r="BX16" s="182"/>
      <c r="BY16" s="182"/>
      <c r="BZ16" s="182"/>
      <c r="CA16" s="182"/>
      <c r="CB16" s="182"/>
      <c r="CC16" s="182"/>
      <c r="CD16" s="182"/>
      <c r="CE16" s="182"/>
      <c r="CF16" s="182"/>
      <c r="CG16" s="182"/>
      <c r="CH16" s="182"/>
      <c r="CI16" s="182"/>
      <c r="CJ16" s="182"/>
      <c r="CK16" s="182"/>
      <c r="CL16" s="182"/>
      <c r="CM16" s="182"/>
      <c r="CN16" s="182"/>
      <c r="CO16" s="182"/>
      <c r="CP16" s="182"/>
      <c r="CQ16" s="182"/>
      <c r="CR16" s="182"/>
      <c r="CS16" s="182"/>
      <c r="CT16" s="182"/>
      <c r="CU16" s="182"/>
      <c r="CV16" s="182"/>
      <c r="CW16" s="182"/>
      <c r="CX16" s="182"/>
      <c r="CY16" s="182"/>
      <c r="CZ16" s="182"/>
      <c r="DA16" s="182"/>
      <c r="DB16" s="182"/>
      <c r="DC16" s="182"/>
      <c r="DD16" s="182"/>
      <c r="DE16" s="182"/>
      <c r="DF16" s="182"/>
      <c r="DG16" s="182"/>
      <c r="DH16" s="182"/>
      <c r="DI16" s="182"/>
      <c r="DJ16" s="182"/>
      <c r="DK16" s="182"/>
      <c r="DL16" s="182"/>
      <c r="DM16" s="182"/>
      <c r="DN16" s="182"/>
      <c r="DO16" s="182"/>
      <c r="DP16" s="182"/>
      <c r="DQ16" s="182"/>
      <c r="DR16" s="182"/>
      <c r="DS16" s="182"/>
      <c r="DT16" s="182"/>
      <c r="DU16" s="182"/>
      <c r="DV16" s="182"/>
      <c r="DW16" s="182"/>
      <c r="DX16" s="182"/>
      <c r="DY16" s="182"/>
      <c r="DZ16" s="182"/>
      <c r="EA16" s="182"/>
      <c r="EB16" s="182"/>
      <c r="EC16" s="182"/>
      <c r="ED16" s="182"/>
      <c r="EE16" s="182"/>
      <c r="EF16" s="182"/>
      <c r="EG16" s="182"/>
      <c r="EH16" s="182"/>
      <c r="EI16" s="182"/>
      <c r="EJ16" s="182"/>
      <c r="EK16" s="182"/>
      <c r="EL16" s="182"/>
      <c r="EM16" s="182"/>
      <c r="EN16" s="182"/>
      <c r="EO16" s="182"/>
      <c r="EP16" s="182"/>
      <c r="EQ16" s="182"/>
      <c r="ER16" s="182"/>
      <c r="ES16" s="182"/>
      <c r="ET16" s="182"/>
      <c r="EU16" s="182"/>
      <c r="EV16" s="182"/>
      <c r="EW16" s="182"/>
      <c r="EX16" s="182"/>
      <c r="EY16" s="182"/>
      <c r="EZ16" s="182"/>
      <c r="FA16" s="182"/>
      <c r="FB16" s="182"/>
      <c r="FC16" s="182"/>
      <c r="FD16" s="182"/>
      <c r="FE16" s="182"/>
      <c r="FF16" s="182"/>
      <c r="FG16" s="182"/>
      <c r="FH16" s="182"/>
      <c r="FI16" s="182"/>
      <c r="FJ16" s="182"/>
      <c r="FK16" s="182"/>
      <c r="FL16" s="182"/>
      <c r="FM16" s="182"/>
      <c r="FN16" s="182"/>
      <c r="FO16" s="182"/>
      <c r="FP16" s="182"/>
      <c r="FQ16" s="182"/>
      <c r="FR16" s="182"/>
      <c r="FS16" s="182"/>
      <c r="FT16" s="182"/>
      <c r="FU16" s="182"/>
      <c r="FV16" s="182"/>
      <c r="FW16" s="182"/>
      <c r="FX16" s="182"/>
      <c r="FY16" s="182"/>
      <c r="FZ16" s="182"/>
      <c r="GA16" s="182"/>
      <c r="GB16" s="182"/>
      <c r="GC16" s="182"/>
      <c r="GD16" s="182"/>
      <c r="GE16" s="182"/>
      <c r="GF16" s="182"/>
      <c r="GG16" s="182"/>
      <c r="GH16" s="182"/>
      <c r="GI16" s="182"/>
      <c r="GJ16" s="182"/>
      <c r="GK16" s="182"/>
      <c r="GL16" s="182"/>
      <c r="GM16" s="182"/>
      <c r="GN16" s="182"/>
      <c r="GO16" s="182"/>
      <c r="GP16" s="182"/>
      <c r="GQ16" s="182"/>
      <c r="GR16" s="182"/>
      <c r="GS16" s="182"/>
      <c r="GT16" s="182"/>
      <c r="GU16" s="182"/>
      <c r="GV16" s="182"/>
      <c r="GW16" s="182"/>
      <c r="GX16" s="182"/>
      <c r="GY16" s="182"/>
      <c r="GZ16" s="182"/>
      <c r="HA16" s="182"/>
      <c r="HB16" s="182"/>
      <c r="HC16" s="182"/>
      <c r="HD16" s="182"/>
      <c r="HE16" s="182"/>
      <c r="HF16" s="182"/>
      <c r="HG16" s="182"/>
      <c r="HH16" s="182"/>
      <c r="HI16" s="182"/>
      <c r="HJ16" s="182"/>
      <c r="HK16" s="182"/>
      <c r="HL16" s="182"/>
      <c r="HM16" s="182"/>
      <c r="HN16" s="182"/>
      <c r="HO16" s="182"/>
      <c r="HP16" s="182"/>
      <c r="HQ16" s="182"/>
      <c r="HR16" s="182"/>
      <c r="HS16" s="182"/>
      <c r="HT16" s="182"/>
      <c r="HU16" s="182"/>
      <c r="HV16" s="182"/>
      <c r="HW16" s="182"/>
      <c r="HX16" s="182"/>
      <c r="HY16" s="182"/>
      <c r="HZ16" s="182"/>
      <c r="IA16" s="182"/>
      <c r="IB16" s="182"/>
      <c r="IC16" s="182"/>
      <c r="ID16" s="182"/>
      <c r="IE16" s="182"/>
      <c r="IF16" s="182"/>
      <c r="IG16" s="182"/>
      <c r="IH16" s="182"/>
      <c r="II16" s="182"/>
    </row>
    <row r="17" spans="1:12" ht="11.25" customHeight="1">
      <c r="A17" s="236">
        <v>102</v>
      </c>
      <c r="B17" s="237" t="s">
        <v>303</v>
      </c>
      <c r="C17" s="182">
        <v>506</v>
      </c>
      <c r="D17" s="182">
        <v>496</v>
      </c>
      <c r="E17" s="238">
        <v>582</v>
      </c>
      <c r="F17" s="238">
        <v>263</v>
      </c>
      <c r="G17" s="182">
        <v>813</v>
      </c>
      <c r="H17" s="182">
        <v>400</v>
      </c>
      <c r="I17" s="238">
        <v>2443</v>
      </c>
      <c r="J17" s="238">
        <v>2131</v>
      </c>
      <c r="K17" s="238">
        <v>2041</v>
      </c>
      <c r="L17" s="238">
        <v>2404</v>
      </c>
    </row>
    <row r="18" spans="1:12" ht="11.25" customHeight="1">
      <c r="A18" s="236">
        <v>103</v>
      </c>
      <c r="B18" s="237" t="s">
        <v>808</v>
      </c>
      <c r="C18" s="182">
        <v>210</v>
      </c>
      <c r="D18" s="182">
        <v>415</v>
      </c>
      <c r="E18" s="238">
        <v>353</v>
      </c>
      <c r="F18" s="238">
        <v>153</v>
      </c>
      <c r="G18" s="182">
        <v>223</v>
      </c>
      <c r="H18" s="182">
        <v>77</v>
      </c>
      <c r="I18" s="238">
        <v>1215</v>
      </c>
      <c r="J18" s="238">
        <v>1542</v>
      </c>
      <c r="K18" s="238">
        <v>1473</v>
      </c>
      <c r="L18" s="238">
        <v>843</v>
      </c>
    </row>
    <row r="19" spans="1:12" ht="11.25" customHeight="1">
      <c r="A19" s="236">
        <v>104</v>
      </c>
      <c r="B19" s="237" t="s">
        <v>820</v>
      </c>
      <c r="C19" s="182">
        <v>1018</v>
      </c>
      <c r="D19" s="182">
        <v>694</v>
      </c>
      <c r="E19" s="238">
        <v>1049</v>
      </c>
      <c r="F19" s="238">
        <v>1216</v>
      </c>
      <c r="G19" s="182">
        <v>1096</v>
      </c>
      <c r="H19" s="182">
        <v>925</v>
      </c>
      <c r="I19" s="238">
        <v>4193</v>
      </c>
      <c r="J19" s="238">
        <v>2609</v>
      </c>
      <c r="K19" s="238">
        <v>3797</v>
      </c>
      <c r="L19" s="238">
        <v>2503</v>
      </c>
    </row>
    <row r="20" spans="1:12" ht="11.25" customHeight="1">
      <c r="A20" s="236">
        <v>105</v>
      </c>
      <c r="B20" s="237" t="s">
        <v>82</v>
      </c>
      <c r="C20" s="182">
        <v>133</v>
      </c>
      <c r="D20" s="182">
        <v>162</v>
      </c>
      <c r="E20" s="238">
        <v>110</v>
      </c>
      <c r="F20" s="238">
        <v>154</v>
      </c>
      <c r="G20" s="182">
        <v>197</v>
      </c>
      <c r="H20" s="182">
        <v>189</v>
      </c>
      <c r="I20" s="238">
        <v>613</v>
      </c>
      <c r="J20" s="238">
        <v>969</v>
      </c>
      <c r="K20" s="238">
        <v>520</v>
      </c>
      <c r="L20" s="238">
        <v>1248</v>
      </c>
    </row>
    <row r="21" spans="1:12" ht="11.25" customHeight="1">
      <c r="A21" s="236">
        <v>201</v>
      </c>
      <c r="B21" s="237" t="s">
        <v>1329</v>
      </c>
      <c r="C21" s="182">
        <v>2705</v>
      </c>
      <c r="D21" s="182">
        <v>676</v>
      </c>
      <c r="E21" s="238">
        <v>2181</v>
      </c>
      <c r="F21" s="238">
        <v>209</v>
      </c>
      <c r="G21" s="182">
        <v>2407</v>
      </c>
      <c r="H21" s="182">
        <v>810</v>
      </c>
      <c r="I21" s="238">
        <v>8162</v>
      </c>
      <c r="J21" s="238">
        <v>2281</v>
      </c>
      <c r="K21" s="238">
        <v>5061</v>
      </c>
      <c r="L21" s="238">
        <v>976</v>
      </c>
    </row>
    <row r="22" spans="1:12" ht="11.25" customHeight="1">
      <c r="A22" s="236">
        <v>301</v>
      </c>
      <c r="B22" s="237" t="s">
        <v>852</v>
      </c>
      <c r="C22" s="182">
        <v>410</v>
      </c>
      <c r="D22" s="182">
        <v>734</v>
      </c>
      <c r="E22" s="238">
        <v>431</v>
      </c>
      <c r="F22" s="238">
        <v>336</v>
      </c>
      <c r="G22" s="182">
        <v>705</v>
      </c>
      <c r="H22" s="182">
        <v>282</v>
      </c>
      <c r="I22" s="238">
        <v>1998</v>
      </c>
      <c r="J22" s="238">
        <v>2869</v>
      </c>
      <c r="K22" s="238">
        <v>2163</v>
      </c>
      <c r="L22" s="238">
        <v>1872</v>
      </c>
    </row>
    <row r="23" spans="1:12" ht="11.25" customHeight="1">
      <c r="A23" s="236">
        <v>302</v>
      </c>
      <c r="B23" s="237" t="s">
        <v>262</v>
      </c>
      <c r="C23" s="182">
        <v>319</v>
      </c>
      <c r="D23" s="182">
        <v>455</v>
      </c>
      <c r="E23" s="238">
        <v>394</v>
      </c>
      <c r="F23" s="238">
        <v>443</v>
      </c>
      <c r="G23" s="182">
        <v>484</v>
      </c>
      <c r="H23" s="182">
        <v>420</v>
      </c>
      <c r="I23" s="238">
        <v>1668</v>
      </c>
      <c r="J23" s="238">
        <v>2866</v>
      </c>
      <c r="K23" s="238">
        <v>1549</v>
      </c>
      <c r="L23" s="238">
        <v>2160</v>
      </c>
    </row>
    <row r="24" spans="1:12" ht="11.25" customHeight="1">
      <c r="A24" s="236">
        <v>303</v>
      </c>
      <c r="B24" s="237" t="s">
        <v>198</v>
      </c>
      <c r="C24" s="182">
        <v>233</v>
      </c>
      <c r="D24" s="182">
        <v>242</v>
      </c>
      <c r="E24" s="238">
        <v>275</v>
      </c>
      <c r="F24" s="238">
        <v>394</v>
      </c>
      <c r="G24" s="182">
        <v>240</v>
      </c>
      <c r="H24" s="182">
        <v>279</v>
      </c>
      <c r="I24" s="238">
        <v>1042</v>
      </c>
      <c r="J24" s="238">
        <v>2384</v>
      </c>
      <c r="K24" s="238">
        <v>1112</v>
      </c>
      <c r="L24" s="238">
        <v>1184</v>
      </c>
    </row>
    <row r="25" spans="1:12" ht="11.25" customHeight="1">
      <c r="A25" s="236">
        <v>304</v>
      </c>
      <c r="B25" s="237" t="s">
        <v>264</v>
      </c>
      <c r="C25" s="182">
        <v>697</v>
      </c>
      <c r="D25" s="182">
        <v>642</v>
      </c>
      <c r="E25" s="238">
        <v>620</v>
      </c>
      <c r="F25" s="238">
        <v>761</v>
      </c>
      <c r="G25" s="182">
        <v>953</v>
      </c>
      <c r="H25" s="182">
        <v>905</v>
      </c>
      <c r="I25" s="238">
        <v>3066</v>
      </c>
      <c r="J25" s="238">
        <v>4686</v>
      </c>
      <c r="K25" s="238">
        <v>2661</v>
      </c>
      <c r="L25" s="238">
        <v>4249</v>
      </c>
    </row>
    <row r="26" spans="1:12" ht="11.25" customHeight="1">
      <c r="A26" s="236">
        <v>305</v>
      </c>
      <c r="B26" s="237" t="s">
        <v>854</v>
      </c>
      <c r="C26" s="182">
        <v>192</v>
      </c>
      <c r="D26" s="182">
        <v>206</v>
      </c>
      <c r="E26" s="238">
        <v>33</v>
      </c>
      <c r="F26" s="238">
        <v>61</v>
      </c>
      <c r="G26" s="182">
        <v>179</v>
      </c>
      <c r="H26" s="182">
        <v>258</v>
      </c>
      <c r="I26" s="238">
        <v>874</v>
      </c>
      <c r="J26" s="238">
        <v>1187</v>
      </c>
      <c r="K26" s="238">
        <v>450</v>
      </c>
      <c r="L26" s="238">
        <v>725</v>
      </c>
    </row>
    <row r="27" spans="1:12" ht="11.25" customHeight="1">
      <c r="A27" s="236">
        <v>306</v>
      </c>
      <c r="B27" s="237" t="s">
        <v>261</v>
      </c>
      <c r="C27" s="182">
        <v>628</v>
      </c>
      <c r="D27" s="182">
        <v>493</v>
      </c>
      <c r="E27" s="238">
        <v>590</v>
      </c>
      <c r="F27" s="238">
        <v>379</v>
      </c>
      <c r="G27" s="182">
        <v>932</v>
      </c>
      <c r="H27" s="182">
        <v>436</v>
      </c>
      <c r="I27" s="238">
        <v>2718</v>
      </c>
      <c r="J27" s="238">
        <v>2530</v>
      </c>
      <c r="K27" s="238">
        <v>2441</v>
      </c>
      <c r="L27" s="238">
        <v>3697</v>
      </c>
    </row>
    <row r="28" spans="1:12" ht="11.25" customHeight="1">
      <c r="A28" s="236">
        <v>307</v>
      </c>
      <c r="B28" s="237" t="s">
        <v>266</v>
      </c>
      <c r="C28" s="182">
        <v>450</v>
      </c>
      <c r="D28" s="182">
        <v>521</v>
      </c>
      <c r="E28" s="238">
        <v>245</v>
      </c>
      <c r="F28" s="238">
        <v>209</v>
      </c>
      <c r="G28" s="182">
        <v>505</v>
      </c>
      <c r="H28" s="182">
        <v>168</v>
      </c>
      <c r="I28" s="238">
        <v>3289</v>
      </c>
      <c r="J28" s="238">
        <v>4074</v>
      </c>
      <c r="K28" s="238">
        <v>2756</v>
      </c>
      <c r="L28" s="238">
        <v>4266</v>
      </c>
    </row>
    <row r="29" spans="1:12" ht="11.25" customHeight="1">
      <c r="A29" s="236">
        <v>308</v>
      </c>
      <c r="B29" s="237" t="s">
        <v>853</v>
      </c>
      <c r="C29" s="182">
        <v>113</v>
      </c>
      <c r="D29" s="182">
        <v>596</v>
      </c>
      <c r="E29" s="238">
        <v>168</v>
      </c>
      <c r="F29" s="238">
        <v>182</v>
      </c>
      <c r="G29" s="182">
        <v>212</v>
      </c>
      <c r="H29" s="182">
        <v>92</v>
      </c>
      <c r="I29" s="238">
        <v>683</v>
      </c>
      <c r="J29" s="238">
        <v>1045</v>
      </c>
      <c r="K29" s="238">
        <v>448</v>
      </c>
      <c r="L29" s="238">
        <v>392</v>
      </c>
    </row>
    <row r="30" spans="1:12" ht="11.25" customHeight="1">
      <c r="A30" s="236">
        <v>309</v>
      </c>
      <c r="B30" s="237" t="s">
        <v>851</v>
      </c>
      <c r="C30" s="182">
        <v>156</v>
      </c>
      <c r="D30" s="182">
        <v>86</v>
      </c>
      <c r="E30" s="238">
        <v>180</v>
      </c>
      <c r="F30" s="238">
        <v>176</v>
      </c>
      <c r="G30" s="182">
        <v>305</v>
      </c>
      <c r="H30" s="182">
        <v>84</v>
      </c>
      <c r="I30" s="238">
        <v>989</v>
      </c>
      <c r="J30" s="238">
        <v>843</v>
      </c>
      <c r="K30" s="238">
        <v>898</v>
      </c>
      <c r="L30" s="238">
        <v>831</v>
      </c>
    </row>
    <row r="31" spans="1:12" ht="11.25" customHeight="1">
      <c r="A31" s="236">
        <v>310</v>
      </c>
      <c r="B31" s="237" t="s">
        <v>263</v>
      </c>
      <c r="C31" s="182">
        <v>663</v>
      </c>
      <c r="D31" s="182">
        <v>609</v>
      </c>
      <c r="E31" s="238">
        <v>777</v>
      </c>
      <c r="F31" s="238">
        <v>699</v>
      </c>
      <c r="G31" s="182">
        <v>970</v>
      </c>
      <c r="H31" s="182">
        <v>891</v>
      </c>
      <c r="I31" s="238">
        <v>3951</v>
      </c>
      <c r="J31" s="238">
        <v>2797</v>
      </c>
      <c r="K31" s="238">
        <v>3262</v>
      </c>
      <c r="L31" s="238">
        <v>2865</v>
      </c>
    </row>
    <row r="32" spans="1:12" ht="11.25" customHeight="1">
      <c r="A32" s="236">
        <v>311</v>
      </c>
      <c r="B32" s="237" t="s">
        <v>265</v>
      </c>
      <c r="C32" s="182">
        <v>663</v>
      </c>
      <c r="D32" s="182">
        <v>921</v>
      </c>
      <c r="E32" s="238">
        <v>485</v>
      </c>
      <c r="F32" s="238">
        <v>508</v>
      </c>
      <c r="G32" s="182">
        <v>553</v>
      </c>
      <c r="H32" s="182">
        <v>547</v>
      </c>
      <c r="I32" s="238">
        <v>3020</v>
      </c>
      <c r="J32" s="238">
        <v>6197</v>
      </c>
      <c r="K32" s="238">
        <v>2412</v>
      </c>
      <c r="L32" s="238">
        <v>4808</v>
      </c>
    </row>
    <row r="33" spans="1:13" ht="11.25" customHeight="1">
      <c r="A33" s="236">
        <v>312</v>
      </c>
      <c r="B33" s="237" t="s">
        <v>197</v>
      </c>
      <c r="C33" s="182">
        <v>594</v>
      </c>
      <c r="D33" s="182">
        <v>1327</v>
      </c>
      <c r="E33" s="238">
        <v>528</v>
      </c>
      <c r="F33" s="238">
        <v>992</v>
      </c>
      <c r="G33" s="182">
        <v>636</v>
      </c>
      <c r="H33" s="182">
        <v>231</v>
      </c>
      <c r="I33" s="238">
        <v>3057</v>
      </c>
      <c r="J33" s="238">
        <v>3820</v>
      </c>
      <c r="K33" s="238">
        <v>2664</v>
      </c>
      <c r="L33" s="238">
        <v>2120</v>
      </c>
    </row>
    <row r="34" spans="1:13" ht="11.25" customHeight="1">
      <c r="A34" s="236">
        <v>313</v>
      </c>
      <c r="B34" s="237" t="s">
        <v>498</v>
      </c>
      <c r="C34" s="182">
        <v>104</v>
      </c>
      <c r="D34" s="182">
        <v>55</v>
      </c>
      <c r="E34" s="238">
        <v>106</v>
      </c>
      <c r="F34" s="238">
        <v>57</v>
      </c>
      <c r="G34" s="182">
        <v>149</v>
      </c>
      <c r="H34" s="182">
        <v>178</v>
      </c>
      <c r="I34" s="238">
        <v>516</v>
      </c>
      <c r="J34" s="238">
        <v>414</v>
      </c>
      <c r="K34" s="238">
        <v>457</v>
      </c>
      <c r="L34" s="238">
        <v>444</v>
      </c>
    </row>
    <row r="35" spans="1:13" ht="11.25" customHeight="1">
      <c r="A35" s="236">
        <v>401</v>
      </c>
      <c r="B35" s="237" t="s">
        <v>973</v>
      </c>
      <c r="C35" s="182">
        <v>442</v>
      </c>
      <c r="D35" s="182">
        <v>354</v>
      </c>
      <c r="E35" s="238">
        <v>305</v>
      </c>
      <c r="F35" s="238">
        <v>613</v>
      </c>
      <c r="G35" s="182">
        <v>416</v>
      </c>
      <c r="H35" s="182">
        <v>533</v>
      </c>
      <c r="I35" s="238">
        <v>1358</v>
      </c>
      <c r="J35" s="238">
        <v>1797</v>
      </c>
      <c r="K35" s="238">
        <v>1083</v>
      </c>
      <c r="L35" s="238">
        <v>2142</v>
      </c>
    </row>
    <row r="36" spans="1:13" ht="11.25" customHeight="1">
      <c r="A36" s="236">
        <v>501</v>
      </c>
      <c r="B36" s="237" t="s">
        <v>1732</v>
      </c>
      <c r="C36" s="182">
        <v>1030</v>
      </c>
      <c r="D36" s="182">
        <v>748</v>
      </c>
      <c r="E36" s="238">
        <v>543</v>
      </c>
      <c r="F36" s="238">
        <v>91</v>
      </c>
      <c r="G36" s="182">
        <v>1194</v>
      </c>
      <c r="H36" s="182">
        <v>480</v>
      </c>
      <c r="I36" s="238">
        <v>3278</v>
      </c>
      <c r="J36" s="238">
        <v>1805</v>
      </c>
      <c r="K36" s="238">
        <v>2929</v>
      </c>
      <c r="L36" s="238">
        <v>2236</v>
      </c>
    </row>
    <row r="37" spans="1:13" ht="11.25" customHeight="1">
      <c r="A37" s="236">
        <v>502</v>
      </c>
      <c r="B37" s="237" t="s">
        <v>1634</v>
      </c>
      <c r="C37" s="182">
        <v>352</v>
      </c>
      <c r="D37" s="182">
        <v>280</v>
      </c>
      <c r="E37" s="238">
        <v>332</v>
      </c>
      <c r="F37" s="238">
        <v>258</v>
      </c>
      <c r="G37" s="182">
        <v>547</v>
      </c>
      <c r="H37" s="182">
        <v>420</v>
      </c>
      <c r="I37" s="238">
        <v>1510</v>
      </c>
      <c r="J37" s="238">
        <v>1455</v>
      </c>
      <c r="K37" s="238">
        <v>1188</v>
      </c>
      <c r="L37" s="238">
        <v>1516</v>
      </c>
    </row>
    <row r="38" spans="1:13" ht="11.25" customHeight="1">
      <c r="A38" s="236">
        <v>503</v>
      </c>
      <c r="B38" s="237" t="s">
        <v>1632</v>
      </c>
      <c r="C38" s="182">
        <v>834</v>
      </c>
      <c r="D38" s="182">
        <v>474</v>
      </c>
      <c r="E38" s="238">
        <v>821</v>
      </c>
      <c r="F38" s="238">
        <v>891</v>
      </c>
      <c r="G38" s="182">
        <v>1220</v>
      </c>
      <c r="H38" s="182">
        <v>637</v>
      </c>
      <c r="I38" s="238">
        <v>3411</v>
      </c>
      <c r="J38" s="238">
        <v>2968</v>
      </c>
      <c r="K38" s="238">
        <v>3333</v>
      </c>
      <c r="L38" s="238">
        <v>2992</v>
      </c>
    </row>
    <row r="39" spans="1:13" ht="11.25" customHeight="1">
      <c r="A39" s="236">
        <v>504</v>
      </c>
      <c r="B39" s="237" t="s">
        <v>1730</v>
      </c>
      <c r="C39" s="182">
        <v>339</v>
      </c>
      <c r="D39" s="182">
        <v>527</v>
      </c>
      <c r="E39" s="238">
        <v>210</v>
      </c>
      <c r="F39" s="238">
        <v>421</v>
      </c>
      <c r="G39" s="182">
        <v>325</v>
      </c>
      <c r="H39" s="182">
        <v>493</v>
      </c>
      <c r="I39" s="238">
        <v>1146</v>
      </c>
      <c r="J39" s="238">
        <v>1541</v>
      </c>
      <c r="K39" s="238">
        <v>1562</v>
      </c>
      <c r="L39" s="238">
        <v>1683</v>
      </c>
    </row>
    <row r="40" spans="1:13" ht="11.25" customHeight="1">
      <c r="A40" s="236">
        <v>505</v>
      </c>
      <c r="B40" s="237" t="s">
        <v>1733</v>
      </c>
      <c r="C40" s="182">
        <v>784</v>
      </c>
      <c r="D40" s="182">
        <v>145</v>
      </c>
      <c r="E40" s="238">
        <v>780</v>
      </c>
      <c r="F40" s="238">
        <v>381</v>
      </c>
      <c r="G40" s="182">
        <v>739</v>
      </c>
      <c r="H40" s="182">
        <v>456</v>
      </c>
      <c r="I40" s="238">
        <v>3088</v>
      </c>
      <c r="J40" s="238">
        <v>1294</v>
      </c>
      <c r="K40" s="238">
        <v>2931</v>
      </c>
      <c r="L40" s="238">
        <v>1269</v>
      </c>
    </row>
    <row r="41" spans="1:13" ht="11.25" customHeight="1">
      <c r="A41" s="236">
        <v>506</v>
      </c>
      <c r="B41" s="237" t="s">
        <v>225</v>
      </c>
      <c r="C41" s="182">
        <v>390</v>
      </c>
      <c r="D41" s="182">
        <v>1104</v>
      </c>
      <c r="E41" s="238">
        <v>1008</v>
      </c>
      <c r="F41" s="238">
        <v>334</v>
      </c>
      <c r="G41" s="182">
        <v>727</v>
      </c>
      <c r="H41" s="182">
        <v>855</v>
      </c>
      <c r="I41" s="238">
        <v>1587</v>
      </c>
      <c r="J41" s="238">
        <v>1523</v>
      </c>
      <c r="K41" s="238">
        <v>2136</v>
      </c>
      <c r="L41" s="238">
        <v>2141</v>
      </c>
    </row>
    <row r="42" spans="1:13" ht="11.25" customHeight="1">
      <c r="A42" s="236">
        <v>507</v>
      </c>
      <c r="B42" s="237" t="s">
        <v>1728</v>
      </c>
      <c r="C42" s="182">
        <v>768</v>
      </c>
      <c r="D42" s="182">
        <v>492</v>
      </c>
      <c r="E42" s="238">
        <v>686</v>
      </c>
      <c r="F42" s="238">
        <v>475</v>
      </c>
      <c r="G42" s="182">
        <v>1051</v>
      </c>
      <c r="H42" s="182">
        <v>498</v>
      </c>
      <c r="I42" s="238">
        <v>4037</v>
      </c>
      <c r="J42" s="238">
        <v>2767</v>
      </c>
      <c r="K42" s="238">
        <v>4361</v>
      </c>
      <c r="L42" s="238">
        <v>2900</v>
      </c>
    </row>
    <row r="43" spans="1:13" ht="11.25" customHeight="1">
      <c r="A43" s="236">
        <v>508</v>
      </c>
      <c r="B43" s="237" t="s">
        <v>1729</v>
      </c>
      <c r="C43" s="182">
        <v>1642</v>
      </c>
      <c r="D43" s="182">
        <v>312</v>
      </c>
      <c r="E43" s="238">
        <v>801</v>
      </c>
      <c r="F43" s="238">
        <v>963</v>
      </c>
      <c r="G43" s="182">
        <v>1546</v>
      </c>
      <c r="H43" s="182">
        <v>1109</v>
      </c>
      <c r="I43" s="238">
        <v>4468</v>
      </c>
      <c r="J43" s="238">
        <v>2277</v>
      </c>
      <c r="K43" s="238">
        <v>4583</v>
      </c>
      <c r="L43" s="238">
        <v>3733</v>
      </c>
    </row>
    <row r="44" spans="1:13" ht="11.25" customHeight="1">
      <c r="A44" s="236">
        <v>509</v>
      </c>
      <c r="B44" s="237" t="s">
        <v>226</v>
      </c>
      <c r="C44" s="182">
        <v>298</v>
      </c>
      <c r="D44" s="182">
        <v>196</v>
      </c>
      <c r="E44" s="238">
        <v>364</v>
      </c>
      <c r="F44" s="238">
        <v>111</v>
      </c>
      <c r="G44" s="182">
        <v>249</v>
      </c>
      <c r="H44" s="182">
        <v>354</v>
      </c>
      <c r="I44" s="238">
        <v>1611</v>
      </c>
      <c r="J44" s="238">
        <v>1201</v>
      </c>
      <c r="K44" s="238">
        <v>1822</v>
      </c>
      <c r="L44" s="238">
        <v>894</v>
      </c>
    </row>
    <row r="45" spans="1:13" ht="11.25" customHeight="1">
      <c r="A45" s="236">
        <v>510</v>
      </c>
      <c r="B45" s="237" t="s">
        <v>1731</v>
      </c>
      <c r="C45" s="182">
        <v>1230</v>
      </c>
      <c r="D45" s="182">
        <v>231</v>
      </c>
      <c r="E45" s="238">
        <v>858</v>
      </c>
      <c r="F45" s="238">
        <v>355</v>
      </c>
      <c r="G45" s="182">
        <v>1702</v>
      </c>
      <c r="H45" s="182">
        <v>285</v>
      </c>
      <c r="I45" s="238">
        <v>5190</v>
      </c>
      <c r="J45" s="238">
        <v>1157</v>
      </c>
      <c r="K45" s="238">
        <v>5440</v>
      </c>
      <c r="L45" s="238">
        <v>1147</v>
      </c>
      <c r="M45" s="182"/>
    </row>
    <row r="46" spans="1:13" ht="11.25" customHeight="1">
      <c r="A46" s="236">
        <v>511</v>
      </c>
      <c r="B46" s="237" t="s">
        <v>1631</v>
      </c>
      <c r="C46" s="182">
        <v>1976</v>
      </c>
      <c r="D46" s="182">
        <v>1368</v>
      </c>
      <c r="E46" s="238">
        <v>1561</v>
      </c>
      <c r="F46" s="238">
        <v>1056</v>
      </c>
      <c r="G46" s="182">
        <v>1665</v>
      </c>
      <c r="H46" s="182">
        <v>1695</v>
      </c>
      <c r="I46" s="238">
        <v>6914</v>
      </c>
      <c r="J46" s="238">
        <v>5571</v>
      </c>
      <c r="K46" s="238">
        <v>6811</v>
      </c>
      <c r="L46" s="238">
        <v>7387</v>
      </c>
      <c r="M46" s="182"/>
    </row>
    <row r="47" spans="1:13" ht="11.25" customHeight="1">
      <c r="A47" s="236">
        <v>512</v>
      </c>
      <c r="B47" s="237" t="s">
        <v>1633</v>
      </c>
      <c r="C47" s="182">
        <v>297</v>
      </c>
      <c r="D47" s="182">
        <v>284</v>
      </c>
      <c r="E47" s="238">
        <v>328</v>
      </c>
      <c r="F47" s="238">
        <v>351</v>
      </c>
      <c r="G47" s="182">
        <v>260</v>
      </c>
      <c r="H47" s="182">
        <v>217</v>
      </c>
      <c r="I47" s="238">
        <v>1413</v>
      </c>
      <c r="J47" s="238">
        <v>1459</v>
      </c>
      <c r="K47" s="238">
        <v>1072</v>
      </c>
      <c r="L47" s="238">
        <v>1420</v>
      </c>
      <c r="M47" s="182"/>
    </row>
    <row r="48" spans="1:13" ht="11.25" customHeight="1">
      <c r="A48" s="236">
        <v>513</v>
      </c>
      <c r="B48" s="237" t="s">
        <v>1734</v>
      </c>
      <c r="C48" s="182">
        <v>116</v>
      </c>
      <c r="D48" s="182">
        <v>186</v>
      </c>
      <c r="E48" s="238">
        <v>135</v>
      </c>
      <c r="F48" s="238">
        <v>107</v>
      </c>
      <c r="G48" s="182">
        <v>264</v>
      </c>
      <c r="H48" s="182">
        <v>101</v>
      </c>
      <c r="I48" s="238">
        <v>624</v>
      </c>
      <c r="J48" s="238">
        <v>562</v>
      </c>
      <c r="K48" s="238">
        <v>649</v>
      </c>
      <c r="L48" s="238">
        <v>1008</v>
      </c>
      <c r="M48" s="182"/>
    </row>
    <row r="49" spans="1:13" ht="11.25" customHeight="1">
      <c r="A49" s="236">
        <v>601</v>
      </c>
      <c r="B49" s="237" t="s">
        <v>108</v>
      </c>
      <c r="C49" s="182">
        <v>618</v>
      </c>
      <c r="D49" s="182">
        <v>779</v>
      </c>
      <c r="E49" s="238">
        <v>685</v>
      </c>
      <c r="F49" s="238">
        <v>570</v>
      </c>
      <c r="G49" s="182">
        <v>849</v>
      </c>
      <c r="H49" s="182">
        <v>433</v>
      </c>
      <c r="I49" s="238">
        <v>2328</v>
      </c>
      <c r="J49" s="238">
        <v>2410</v>
      </c>
      <c r="K49" s="238">
        <v>2056</v>
      </c>
      <c r="L49" s="238">
        <v>2477</v>
      </c>
      <c r="M49" s="182"/>
    </row>
    <row r="50" spans="1:13" ht="11.25" customHeight="1">
      <c r="A50" s="236">
        <v>602</v>
      </c>
      <c r="B50" s="237" t="s">
        <v>779</v>
      </c>
      <c r="C50" s="182">
        <v>340</v>
      </c>
      <c r="D50" s="182">
        <v>403</v>
      </c>
      <c r="E50" s="238">
        <v>316</v>
      </c>
      <c r="F50" s="238">
        <v>299</v>
      </c>
      <c r="G50" s="182">
        <v>360</v>
      </c>
      <c r="H50" s="182">
        <v>180</v>
      </c>
      <c r="I50" s="238">
        <v>1179</v>
      </c>
      <c r="J50" s="238">
        <v>1644</v>
      </c>
      <c r="K50" s="238">
        <v>984</v>
      </c>
      <c r="L50" s="238">
        <v>2580</v>
      </c>
      <c r="M50" s="182"/>
    </row>
    <row r="51" spans="1:13" ht="11.25" customHeight="1">
      <c r="A51" s="236">
        <v>603</v>
      </c>
      <c r="B51" s="237" t="s">
        <v>7</v>
      </c>
      <c r="C51" s="182">
        <v>229</v>
      </c>
      <c r="D51" s="182">
        <v>155</v>
      </c>
      <c r="E51" s="238">
        <v>460</v>
      </c>
      <c r="F51" s="238">
        <v>63</v>
      </c>
      <c r="G51" s="182">
        <v>363</v>
      </c>
      <c r="H51" s="182">
        <v>171</v>
      </c>
      <c r="I51" s="238">
        <v>963</v>
      </c>
      <c r="J51" s="238">
        <v>766</v>
      </c>
      <c r="K51" s="238">
        <v>718</v>
      </c>
      <c r="L51" s="238">
        <v>1163</v>
      </c>
    </row>
    <row r="52" spans="1:13" ht="11.25" customHeight="1">
      <c r="A52" s="236">
        <v>604</v>
      </c>
      <c r="B52" s="237" t="s">
        <v>8</v>
      </c>
      <c r="C52" s="182">
        <v>2777</v>
      </c>
      <c r="D52" s="182">
        <v>1786</v>
      </c>
      <c r="E52" s="238">
        <v>2831</v>
      </c>
      <c r="F52" s="238">
        <v>2488</v>
      </c>
      <c r="G52" s="182">
        <v>2453</v>
      </c>
      <c r="H52" s="182">
        <v>830</v>
      </c>
      <c r="I52" s="238">
        <v>9342</v>
      </c>
      <c r="J52" s="238">
        <v>5575</v>
      </c>
      <c r="K52" s="238">
        <v>9184</v>
      </c>
      <c r="L52" s="238">
        <v>6038</v>
      </c>
    </row>
    <row r="53" spans="1:13" ht="11.25" customHeight="1">
      <c r="A53" s="236">
        <v>605</v>
      </c>
      <c r="B53" s="237" t="s">
        <v>9</v>
      </c>
      <c r="C53" s="182">
        <v>867</v>
      </c>
      <c r="D53" s="182">
        <v>891</v>
      </c>
      <c r="E53" s="238">
        <v>880</v>
      </c>
      <c r="F53" s="238">
        <v>1323</v>
      </c>
      <c r="G53" s="182">
        <v>904</v>
      </c>
      <c r="H53" s="182">
        <v>913</v>
      </c>
      <c r="I53" s="238">
        <v>3014</v>
      </c>
      <c r="J53" s="238">
        <v>2116</v>
      </c>
      <c r="K53" s="238">
        <v>3013</v>
      </c>
      <c r="L53" s="238">
        <v>3350</v>
      </c>
    </row>
    <row r="54" spans="1:13" ht="11.25" customHeight="1">
      <c r="A54" s="236">
        <v>701</v>
      </c>
      <c r="B54" s="237" t="s">
        <v>16</v>
      </c>
      <c r="C54" s="182">
        <v>605</v>
      </c>
      <c r="D54" s="182">
        <v>1008</v>
      </c>
      <c r="E54" s="238">
        <v>678</v>
      </c>
      <c r="F54" s="238">
        <v>451</v>
      </c>
      <c r="G54" s="182">
        <v>726</v>
      </c>
      <c r="H54" s="182">
        <v>539</v>
      </c>
      <c r="I54" s="238">
        <v>2827</v>
      </c>
      <c r="J54" s="238">
        <v>4232</v>
      </c>
      <c r="K54" s="238">
        <v>2739</v>
      </c>
      <c r="L54" s="238">
        <v>3958</v>
      </c>
    </row>
    <row r="55" spans="1:13" ht="11.25" customHeight="1">
      <c r="A55" s="236">
        <v>702</v>
      </c>
      <c r="B55" s="237" t="s">
        <v>367</v>
      </c>
      <c r="C55" s="182">
        <v>665</v>
      </c>
      <c r="D55" s="182">
        <v>368</v>
      </c>
      <c r="E55" s="238">
        <v>703</v>
      </c>
      <c r="F55" s="238">
        <v>314</v>
      </c>
      <c r="G55" s="182">
        <v>914</v>
      </c>
      <c r="H55" s="182">
        <v>987</v>
      </c>
      <c r="I55" s="238">
        <v>2427</v>
      </c>
      <c r="J55" s="238">
        <v>2076</v>
      </c>
      <c r="K55" s="238">
        <v>2923</v>
      </c>
      <c r="L55" s="238">
        <v>1743</v>
      </c>
    </row>
    <row r="56" spans="1:13" ht="11.25" customHeight="1">
      <c r="A56" s="236">
        <v>703</v>
      </c>
      <c r="B56" s="237" t="s">
        <v>898</v>
      </c>
      <c r="C56" s="182">
        <v>659</v>
      </c>
      <c r="D56" s="182">
        <v>981</v>
      </c>
      <c r="E56" s="238">
        <v>646</v>
      </c>
      <c r="F56" s="238">
        <v>344</v>
      </c>
      <c r="G56" s="182">
        <v>974</v>
      </c>
      <c r="H56" s="182">
        <v>596</v>
      </c>
      <c r="I56" s="238">
        <v>3018</v>
      </c>
      <c r="J56" s="238">
        <v>2461</v>
      </c>
      <c r="K56" s="238">
        <v>2818</v>
      </c>
      <c r="L56" s="238">
        <v>3519</v>
      </c>
    </row>
    <row r="57" spans="1:13" ht="11.25" customHeight="1">
      <c r="A57" s="236">
        <v>704</v>
      </c>
      <c r="B57" s="237" t="s">
        <v>807</v>
      </c>
      <c r="C57" s="182">
        <v>501</v>
      </c>
      <c r="D57" s="182">
        <v>250</v>
      </c>
      <c r="E57" s="238">
        <v>590</v>
      </c>
      <c r="F57" s="238">
        <v>310</v>
      </c>
      <c r="G57" s="182">
        <v>844</v>
      </c>
      <c r="H57" s="182">
        <v>413</v>
      </c>
      <c r="I57" s="238">
        <v>2409</v>
      </c>
      <c r="J57" s="238">
        <v>1260</v>
      </c>
      <c r="K57" s="238">
        <v>2340</v>
      </c>
      <c r="L57" s="238">
        <v>1815</v>
      </c>
    </row>
    <row r="58" spans="1:13" ht="11.25" customHeight="1">
      <c r="A58" s="236">
        <v>705</v>
      </c>
      <c r="B58" s="237" t="s">
        <v>368</v>
      </c>
      <c r="C58" s="182">
        <v>237</v>
      </c>
      <c r="D58" s="182">
        <v>103</v>
      </c>
      <c r="E58" s="238">
        <v>300</v>
      </c>
      <c r="F58" s="238">
        <v>79</v>
      </c>
      <c r="G58" s="182">
        <v>352</v>
      </c>
      <c r="H58" s="182">
        <v>489</v>
      </c>
      <c r="I58" s="238">
        <v>1061</v>
      </c>
      <c r="J58" s="238">
        <v>555</v>
      </c>
      <c r="K58" s="238">
        <v>1274</v>
      </c>
      <c r="L58" s="238">
        <v>686</v>
      </c>
    </row>
    <row r="59" spans="1:13" ht="11.25" customHeight="1">
      <c r="A59" s="236">
        <v>801</v>
      </c>
      <c r="B59" s="237" t="s">
        <v>184</v>
      </c>
      <c r="C59" s="182">
        <v>622</v>
      </c>
      <c r="D59" s="182">
        <v>698</v>
      </c>
      <c r="E59" s="238">
        <v>698</v>
      </c>
      <c r="F59" s="238">
        <v>301</v>
      </c>
      <c r="G59" s="182">
        <v>742</v>
      </c>
      <c r="H59" s="182">
        <v>619</v>
      </c>
      <c r="I59" s="238">
        <v>2417</v>
      </c>
      <c r="J59" s="238">
        <v>2351</v>
      </c>
      <c r="K59" s="238">
        <v>2763</v>
      </c>
      <c r="L59" s="238">
        <v>1859</v>
      </c>
    </row>
    <row r="60" spans="1:13" ht="11.25" customHeight="1">
      <c r="A60" s="236">
        <v>802</v>
      </c>
      <c r="B60" s="237" t="s">
        <v>1699</v>
      </c>
      <c r="C60" s="182">
        <v>631</v>
      </c>
      <c r="D60" s="182">
        <v>695</v>
      </c>
      <c r="E60" s="238">
        <v>581</v>
      </c>
      <c r="F60" s="238">
        <v>472</v>
      </c>
      <c r="G60" s="182">
        <v>633</v>
      </c>
      <c r="H60" s="182">
        <v>463</v>
      </c>
      <c r="I60" s="238">
        <v>2286</v>
      </c>
      <c r="J60" s="238">
        <v>2577</v>
      </c>
      <c r="K60" s="238">
        <v>2380</v>
      </c>
      <c r="L60" s="238">
        <v>2695</v>
      </c>
    </row>
    <row r="61" spans="1:13" ht="11.25" customHeight="1">
      <c r="A61" s="236">
        <v>803</v>
      </c>
      <c r="B61" s="237" t="s">
        <v>901</v>
      </c>
      <c r="C61" s="182">
        <v>811</v>
      </c>
      <c r="D61" s="182">
        <v>908</v>
      </c>
      <c r="E61" s="238">
        <v>837</v>
      </c>
      <c r="F61" s="238">
        <v>523</v>
      </c>
      <c r="G61" s="182">
        <v>874</v>
      </c>
      <c r="H61" s="182">
        <v>950</v>
      </c>
      <c r="I61" s="238">
        <v>3190</v>
      </c>
      <c r="J61" s="238">
        <v>3629</v>
      </c>
      <c r="K61" s="238">
        <v>2798</v>
      </c>
      <c r="L61" s="238">
        <v>3756</v>
      </c>
    </row>
    <row r="62" spans="1:13" ht="11.25" customHeight="1">
      <c r="A62" s="236">
        <v>804</v>
      </c>
      <c r="B62" s="237" t="s">
        <v>183</v>
      </c>
      <c r="C62" s="182">
        <v>502</v>
      </c>
      <c r="D62" s="182">
        <v>365</v>
      </c>
      <c r="E62" s="238">
        <v>532</v>
      </c>
      <c r="F62" s="238">
        <v>538</v>
      </c>
      <c r="G62" s="182">
        <v>585</v>
      </c>
      <c r="H62" s="182">
        <v>702</v>
      </c>
      <c r="I62" s="238">
        <v>2389</v>
      </c>
      <c r="J62" s="238">
        <v>1890</v>
      </c>
      <c r="K62" s="238">
        <v>2206</v>
      </c>
      <c r="L62" s="238">
        <v>1628</v>
      </c>
    </row>
    <row r="63" spans="1:13" ht="11.25" customHeight="1">
      <c r="A63" s="236">
        <v>805</v>
      </c>
      <c r="B63" s="237" t="s">
        <v>335</v>
      </c>
      <c r="C63" s="182">
        <v>598</v>
      </c>
      <c r="D63" s="182">
        <v>596</v>
      </c>
      <c r="E63" s="238">
        <v>479</v>
      </c>
      <c r="F63" s="238">
        <v>228</v>
      </c>
      <c r="G63" s="182">
        <v>644</v>
      </c>
      <c r="H63" s="182">
        <v>719</v>
      </c>
      <c r="I63" s="238">
        <v>2546</v>
      </c>
      <c r="J63" s="238">
        <v>1771</v>
      </c>
      <c r="K63" s="238">
        <v>2838</v>
      </c>
      <c r="L63" s="238">
        <v>2115</v>
      </c>
    </row>
    <row r="64" spans="1:13" ht="11.25" customHeight="1">
      <c r="A64" s="543"/>
      <c r="B64" s="544"/>
    </row>
    <row r="65" spans="1:12" ht="11.25" customHeight="1">
      <c r="A65" s="182" t="s">
        <v>1016</v>
      </c>
    </row>
    <row r="66" spans="1:12" ht="11.25" customHeight="1">
      <c r="A66" s="182" t="s">
        <v>1197</v>
      </c>
    </row>
    <row r="67" spans="1:12" ht="11.25" customHeight="1">
      <c r="A67" s="182"/>
      <c r="C67" s="184"/>
    </row>
    <row r="68" spans="1:12" ht="11.25" customHeight="1">
      <c r="A68" s="182"/>
      <c r="C68" s="184"/>
    </row>
    <row r="69" spans="1:12" ht="11.25" customHeight="1">
      <c r="A69" s="185" t="s">
        <v>1817</v>
      </c>
      <c r="B69" s="185"/>
      <c r="C69" s="185"/>
      <c r="D69" s="185"/>
      <c r="E69" s="185"/>
      <c r="F69" s="185"/>
      <c r="G69" s="185"/>
      <c r="H69" s="185"/>
      <c r="K69" s="185"/>
      <c r="L69" s="18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58"/>
  <sheetViews>
    <sheetView zoomScaleNormal="115" workbookViewId="0"/>
  </sheetViews>
  <sheetFormatPr baseColWidth="10" defaultRowHeight="9" customHeight="1" zeroHeight="1"/>
  <cols>
    <col min="1" max="1" width="3.5703125" style="181" customWidth="1"/>
    <col min="2" max="2" width="20.5703125" style="174" customWidth="1"/>
    <col min="3" max="3" width="5.7109375" style="182" customWidth="1"/>
    <col min="4" max="4" width="5.28515625" style="182" customWidth="1"/>
    <col min="5" max="5" width="7" style="182" customWidth="1"/>
    <col min="6" max="6" width="5.7109375" style="182" customWidth="1"/>
    <col min="7" max="7" width="5.28515625" style="182" customWidth="1"/>
    <col min="8" max="8" width="9" style="182" customWidth="1"/>
    <col min="9" max="9" width="6" style="182" customWidth="1"/>
    <col min="10" max="10" width="6.28515625" style="182" customWidth="1"/>
    <col min="11" max="11" width="6" style="182" customWidth="1"/>
    <col min="12" max="12" width="9.42578125" style="182" customWidth="1"/>
    <col min="13" max="13" width="6.28515625" style="182" customWidth="1"/>
    <col min="14" max="16384" width="11.42578125" style="174"/>
  </cols>
  <sheetData>
    <row r="1" spans="1:13" ht="15" customHeight="1">
      <c r="A1" s="764" t="s">
        <v>1831</v>
      </c>
    </row>
    <row r="2" spans="1:13" ht="9" customHeight="1">
      <c r="A2" s="172" t="s">
        <v>748</v>
      </c>
      <c r="B2" s="173"/>
      <c r="C2" s="173"/>
      <c r="D2" s="173"/>
      <c r="E2" s="173"/>
      <c r="F2" s="173"/>
      <c r="G2" s="173"/>
      <c r="H2" s="173"/>
      <c r="I2" s="173"/>
      <c r="J2" s="173"/>
      <c r="K2" s="173"/>
      <c r="L2" s="173"/>
      <c r="M2" s="173"/>
    </row>
    <row r="3" spans="1:13">
      <c r="A3" s="172"/>
      <c r="B3" s="173"/>
      <c r="C3" s="173"/>
      <c r="D3" s="173"/>
      <c r="E3" s="173"/>
      <c r="F3" s="173"/>
      <c r="G3" s="173"/>
      <c r="H3" s="173"/>
      <c r="I3" s="173"/>
      <c r="J3" s="173"/>
      <c r="K3" s="173"/>
      <c r="L3" s="173"/>
      <c r="M3" s="173"/>
    </row>
    <row r="4" spans="1:13">
      <c r="A4" s="172" t="s">
        <v>245</v>
      </c>
      <c r="B4" s="173"/>
      <c r="C4" s="173"/>
      <c r="D4" s="173"/>
      <c r="E4" s="173"/>
      <c r="F4" s="173"/>
      <c r="G4" s="173"/>
      <c r="H4" s="173"/>
      <c r="I4" s="173"/>
      <c r="J4" s="173"/>
      <c r="K4" s="173"/>
      <c r="L4" s="173"/>
      <c r="M4" s="173"/>
    </row>
    <row r="5" spans="1:13">
      <c r="A5" s="172"/>
      <c r="B5" s="173"/>
      <c r="C5" s="173"/>
      <c r="D5" s="173"/>
      <c r="E5" s="173"/>
      <c r="F5" s="173"/>
      <c r="G5" s="173"/>
      <c r="H5" s="173"/>
      <c r="I5" s="173"/>
      <c r="J5" s="173"/>
      <c r="K5" s="173"/>
      <c r="L5" s="173"/>
      <c r="M5" s="173"/>
    </row>
    <row r="6" spans="1:13">
      <c r="A6" s="172" t="s">
        <v>523</v>
      </c>
      <c r="B6" s="173"/>
      <c r="C6" s="173"/>
      <c r="D6" s="173"/>
      <c r="E6" s="173"/>
      <c r="F6" s="173"/>
      <c r="G6" s="173"/>
      <c r="H6" s="173"/>
      <c r="I6" s="173"/>
      <c r="J6" s="173"/>
      <c r="K6" s="173"/>
      <c r="L6" s="173"/>
      <c r="M6" s="173"/>
    </row>
    <row r="7" spans="1:13">
      <c r="A7" s="174"/>
      <c r="B7" s="173"/>
      <c r="C7" s="173"/>
      <c r="D7" s="173"/>
      <c r="E7" s="173"/>
      <c r="F7" s="173"/>
      <c r="G7" s="173"/>
      <c r="H7" s="173"/>
      <c r="I7" s="173"/>
      <c r="J7" s="173"/>
      <c r="K7" s="173"/>
      <c r="L7" s="173"/>
      <c r="M7" s="173"/>
    </row>
    <row r="8" spans="1:13" s="175" customFormat="1" ht="9" customHeight="1">
      <c r="A8" s="173"/>
      <c r="B8" s="173"/>
      <c r="C8" s="173"/>
      <c r="D8" s="173"/>
      <c r="E8" s="173"/>
      <c r="F8" s="173"/>
      <c r="G8" s="173"/>
      <c r="H8" s="173"/>
      <c r="I8" s="173"/>
      <c r="J8" s="173"/>
      <c r="K8" s="173"/>
      <c r="L8" s="173"/>
      <c r="M8" s="173"/>
    </row>
    <row r="9" spans="1:13" ht="15" customHeight="1">
      <c r="A9" s="1159" t="s">
        <v>246</v>
      </c>
      <c r="B9" s="1160"/>
      <c r="C9" s="1165" t="s">
        <v>1787</v>
      </c>
      <c r="D9" s="1166"/>
      <c r="E9" s="1166"/>
      <c r="F9" s="1166"/>
      <c r="G9" s="1166"/>
      <c r="H9" s="1166"/>
      <c r="I9" s="1166"/>
      <c r="J9" s="1166"/>
      <c r="K9" s="1167"/>
      <c r="L9" s="1165" t="s">
        <v>554</v>
      </c>
      <c r="M9" s="1166"/>
    </row>
    <row r="10" spans="1:13" ht="12.75" customHeight="1">
      <c r="A10" s="1161"/>
      <c r="B10" s="1162"/>
      <c r="C10" s="1155" t="s">
        <v>1773</v>
      </c>
      <c r="D10" s="1172"/>
      <c r="E10" s="1156"/>
      <c r="F10" s="1165" t="s">
        <v>228</v>
      </c>
      <c r="G10" s="1166"/>
      <c r="H10" s="1166"/>
      <c r="I10" s="1167"/>
      <c r="J10" s="1165" t="s">
        <v>325</v>
      </c>
      <c r="K10" s="1167"/>
      <c r="L10" s="1169" t="s">
        <v>179</v>
      </c>
      <c r="M10" s="1155" t="s">
        <v>1113</v>
      </c>
    </row>
    <row r="11" spans="1:13" ht="15.75" customHeight="1">
      <c r="A11" s="1161"/>
      <c r="B11" s="1162"/>
      <c r="C11" s="1157"/>
      <c r="D11" s="1173"/>
      <c r="E11" s="1158"/>
      <c r="F11" s="1165" t="s">
        <v>1130</v>
      </c>
      <c r="G11" s="1166"/>
      <c r="H11" s="1166"/>
      <c r="I11" s="1166"/>
      <c r="J11" s="1166"/>
      <c r="K11" s="1167"/>
      <c r="L11" s="1170"/>
      <c r="M11" s="1168"/>
    </row>
    <row r="12" spans="1:13" ht="12.75" customHeight="1">
      <c r="A12" s="1161"/>
      <c r="B12" s="1162"/>
      <c r="C12" s="1165" t="s">
        <v>891</v>
      </c>
      <c r="D12" s="1166"/>
      <c r="E12" s="1167"/>
      <c r="F12" s="1165" t="s">
        <v>428</v>
      </c>
      <c r="G12" s="1166"/>
      <c r="H12" s="1166"/>
      <c r="I12" s="1167"/>
      <c r="J12" s="1155" t="s">
        <v>919</v>
      </c>
      <c r="K12" s="1156"/>
      <c r="L12" s="1170"/>
      <c r="M12" s="1168"/>
    </row>
    <row r="13" spans="1:13" ht="36.75" customHeight="1">
      <c r="A13" s="1161"/>
      <c r="B13" s="1162"/>
      <c r="C13" s="1157" t="s">
        <v>602</v>
      </c>
      <c r="D13" s="1158"/>
      <c r="E13" s="525" t="s">
        <v>429</v>
      </c>
      <c r="F13" s="1157" t="s">
        <v>886</v>
      </c>
      <c r="G13" s="1158"/>
      <c r="H13" s="1157" t="s">
        <v>430</v>
      </c>
      <c r="I13" s="1158"/>
      <c r="J13" s="1157"/>
      <c r="K13" s="1158"/>
      <c r="L13" s="1171"/>
      <c r="M13" s="1157"/>
    </row>
    <row r="14" spans="1:13" ht="12.75" customHeight="1">
      <c r="A14" s="1163"/>
      <c r="B14" s="1164"/>
      <c r="C14" s="524" t="s">
        <v>281</v>
      </c>
      <c r="D14" s="177" t="s">
        <v>603</v>
      </c>
      <c r="E14" s="1165" t="s">
        <v>281</v>
      </c>
      <c r="F14" s="1167"/>
      <c r="G14" s="177" t="s">
        <v>603</v>
      </c>
      <c r="H14" s="177" t="s">
        <v>281</v>
      </c>
      <c r="I14" s="177" t="s">
        <v>603</v>
      </c>
      <c r="J14" s="177" t="s">
        <v>122</v>
      </c>
      <c r="K14" s="177" t="s">
        <v>603</v>
      </c>
      <c r="L14" s="177" t="s">
        <v>281</v>
      </c>
      <c r="M14" s="523" t="s">
        <v>122</v>
      </c>
    </row>
    <row r="15" spans="1:13" ht="6" customHeight="1">
      <c r="A15" s="521"/>
      <c r="B15" s="522"/>
      <c r="C15" s="186"/>
      <c r="D15" s="186"/>
      <c r="E15" s="186"/>
      <c r="F15" s="186"/>
      <c r="G15" s="186"/>
      <c r="H15" s="186"/>
      <c r="I15" s="186"/>
      <c r="J15" s="187"/>
      <c r="K15" s="186"/>
      <c r="L15" s="186"/>
      <c r="M15" s="186"/>
    </row>
    <row r="16" spans="1:13" ht="11.25" customHeight="1">
      <c r="A16" s="236">
        <v>806</v>
      </c>
      <c r="B16" s="237" t="s">
        <v>1700</v>
      </c>
      <c r="C16" s="182">
        <v>721</v>
      </c>
      <c r="D16" s="183">
        <v>13.902053712480253</v>
      </c>
      <c r="E16" s="182">
        <v>10</v>
      </c>
      <c r="F16" s="182">
        <v>631</v>
      </c>
      <c r="G16" s="183">
        <v>14.72727272727272</v>
      </c>
      <c r="H16" s="182">
        <v>263</v>
      </c>
      <c r="I16" s="183">
        <v>0</v>
      </c>
      <c r="J16" s="182">
        <v>264</v>
      </c>
      <c r="K16" s="183">
        <v>-22.123893805309734</v>
      </c>
      <c r="L16" s="182">
        <v>633</v>
      </c>
      <c r="M16" s="182">
        <v>339</v>
      </c>
    </row>
    <row r="17" spans="1:13" ht="11.25" customHeight="1">
      <c r="A17" s="236">
        <v>807</v>
      </c>
      <c r="B17" s="237" t="s">
        <v>1626</v>
      </c>
      <c r="C17" s="182">
        <v>491</v>
      </c>
      <c r="D17" s="183">
        <v>39.886039886039896</v>
      </c>
      <c r="E17" s="182">
        <v>8</v>
      </c>
      <c r="F17" s="182">
        <v>429</v>
      </c>
      <c r="G17" s="183">
        <v>34.482758620689651</v>
      </c>
      <c r="H17" s="182">
        <v>249</v>
      </c>
      <c r="I17" s="183">
        <v>6.4102564102564088</v>
      </c>
      <c r="J17" s="182">
        <v>240</v>
      </c>
      <c r="K17" s="183">
        <v>-32.394366197183103</v>
      </c>
      <c r="L17" s="182">
        <v>351</v>
      </c>
      <c r="M17" s="182">
        <v>355</v>
      </c>
    </row>
    <row r="18" spans="1:13" ht="11.25" customHeight="1">
      <c r="A18" s="236">
        <v>808</v>
      </c>
      <c r="B18" s="237" t="s">
        <v>1698</v>
      </c>
      <c r="C18" s="182">
        <v>260</v>
      </c>
      <c r="D18" s="183">
        <v>8.3333333333333286</v>
      </c>
      <c r="E18" s="182">
        <v>6</v>
      </c>
      <c r="F18" s="182">
        <v>228</v>
      </c>
      <c r="G18" s="183">
        <v>21.276595744680861</v>
      </c>
      <c r="H18" s="182">
        <v>183</v>
      </c>
      <c r="I18" s="183">
        <v>37.593984962406012</v>
      </c>
      <c r="J18" s="182">
        <v>253</v>
      </c>
      <c r="K18" s="183">
        <v>-28.328611898017002</v>
      </c>
      <c r="L18" s="182">
        <v>240</v>
      </c>
      <c r="M18" s="182">
        <v>353</v>
      </c>
    </row>
    <row r="19" spans="1:13" ht="11.25" customHeight="1">
      <c r="A19" s="236">
        <v>809</v>
      </c>
      <c r="B19" s="237" t="s">
        <v>1115</v>
      </c>
      <c r="C19" s="182">
        <v>303</v>
      </c>
      <c r="D19" s="183">
        <v>-20.472440944881882</v>
      </c>
      <c r="E19" s="182">
        <v>6</v>
      </c>
      <c r="F19" s="182">
        <v>276</v>
      </c>
      <c r="G19" s="183">
        <v>-21.590909090909093</v>
      </c>
      <c r="H19" s="182">
        <v>183</v>
      </c>
      <c r="I19" s="183">
        <v>-13.270142180094794</v>
      </c>
      <c r="J19" s="182">
        <v>226</v>
      </c>
      <c r="K19" s="183">
        <v>-20.422535211267601</v>
      </c>
      <c r="L19" s="182">
        <v>381</v>
      </c>
      <c r="M19" s="182">
        <v>284</v>
      </c>
    </row>
    <row r="20" spans="1:13" ht="11.25" customHeight="1">
      <c r="A20" s="236">
        <v>810</v>
      </c>
      <c r="B20" s="237" t="s">
        <v>855</v>
      </c>
      <c r="C20" s="182">
        <v>2479</v>
      </c>
      <c r="D20" s="183">
        <v>19.011041766682666</v>
      </c>
      <c r="E20" s="182">
        <v>9</v>
      </c>
      <c r="F20" s="182">
        <v>2324</v>
      </c>
      <c r="G20" s="183">
        <v>18.510963793982668</v>
      </c>
      <c r="H20" s="182">
        <v>738</v>
      </c>
      <c r="I20" s="183">
        <v>-9.8901098901098834</v>
      </c>
      <c r="J20" s="182">
        <v>1122</v>
      </c>
      <c r="K20" s="183">
        <v>-40.414232607541159</v>
      </c>
      <c r="L20" s="182">
        <v>2083</v>
      </c>
      <c r="M20" s="182">
        <v>1883</v>
      </c>
    </row>
    <row r="21" spans="1:13" ht="11.25" customHeight="1">
      <c r="A21" s="236">
        <v>811</v>
      </c>
      <c r="B21" s="237" t="s">
        <v>1116</v>
      </c>
      <c r="C21" s="182">
        <v>1448</v>
      </c>
      <c r="D21" s="183">
        <v>50.207468879668056</v>
      </c>
      <c r="E21" s="182">
        <v>14</v>
      </c>
      <c r="F21" s="182">
        <v>1286</v>
      </c>
      <c r="G21" s="183">
        <v>54.753309265944637</v>
      </c>
      <c r="H21" s="182">
        <v>502</v>
      </c>
      <c r="I21" s="183">
        <v>12.304250559284128</v>
      </c>
      <c r="J21" s="182">
        <v>1216</v>
      </c>
      <c r="K21" s="183">
        <v>62.566844919786092</v>
      </c>
      <c r="L21" s="182">
        <v>964</v>
      </c>
      <c r="M21" s="182">
        <v>748</v>
      </c>
    </row>
    <row r="22" spans="1:13" ht="11.25" customHeight="1">
      <c r="A22" s="236">
        <v>812</v>
      </c>
      <c r="B22" s="237" t="s">
        <v>900</v>
      </c>
      <c r="C22" s="182">
        <v>674</v>
      </c>
      <c r="D22" s="183">
        <v>-45.557350565428109</v>
      </c>
      <c r="E22" s="182">
        <v>6</v>
      </c>
      <c r="F22" s="182">
        <v>603</v>
      </c>
      <c r="G22" s="183">
        <v>-46.4</v>
      </c>
      <c r="H22" s="182">
        <v>297</v>
      </c>
      <c r="I22" s="183">
        <v>-25.75</v>
      </c>
      <c r="J22" s="182">
        <v>567</v>
      </c>
      <c r="K22" s="183">
        <v>-28.045685279187822</v>
      </c>
      <c r="L22" s="182">
        <v>1238</v>
      </c>
      <c r="M22" s="182">
        <v>788</v>
      </c>
    </row>
    <row r="23" spans="1:13" ht="11.25" customHeight="1">
      <c r="A23" s="236">
        <v>901</v>
      </c>
      <c r="B23" s="237" t="s">
        <v>511</v>
      </c>
      <c r="C23" s="182">
        <v>673</v>
      </c>
      <c r="D23" s="183">
        <v>54.004576659038918</v>
      </c>
      <c r="E23" s="182">
        <v>14</v>
      </c>
      <c r="F23" s="182">
        <v>559</v>
      </c>
      <c r="G23" s="183">
        <v>49.865951742627345</v>
      </c>
      <c r="H23" s="182">
        <v>297</v>
      </c>
      <c r="I23" s="183">
        <v>51.530612244897952</v>
      </c>
      <c r="J23" s="182">
        <v>484</v>
      </c>
      <c r="K23" s="183">
        <v>82.641509433962256</v>
      </c>
      <c r="L23" s="182">
        <v>437</v>
      </c>
      <c r="M23" s="182">
        <v>265</v>
      </c>
    </row>
    <row r="24" spans="1:13" ht="11.25" customHeight="1">
      <c r="A24" s="236">
        <v>902</v>
      </c>
      <c r="B24" s="237" t="s">
        <v>548</v>
      </c>
      <c r="C24" s="182">
        <v>1133</v>
      </c>
      <c r="D24" s="183">
        <v>25.8888888888889</v>
      </c>
      <c r="E24" s="182">
        <v>13</v>
      </c>
      <c r="F24" s="182">
        <v>1041</v>
      </c>
      <c r="G24" s="183">
        <v>29.316770186335418</v>
      </c>
      <c r="H24" s="182">
        <v>413</v>
      </c>
      <c r="I24" s="183">
        <v>14.722222222222214</v>
      </c>
      <c r="J24" s="182">
        <v>1285</v>
      </c>
      <c r="K24" s="183">
        <v>60.424469413233453</v>
      </c>
      <c r="L24" s="182">
        <v>900</v>
      </c>
      <c r="M24" s="182">
        <v>801</v>
      </c>
    </row>
    <row r="25" spans="1:13" ht="11.25" customHeight="1">
      <c r="A25" s="236">
        <v>903</v>
      </c>
      <c r="B25" s="237" t="s">
        <v>185</v>
      </c>
      <c r="C25" s="182">
        <v>305</v>
      </c>
      <c r="D25" s="183">
        <v>32.608695652173907</v>
      </c>
      <c r="E25" s="182">
        <v>8</v>
      </c>
      <c r="F25" s="182">
        <v>224</v>
      </c>
      <c r="G25" s="183">
        <v>12.000000000000014</v>
      </c>
      <c r="H25" s="182">
        <v>145</v>
      </c>
      <c r="I25" s="183">
        <v>20.833333333333329</v>
      </c>
      <c r="J25" s="182">
        <v>301</v>
      </c>
      <c r="K25" s="183">
        <v>14.015151515151516</v>
      </c>
      <c r="L25" s="182">
        <v>230</v>
      </c>
      <c r="M25" s="182">
        <v>264</v>
      </c>
    </row>
    <row r="26" spans="1:13" ht="11.25" customHeight="1">
      <c r="A26" s="236">
        <v>904</v>
      </c>
      <c r="B26" s="237" t="s">
        <v>83</v>
      </c>
      <c r="C26" s="182">
        <v>512</v>
      </c>
      <c r="D26" s="183">
        <v>-10.956521739130437</v>
      </c>
      <c r="E26" s="182">
        <v>11</v>
      </c>
      <c r="F26" s="182">
        <v>444</v>
      </c>
      <c r="G26" s="183">
        <v>-11.377245508982043</v>
      </c>
      <c r="H26" s="182">
        <v>266</v>
      </c>
      <c r="I26" s="183">
        <v>-6.9930069930069862</v>
      </c>
      <c r="J26" s="182">
        <v>837</v>
      </c>
      <c r="K26" s="183">
        <v>-20.05730659025788</v>
      </c>
      <c r="L26" s="182">
        <v>575</v>
      </c>
      <c r="M26" s="182">
        <v>1047</v>
      </c>
    </row>
    <row r="27" spans="1:13" ht="11.25" customHeight="1">
      <c r="A27" s="236">
        <v>905</v>
      </c>
      <c r="B27" s="237" t="s">
        <v>508</v>
      </c>
      <c r="C27" s="182">
        <v>835</v>
      </c>
      <c r="D27" s="183">
        <v>5.0314465408804949</v>
      </c>
      <c r="E27" s="182">
        <v>13</v>
      </c>
      <c r="F27" s="182">
        <v>774</v>
      </c>
      <c r="G27" s="183">
        <v>8.4033613445378137</v>
      </c>
      <c r="H27" s="182">
        <v>437</v>
      </c>
      <c r="I27" s="183">
        <v>-8.9583333333333286</v>
      </c>
      <c r="J27" s="182">
        <v>751</v>
      </c>
      <c r="K27" s="183">
        <v>-36.570945945945944</v>
      </c>
      <c r="L27" s="182">
        <v>795</v>
      </c>
      <c r="M27" s="182">
        <v>1184</v>
      </c>
    </row>
    <row r="28" spans="1:13" ht="11.25" customHeight="1">
      <c r="A28" s="236">
        <v>906</v>
      </c>
      <c r="B28" s="237" t="s">
        <v>1022</v>
      </c>
      <c r="C28" s="182">
        <v>1460</v>
      </c>
      <c r="D28" s="183">
        <v>3.6195883605393959</v>
      </c>
      <c r="E28" s="182">
        <v>11</v>
      </c>
      <c r="F28" s="182">
        <v>1314</v>
      </c>
      <c r="G28" s="183">
        <v>1.4671814671814758</v>
      </c>
      <c r="H28" s="182">
        <v>521</v>
      </c>
      <c r="I28" s="183">
        <v>-9.5486111111111143</v>
      </c>
      <c r="J28" s="182">
        <v>674</v>
      </c>
      <c r="K28" s="183">
        <v>6.8145800316957263</v>
      </c>
      <c r="L28" s="182">
        <v>1409</v>
      </c>
      <c r="M28" s="182">
        <v>631</v>
      </c>
    </row>
    <row r="29" spans="1:13" ht="11.25" customHeight="1">
      <c r="A29" s="236">
        <v>907</v>
      </c>
      <c r="B29" s="237" t="s">
        <v>549</v>
      </c>
      <c r="C29" s="182">
        <v>1103</v>
      </c>
      <c r="D29" s="183">
        <v>19.631236442516268</v>
      </c>
      <c r="E29" s="182">
        <v>24</v>
      </c>
      <c r="F29" s="182">
        <v>1039</v>
      </c>
      <c r="G29" s="183">
        <v>28.908188585607917</v>
      </c>
      <c r="H29" s="182">
        <v>382</v>
      </c>
      <c r="I29" s="183">
        <v>17.538461538461547</v>
      </c>
      <c r="J29" s="182">
        <v>1662</v>
      </c>
      <c r="K29" s="183">
        <v>100.4825090470446</v>
      </c>
      <c r="L29" s="182">
        <v>922</v>
      </c>
      <c r="M29" s="182">
        <v>829</v>
      </c>
    </row>
    <row r="30" spans="1:13" ht="11.25" customHeight="1">
      <c r="A30" s="236">
        <v>908</v>
      </c>
      <c r="B30" s="237" t="s">
        <v>509</v>
      </c>
      <c r="C30" s="182">
        <v>573</v>
      </c>
      <c r="D30" s="183">
        <v>34.823529411764696</v>
      </c>
      <c r="E30" s="182">
        <v>14</v>
      </c>
      <c r="F30" s="182">
        <v>500</v>
      </c>
      <c r="G30" s="183">
        <v>23.762376237623755</v>
      </c>
      <c r="H30" s="182">
        <v>356</v>
      </c>
      <c r="I30" s="183">
        <v>32.342007434944236</v>
      </c>
      <c r="J30" s="182">
        <v>641</v>
      </c>
      <c r="K30" s="183">
        <v>-17.715019255455715</v>
      </c>
      <c r="L30" s="182">
        <v>425</v>
      </c>
      <c r="M30" s="182">
        <v>779</v>
      </c>
    </row>
    <row r="31" spans="1:13" ht="11.25" customHeight="1">
      <c r="A31" s="236">
        <v>909</v>
      </c>
      <c r="B31" s="237" t="s">
        <v>986</v>
      </c>
      <c r="C31" s="182">
        <v>265</v>
      </c>
      <c r="D31" s="183">
        <v>-6.0283687943262407</v>
      </c>
      <c r="E31" s="182">
        <v>6</v>
      </c>
      <c r="F31" s="182">
        <v>203</v>
      </c>
      <c r="G31" s="183">
        <v>-17.813765182186231</v>
      </c>
      <c r="H31" s="182">
        <v>163</v>
      </c>
      <c r="I31" s="183">
        <v>-6.3218390804597675</v>
      </c>
      <c r="J31" s="182">
        <v>363</v>
      </c>
      <c r="K31" s="183">
        <v>-5.46875</v>
      </c>
      <c r="L31" s="182">
        <v>282</v>
      </c>
      <c r="M31" s="182">
        <v>384</v>
      </c>
    </row>
    <row r="32" spans="1:13" ht="11.25" customHeight="1">
      <c r="A32" s="236">
        <v>910</v>
      </c>
      <c r="B32" s="237" t="s">
        <v>510</v>
      </c>
      <c r="C32" s="182">
        <v>4168</v>
      </c>
      <c r="D32" s="183">
        <v>43.972366148531961</v>
      </c>
      <c r="E32" s="182">
        <v>15</v>
      </c>
      <c r="F32" s="182">
        <v>3271</v>
      </c>
      <c r="G32" s="183">
        <v>21.193034457206366</v>
      </c>
      <c r="H32" s="182">
        <v>1005</v>
      </c>
      <c r="I32" s="183">
        <v>0.90361445783130989</v>
      </c>
      <c r="J32" s="182">
        <v>2481</v>
      </c>
      <c r="K32" s="183">
        <v>27.557840616966573</v>
      </c>
      <c r="L32" s="182">
        <v>2895</v>
      </c>
      <c r="M32" s="182">
        <v>1945</v>
      </c>
    </row>
    <row r="33" spans="1:13" ht="11.25" customHeight="1">
      <c r="A33" s="236">
        <v>911</v>
      </c>
      <c r="B33" s="237" t="s">
        <v>998</v>
      </c>
      <c r="C33" s="182">
        <v>192</v>
      </c>
      <c r="D33" s="183">
        <v>-34.470989761092156</v>
      </c>
      <c r="E33" s="182">
        <v>4</v>
      </c>
      <c r="F33" s="182">
        <v>154</v>
      </c>
      <c r="G33" s="183">
        <v>-39.130434782608688</v>
      </c>
      <c r="H33" s="182">
        <v>106</v>
      </c>
      <c r="I33" s="183">
        <v>0</v>
      </c>
      <c r="J33" s="182">
        <v>216</v>
      </c>
      <c r="K33" s="183">
        <v>-22.021660649819495</v>
      </c>
      <c r="L33" s="182">
        <v>293</v>
      </c>
      <c r="M33" s="182">
        <v>277</v>
      </c>
    </row>
    <row r="34" spans="1:13" ht="11.25" customHeight="1">
      <c r="A34" s="236">
        <v>912</v>
      </c>
      <c r="B34" s="237" t="s">
        <v>997</v>
      </c>
      <c r="C34" s="182">
        <v>540</v>
      </c>
      <c r="D34" s="183">
        <v>-1.4598540145985339</v>
      </c>
      <c r="E34" s="182">
        <v>9</v>
      </c>
      <c r="F34" s="182">
        <v>436</v>
      </c>
      <c r="G34" s="183">
        <v>-4.803493449781655</v>
      </c>
      <c r="H34" s="182">
        <v>213</v>
      </c>
      <c r="I34" s="183">
        <v>-20.224719101123597</v>
      </c>
      <c r="J34" s="182">
        <v>699</v>
      </c>
      <c r="K34" s="183">
        <v>75.187969924812023</v>
      </c>
      <c r="L34" s="182">
        <v>548</v>
      </c>
      <c r="M34" s="182">
        <v>399</v>
      </c>
    </row>
    <row r="35" spans="1:13" ht="11.25" customHeight="1">
      <c r="A35" s="236">
        <v>913</v>
      </c>
      <c r="B35" s="237" t="s">
        <v>536</v>
      </c>
      <c r="C35" s="182">
        <v>649</v>
      </c>
      <c r="D35" s="183">
        <v>41.703056768558952</v>
      </c>
      <c r="E35" s="182">
        <v>15</v>
      </c>
      <c r="F35" s="182">
        <v>576</v>
      </c>
      <c r="G35" s="183">
        <v>48.453608247422693</v>
      </c>
      <c r="H35" s="182">
        <v>223</v>
      </c>
      <c r="I35" s="183">
        <v>-10.441767068273094</v>
      </c>
      <c r="J35" s="182">
        <v>324</v>
      </c>
      <c r="K35" s="183">
        <v>-7.9545454545454533</v>
      </c>
      <c r="L35" s="182">
        <v>458</v>
      </c>
      <c r="M35" s="182">
        <v>352</v>
      </c>
    </row>
    <row r="36" spans="1:13" ht="11.25" customHeight="1">
      <c r="A36" s="236">
        <v>914</v>
      </c>
      <c r="B36" s="237" t="s">
        <v>1021</v>
      </c>
      <c r="C36" s="182">
        <v>485</v>
      </c>
      <c r="D36" s="183">
        <v>16.028708133971278</v>
      </c>
      <c r="E36" s="182">
        <v>10</v>
      </c>
      <c r="F36" s="182">
        <v>448</v>
      </c>
      <c r="G36" s="183">
        <v>17.894736842105246</v>
      </c>
      <c r="H36" s="182">
        <v>326</v>
      </c>
      <c r="I36" s="183">
        <v>12.027491408934708</v>
      </c>
      <c r="J36" s="182">
        <v>510</v>
      </c>
      <c r="K36" s="183">
        <v>14.86486486486487</v>
      </c>
      <c r="L36" s="182">
        <v>418</v>
      </c>
      <c r="M36" s="182">
        <v>444</v>
      </c>
    </row>
    <row r="37" spans="1:13" ht="11.25" customHeight="1">
      <c r="A37" s="236">
        <v>915</v>
      </c>
      <c r="B37" s="237" t="s">
        <v>550</v>
      </c>
      <c r="C37" s="182">
        <v>1014</v>
      </c>
      <c r="D37" s="183">
        <v>-23.413897280966765</v>
      </c>
      <c r="E37" s="182">
        <v>15</v>
      </c>
      <c r="F37" s="182">
        <v>875</v>
      </c>
      <c r="G37" s="183">
        <v>-29.549114331723018</v>
      </c>
      <c r="H37" s="182">
        <v>454</v>
      </c>
      <c r="I37" s="183">
        <v>-8.4677419354838719</v>
      </c>
      <c r="J37" s="182">
        <v>1370</v>
      </c>
      <c r="K37" s="183">
        <v>10.751818916734024</v>
      </c>
      <c r="L37" s="182">
        <v>1324</v>
      </c>
      <c r="M37" s="182">
        <v>1237</v>
      </c>
    </row>
    <row r="38" spans="1:13" ht="11.25" customHeight="1">
      <c r="A38" s="236">
        <v>916</v>
      </c>
      <c r="B38" s="237" t="s">
        <v>1019</v>
      </c>
      <c r="C38" s="182">
        <v>1040</v>
      </c>
      <c r="D38" s="183">
        <v>4.3129388164493463</v>
      </c>
      <c r="E38" s="182">
        <v>13</v>
      </c>
      <c r="F38" s="182">
        <v>924</v>
      </c>
      <c r="G38" s="183">
        <v>4.7619047619047734</v>
      </c>
      <c r="H38" s="182">
        <v>503</v>
      </c>
      <c r="I38" s="183">
        <v>10.792951541850229</v>
      </c>
      <c r="J38" s="182">
        <v>1491</v>
      </c>
      <c r="K38" s="183">
        <v>104.80769230769229</v>
      </c>
      <c r="L38" s="182">
        <v>997</v>
      </c>
      <c r="M38" s="182">
        <v>728</v>
      </c>
    </row>
    <row r="39" spans="1:13" ht="11.25" customHeight="1">
      <c r="A39" s="236">
        <v>917</v>
      </c>
      <c r="B39" s="237" t="s">
        <v>239</v>
      </c>
      <c r="C39" s="182">
        <v>293</v>
      </c>
      <c r="D39" s="183">
        <v>12.692307692307693</v>
      </c>
      <c r="E39" s="182">
        <v>7</v>
      </c>
      <c r="F39" s="182">
        <v>256</v>
      </c>
      <c r="G39" s="183">
        <v>14.285714285714278</v>
      </c>
      <c r="H39" s="182">
        <v>172</v>
      </c>
      <c r="I39" s="183">
        <v>-13.5678391959799</v>
      </c>
      <c r="J39" s="182">
        <v>1202</v>
      </c>
      <c r="K39" s="183">
        <v>307.4576271186441</v>
      </c>
      <c r="L39" s="182">
        <v>260</v>
      </c>
      <c r="M39" s="182">
        <v>295</v>
      </c>
    </row>
    <row r="40" spans="1:13" ht="11.25" customHeight="1">
      <c r="A40" s="236">
        <v>918</v>
      </c>
      <c r="B40" s="237" t="s">
        <v>985</v>
      </c>
      <c r="C40" s="182">
        <v>449</v>
      </c>
      <c r="D40" s="183">
        <v>18.469656992084424</v>
      </c>
      <c r="E40" s="182">
        <v>9</v>
      </c>
      <c r="F40" s="182">
        <v>395</v>
      </c>
      <c r="G40" s="183">
        <v>25</v>
      </c>
      <c r="H40" s="182">
        <v>260</v>
      </c>
      <c r="I40" s="183">
        <v>19.266055045871553</v>
      </c>
      <c r="J40" s="182">
        <v>589</v>
      </c>
      <c r="K40" s="183">
        <v>91.856677524429955</v>
      </c>
      <c r="L40" s="182">
        <v>379</v>
      </c>
      <c r="M40" s="182">
        <v>307</v>
      </c>
    </row>
    <row r="41" spans="1:13" ht="11.25" customHeight="1">
      <c r="A41" s="236">
        <v>1001</v>
      </c>
      <c r="B41" s="237" t="s">
        <v>899</v>
      </c>
      <c r="C41" s="182">
        <v>452</v>
      </c>
      <c r="D41" s="183">
        <v>2.9612756264236992</v>
      </c>
      <c r="E41" s="182">
        <v>4</v>
      </c>
      <c r="F41" s="182">
        <v>396</v>
      </c>
      <c r="G41" s="183">
        <v>1.2787723785166349</v>
      </c>
      <c r="H41" s="182">
        <v>197</v>
      </c>
      <c r="I41" s="183">
        <v>-9.2165898617511601</v>
      </c>
      <c r="J41" s="182">
        <v>317</v>
      </c>
      <c r="K41" s="183">
        <v>-53.382352941176471</v>
      </c>
      <c r="L41" s="182">
        <v>439</v>
      </c>
      <c r="M41" s="182">
        <v>680</v>
      </c>
    </row>
    <row r="42" spans="1:13" ht="11.25" customHeight="1">
      <c r="A42" s="236">
        <v>1101</v>
      </c>
      <c r="B42" s="237" t="s">
        <v>971</v>
      </c>
      <c r="C42" s="182">
        <v>4043</v>
      </c>
      <c r="D42" s="183">
        <v>62.369477911646584</v>
      </c>
      <c r="E42" s="182">
        <v>12</v>
      </c>
      <c r="F42" s="182">
        <v>2915</v>
      </c>
      <c r="G42" s="183">
        <v>37.047484720263299</v>
      </c>
      <c r="H42" s="182">
        <v>558</v>
      </c>
      <c r="I42" s="183">
        <v>2.3853211009174231</v>
      </c>
      <c r="J42" s="182">
        <v>1050</v>
      </c>
      <c r="K42" s="183">
        <v>-30.555555555555557</v>
      </c>
      <c r="L42" s="182">
        <v>2490</v>
      </c>
      <c r="M42" s="182">
        <v>1512</v>
      </c>
    </row>
    <row r="43" spans="1:13" ht="11.25" customHeight="1">
      <c r="A43" s="236">
        <v>1201</v>
      </c>
      <c r="B43" s="237" t="s">
        <v>1627</v>
      </c>
      <c r="C43" s="182">
        <v>1215</v>
      </c>
      <c r="D43" s="183">
        <v>44.815256257449363</v>
      </c>
      <c r="E43" s="182">
        <v>16</v>
      </c>
      <c r="F43" s="182">
        <v>975</v>
      </c>
      <c r="G43" s="183">
        <v>44.873699851411573</v>
      </c>
      <c r="H43" s="182">
        <v>604</v>
      </c>
      <c r="I43" s="183">
        <v>5.043478260869577</v>
      </c>
      <c r="J43" s="182">
        <v>894</v>
      </c>
      <c r="K43" s="183">
        <v>82.077393075356412</v>
      </c>
      <c r="L43" s="182">
        <v>839</v>
      </c>
      <c r="M43" s="182">
        <v>491</v>
      </c>
    </row>
    <row r="44" spans="1:13" ht="11.25" customHeight="1">
      <c r="A44" s="236">
        <v>1202</v>
      </c>
      <c r="B44" s="237" t="s">
        <v>1242</v>
      </c>
      <c r="C44" s="182">
        <v>403</v>
      </c>
      <c r="D44" s="183">
        <v>5.221932114882506</v>
      </c>
      <c r="E44" s="182">
        <v>7</v>
      </c>
      <c r="F44" s="182">
        <v>334</v>
      </c>
      <c r="G44" s="183">
        <v>0.90634441087613027</v>
      </c>
      <c r="H44" s="182">
        <v>247</v>
      </c>
      <c r="I44" s="183">
        <v>11.261261261261254</v>
      </c>
      <c r="J44" s="182">
        <v>298</v>
      </c>
      <c r="K44" s="183">
        <v>-1.973684210526315</v>
      </c>
      <c r="L44" s="182">
        <v>383</v>
      </c>
      <c r="M44" s="182">
        <v>304</v>
      </c>
    </row>
    <row r="45" spans="1:13" ht="11.25" customHeight="1">
      <c r="A45" s="236">
        <v>1203</v>
      </c>
      <c r="B45" s="237" t="s">
        <v>1241</v>
      </c>
      <c r="C45" s="182">
        <v>390</v>
      </c>
      <c r="D45" s="183">
        <v>8.6350974930362128</v>
      </c>
      <c r="E45" s="182">
        <v>9</v>
      </c>
      <c r="F45" s="182">
        <v>356</v>
      </c>
      <c r="G45" s="183">
        <v>6.2686567164179223</v>
      </c>
      <c r="H45" s="182">
        <v>293</v>
      </c>
      <c r="I45" s="183">
        <v>5.0179211469534124</v>
      </c>
      <c r="J45" s="182">
        <v>553</v>
      </c>
      <c r="K45" s="183">
        <v>131.38075313807533</v>
      </c>
      <c r="L45" s="182">
        <v>359</v>
      </c>
      <c r="M45" s="182">
        <v>239</v>
      </c>
    </row>
    <row r="46" spans="1:13" ht="11.25" customHeight="1">
      <c r="A46" s="236">
        <v>1204</v>
      </c>
      <c r="B46" s="237" t="s">
        <v>1239</v>
      </c>
      <c r="C46" s="182">
        <v>633</v>
      </c>
      <c r="D46" s="183">
        <v>129.34782608695653</v>
      </c>
      <c r="E46" s="182">
        <v>16</v>
      </c>
      <c r="F46" s="182">
        <v>560</v>
      </c>
      <c r="G46" s="183">
        <v>138.29787234042553</v>
      </c>
      <c r="H46" s="182">
        <v>194</v>
      </c>
      <c r="I46" s="183">
        <v>-3.9603960396039639</v>
      </c>
      <c r="J46" s="182">
        <v>193</v>
      </c>
      <c r="K46" s="183">
        <v>54.400000000000006</v>
      </c>
      <c r="L46" s="182">
        <v>276</v>
      </c>
      <c r="M46" s="182">
        <v>125</v>
      </c>
    </row>
    <row r="47" spans="1:13" ht="11.25" customHeight="1">
      <c r="A47" s="236">
        <v>1205</v>
      </c>
      <c r="B47" s="237" t="s">
        <v>1240</v>
      </c>
      <c r="C47" s="182">
        <v>375</v>
      </c>
      <c r="D47" s="183">
        <v>179.85074626865674</v>
      </c>
      <c r="E47" s="182">
        <v>12</v>
      </c>
      <c r="F47" s="182">
        <v>338</v>
      </c>
      <c r="G47" s="183">
        <v>164.0625</v>
      </c>
      <c r="H47" s="182">
        <v>254</v>
      </c>
      <c r="I47" s="183">
        <v>98.4375</v>
      </c>
      <c r="J47" s="182">
        <v>272</v>
      </c>
      <c r="K47" s="183">
        <v>91.549295774647874</v>
      </c>
      <c r="L47" s="182">
        <v>134</v>
      </c>
      <c r="M47" s="182">
        <v>142</v>
      </c>
    </row>
    <row r="48" spans="1:13" ht="11.25" customHeight="1">
      <c r="A48" s="236">
        <v>1301</v>
      </c>
      <c r="B48" s="237" t="s">
        <v>196</v>
      </c>
      <c r="C48" s="182">
        <v>224</v>
      </c>
      <c r="D48" s="183">
        <v>56.64335664335664</v>
      </c>
      <c r="E48" s="182">
        <v>8</v>
      </c>
      <c r="F48" s="182">
        <v>166</v>
      </c>
      <c r="G48" s="183">
        <v>32.800000000000011</v>
      </c>
      <c r="H48" s="182">
        <v>105</v>
      </c>
      <c r="I48" s="183">
        <v>1.0824742268041236</v>
      </c>
      <c r="J48" s="182">
        <v>132</v>
      </c>
      <c r="K48" s="183">
        <v>3</v>
      </c>
      <c r="L48" s="182">
        <v>143</v>
      </c>
      <c r="M48" s="182">
        <v>44</v>
      </c>
    </row>
    <row r="49" spans="1:13" ht="11.25" customHeight="1">
      <c r="A49" s="236">
        <v>1302</v>
      </c>
      <c r="B49" s="237" t="s">
        <v>1028</v>
      </c>
      <c r="C49" s="182">
        <v>591</v>
      </c>
      <c r="D49" s="183">
        <v>5.1601423487544338</v>
      </c>
      <c r="E49" s="182">
        <v>14</v>
      </c>
      <c r="F49" s="182">
        <v>551</v>
      </c>
      <c r="G49" s="183">
        <v>8.4645669291338663</v>
      </c>
      <c r="H49" s="182">
        <v>342</v>
      </c>
      <c r="I49" s="183">
        <v>1.2481751824817517</v>
      </c>
      <c r="J49" s="182">
        <v>178</v>
      </c>
      <c r="K49" s="183">
        <v>0.95187165775401072</v>
      </c>
      <c r="L49" s="182">
        <v>562</v>
      </c>
      <c r="M49" s="182">
        <v>187</v>
      </c>
    </row>
    <row r="50" spans="1:13" ht="11.25" customHeight="1">
      <c r="A50" s="236">
        <v>1303</v>
      </c>
      <c r="B50" s="237" t="s">
        <v>1029</v>
      </c>
      <c r="C50" s="182">
        <v>1016</v>
      </c>
      <c r="D50" s="183">
        <v>77.003484320557476</v>
      </c>
      <c r="E50" s="182">
        <v>21</v>
      </c>
      <c r="F50" s="182">
        <v>909</v>
      </c>
      <c r="G50" s="183">
        <v>67.095588235294116</v>
      </c>
      <c r="H50" s="182">
        <v>371</v>
      </c>
      <c r="I50" s="183">
        <v>1.3540145985401459</v>
      </c>
      <c r="J50" s="182">
        <v>604</v>
      </c>
      <c r="K50" s="183">
        <v>1.2557172557172558</v>
      </c>
      <c r="L50" s="182">
        <v>574</v>
      </c>
      <c r="M50" s="182">
        <v>481</v>
      </c>
    </row>
    <row r="51" spans="1:13" ht="11.25" customHeight="1">
      <c r="A51" s="236">
        <v>1304</v>
      </c>
      <c r="B51" s="237" t="s">
        <v>821</v>
      </c>
      <c r="C51" s="182">
        <v>472</v>
      </c>
      <c r="D51" s="183">
        <v>66.784452296819808</v>
      </c>
      <c r="E51" s="182">
        <v>10</v>
      </c>
      <c r="F51" s="182">
        <v>399</v>
      </c>
      <c r="G51" s="183">
        <v>48.327137546468407</v>
      </c>
      <c r="H51" s="182">
        <v>274</v>
      </c>
      <c r="I51" s="183">
        <v>1.4345549738219896</v>
      </c>
      <c r="J51" s="182">
        <v>358</v>
      </c>
      <c r="K51" s="183">
        <v>2.8412698412698414</v>
      </c>
      <c r="L51" s="182">
        <v>283</v>
      </c>
      <c r="M51" s="182">
        <v>126</v>
      </c>
    </row>
    <row r="52" spans="1:13" ht="11.25" customHeight="1">
      <c r="A52" s="236">
        <v>1401</v>
      </c>
      <c r="B52" s="237" t="s">
        <v>759</v>
      </c>
      <c r="C52" s="182">
        <v>1393</v>
      </c>
      <c r="D52" s="183">
        <v>192.64705882352939</v>
      </c>
      <c r="E52" s="182">
        <v>13</v>
      </c>
      <c r="F52" s="182">
        <v>1055</v>
      </c>
      <c r="G52" s="183">
        <v>222.62996941896023</v>
      </c>
      <c r="H52" s="182">
        <v>327</v>
      </c>
      <c r="I52" s="183">
        <v>37.394957983193279</v>
      </c>
      <c r="J52" s="182">
        <v>549</v>
      </c>
      <c r="K52" s="183">
        <v>34.889434889434909</v>
      </c>
      <c r="L52" s="182">
        <v>476</v>
      </c>
      <c r="M52" s="182">
        <v>407</v>
      </c>
    </row>
    <row r="53" spans="1:13" ht="11.25" customHeight="1">
      <c r="A53" s="236">
        <v>1402</v>
      </c>
      <c r="B53" s="237" t="s">
        <v>760</v>
      </c>
      <c r="C53" s="182">
        <v>46</v>
      </c>
      <c r="D53" s="183">
        <v>-170.76923076923077</v>
      </c>
      <c r="E53" s="182">
        <v>1</v>
      </c>
      <c r="F53" s="182">
        <v>136</v>
      </c>
      <c r="G53" s="183">
        <v>-20.930232558139537</v>
      </c>
      <c r="H53" s="182">
        <v>125</v>
      </c>
      <c r="I53" s="183">
        <v>0</v>
      </c>
      <c r="J53" s="182">
        <v>63</v>
      </c>
      <c r="K53" s="183">
        <v>-69.565217391304344</v>
      </c>
      <c r="L53" s="182">
        <v>-65</v>
      </c>
      <c r="M53" s="182">
        <v>207</v>
      </c>
    </row>
    <row r="54" spans="1:13" ht="11.25" customHeight="1">
      <c r="A54" s="236">
        <v>1403</v>
      </c>
      <c r="B54" s="237" t="s">
        <v>84</v>
      </c>
      <c r="C54" s="182">
        <v>670</v>
      </c>
      <c r="D54" s="183">
        <v>38.716356107660459</v>
      </c>
      <c r="E54" s="182">
        <v>4</v>
      </c>
      <c r="F54" s="182">
        <v>622</v>
      </c>
      <c r="G54" s="183">
        <v>53.201970443349751</v>
      </c>
      <c r="H54" s="182">
        <v>418</v>
      </c>
      <c r="I54" s="183">
        <v>21.159420289855063</v>
      </c>
      <c r="J54" s="182">
        <v>782</v>
      </c>
      <c r="K54" s="183">
        <v>-42.626559060895083</v>
      </c>
      <c r="L54" s="182">
        <v>483</v>
      </c>
      <c r="M54" s="182">
        <v>1363</v>
      </c>
    </row>
    <row r="55" spans="1:13" ht="11.25" customHeight="1">
      <c r="A55" s="236">
        <v>1404</v>
      </c>
      <c r="B55" s="237" t="s">
        <v>758</v>
      </c>
      <c r="C55" s="182">
        <v>376</v>
      </c>
      <c r="D55" s="183">
        <v>-26.274509803921561</v>
      </c>
      <c r="E55" s="182">
        <v>4</v>
      </c>
      <c r="F55" s="182">
        <v>372</v>
      </c>
      <c r="G55" s="183">
        <v>-19.305856832971799</v>
      </c>
      <c r="H55" s="182">
        <v>276</v>
      </c>
      <c r="I55" s="183">
        <v>9.5238095238095326</v>
      </c>
      <c r="J55" s="182">
        <v>297</v>
      </c>
      <c r="K55" s="183">
        <v>-69.030239833159541</v>
      </c>
      <c r="L55" s="182">
        <v>510</v>
      </c>
      <c r="M55" s="182">
        <v>959</v>
      </c>
    </row>
    <row r="56" spans="1:13" ht="11.25" customHeight="1">
      <c r="A56" s="236">
        <v>1501</v>
      </c>
      <c r="B56" s="237" t="s">
        <v>1628</v>
      </c>
      <c r="C56" s="182">
        <v>91</v>
      </c>
      <c r="D56" s="183">
        <v>-6.1855670103092848</v>
      </c>
      <c r="E56" s="182">
        <v>4</v>
      </c>
      <c r="F56" s="182">
        <v>49</v>
      </c>
      <c r="G56" s="183">
        <v>-37.974683544303801</v>
      </c>
      <c r="H56" s="182">
        <v>49</v>
      </c>
      <c r="I56" s="183">
        <v>-37.974683544303801</v>
      </c>
      <c r="J56" s="182">
        <v>87</v>
      </c>
      <c r="K56" s="183">
        <v>14.473684210526301</v>
      </c>
      <c r="L56" s="182">
        <v>97</v>
      </c>
      <c r="M56" s="182">
        <v>76</v>
      </c>
    </row>
    <row r="57" spans="1:13" ht="11.25" customHeight="1">
      <c r="A57" s="236">
        <v>1502</v>
      </c>
      <c r="B57" s="237" t="s">
        <v>845</v>
      </c>
      <c r="C57" s="182">
        <v>80</v>
      </c>
      <c r="D57" s="183">
        <v>-1.2345679012345698</v>
      </c>
      <c r="E57" s="182">
        <v>2</v>
      </c>
      <c r="F57" s="182">
        <v>97</v>
      </c>
      <c r="G57" s="183">
        <v>-20.491803278688522</v>
      </c>
      <c r="H57" s="182">
        <v>66</v>
      </c>
      <c r="I57" s="183">
        <v>-23.255813953488371</v>
      </c>
      <c r="J57" s="182">
        <v>170</v>
      </c>
      <c r="K57" s="183">
        <v>269.56521739130437</v>
      </c>
      <c r="L57" s="182">
        <v>81</v>
      </c>
      <c r="M57" s="182">
        <v>46</v>
      </c>
    </row>
    <row r="58" spans="1:13" ht="11.25" customHeight="1">
      <c r="A58" s="236">
        <v>1503</v>
      </c>
      <c r="B58" s="237" t="s">
        <v>1630</v>
      </c>
      <c r="C58" s="182">
        <v>246</v>
      </c>
      <c r="D58" s="183">
        <v>17.142857142857153</v>
      </c>
      <c r="E58" s="182">
        <v>3</v>
      </c>
      <c r="F58" s="182">
        <v>166</v>
      </c>
      <c r="G58" s="183">
        <v>-15.306122448979593</v>
      </c>
      <c r="H58" s="182">
        <v>158</v>
      </c>
      <c r="I58" s="183">
        <v>3.2679738562091671</v>
      </c>
      <c r="J58" s="182">
        <v>313</v>
      </c>
      <c r="K58" s="183">
        <v>-37.022132796780681</v>
      </c>
      <c r="L58" s="182">
        <v>210</v>
      </c>
      <c r="M58" s="182">
        <v>497</v>
      </c>
    </row>
    <row r="59" spans="1:13" ht="11.25" customHeight="1">
      <c r="A59" s="236">
        <v>1504</v>
      </c>
      <c r="B59" s="237" t="s">
        <v>1629</v>
      </c>
      <c r="C59" s="182">
        <v>438</v>
      </c>
      <c r="D59" s="183">
        <v>5.5421686746987859</v>
      </c>
      <c r="E59" s="182">
        <v>5</v>
      </c>
      <c r="F59" s="182">
        <v>423</v>
      </c>
      <c r="G59" s="183">
        <v>27.794561933534737</v>
      </c>
      <c r="H59" s="182">
        <v>271</v>
      </c>
      <c r="I59" s="183">
        <v>19.383259911894271</v>
      </c>
      <c r="J59" s="182">
        <v>320</v>
      </c>
      <c r="K59" s="183">
        <v>-21.951219512195124</v>
      </c>
      <c r="L59" s="182">
        <v>415</v>
      </c>
      <c r="M59" s="182">
        <v>410</v>
      </c>
    </row>
    <row r="60" spans="1:13" ht="11.25" customHeight="1">
      <c r="A60" s="236">
        <v>1601</v>
      </c>
      <c r="B60" s="237" t="s">
        <v>755</v>
      </c>
      <c r="C60" s="182">
        <v>266</v>
      </c>
      <c r="D60" s="183">
        <v>-13.355048859934854</v>
      </c>
      <c r="E60" s="182">
        <v>4</v>
      </c>
      <c r="F60" s="182">
        <v>216</v>
      </c>
      <c r="G60" s="183">
        <v>-4</v>
      </c>
      <c r="H60" s="182">
        <v>202</v>
      </c>
      <c r="I60" s="183">
        <v>6.3157894736842053</v>
      </c>
      <c r="J60" s="182">
        <v>1734</v>
      </c>
      <c r="K60" s="183">
        <v>681.08108108108104</v>
      </c>
      <c r="L60" s="182">
        <v>307</v>
      </c>
      <c r="M60" s="182">
        <v>222</v>
      </c>
    </row>
    <row r="61" spans="1:13" ht="11.25" customHeight="1">
      <c r="A61" s="236">
        <v>1602</v>
      </c>
      <c r="B61" s="237" t="s">
        <v>639</v>
      </c>
      <c r="C61" s="182">
        <v>348</v>
      </c>
      <c r="D61" s="183">
        <v>128.9473684210526</v>
      </c>
      <c r="E61" s="182">
        <v>9</v>
      </c>
      <c r="F61" s="182">
        <v>239</v>
      </c>
      <c r="G61" s="183">
        <v>99.166666666666657</v>
      </c>
      <c r="H61" s="182">
        <v>109</v>
      </c>
      <c r="I61" s="183">
        <v>23.86363636363636</v>
      </c>
      <c r="J61" s="182">
        <v>195</v>
      </c>
      <c r="K61" s="183">
        <v>98.979591836734699</v>
      </c>
      <c r="L61" s="182">
        <v>152</v>
      </c>
      <c r="M61" s="182">
        <v>98</v>
      </c>
    </row>
    <row r="62" spans="1:13" ht="11.25" customHeight="1">
      <c r="A62" s="236">
        <v>1603</v>
      </c>
      <c r="B62" s="237" t="s">
        <v>757</v>
      </c>
      <c r="C62" s="182">
        <v>527</v>
      </c>
      <c r="D62" s="183">
        <v>-46.981891348088531</v>
      </c>
      <c r="E62" s="182">
        <v>8</v>
      </c>
      <c r="F62" s="182">
        <v>431</v>
      </c>
      <c r="G62" s="183">
        <v>11.369509043927636</v>
      </c>
      <c r="H62" s="182">
        <v>128</v>
      </c>
      <c r="I62" s="183">
        <v>-16.883116883116884</v>
      </c>
      <c r="J62" s="182">
        <v>818</v>
      </c>
      <c r="K62" s="183">
        <v>139.18128654970761</v>
      </c>
      <c r="L62" s="182">
        <v>994</v>
      </c>
      <c r="M62" s="182">
        <v>342</v>
      </c>
    </row>
    <row r="63" spans="1:13" ht="11.25" customHeight="1">
      <c r="A63" s="236">
        <v>1604</v>
      </c>
      <c r="B63" s="237" t="s">
        <v>756</v>
      </c>
      <c r="C63" s="182">
        <v>206</v>
      </c>
      <c r="D63" s="183">
        <v>0.48780487804877737</v>
      </c>
      <c r="E63" s="182">
        <v>4</v>
      </c>
      <c r="F63" s="182">
        <v>144</v>
      </c>
      <c r="G63" s="183">
        <v>-3.3557046979865675</v>
      </c>
      <c r="H63" s="182">
        <v>108</v>
      </c>
      <c r="I63" s="183">
        <v>-7.6923076923076934</v>
      </c>
      <c r="J63" s="182">
        <v>304</v>
      </c>
      <c r="K63" s="183">
        <v>-75.102375102375106</v>
      </c>
      <c r="L63" s="182">
        <v>205</v>
      </c>
      <c r="M63" s="182">
        <v>1221</v>
      </c>
    </row>
    <row r="64" spans="1:13" ht="11.25" customHeight="1">
      <c r="B64" s="179"/>
    </row>
    <row r="65" spans="1:244" s="175" customFormat="1" ht="11.25" customHeight="1">
      <c r="A65" s="541"/>
      <c r="B65" s="542"/>
      <c r="C65" s="188"/>
      <c r="D65" s="188"/>
      <c r="E65" s="188"/>
      <c r="F65" s="188"/>
      <c r="G65" s="188"/>
      <c r="H65" s="188"/>
      <c r="I65" s="188"/>
      <c r="J65" s="188"/>
      <c r="K65" s="188"/>
      <c r="L65" s="188"/>
      <c r="M65" s="188"/>
      <c r="N65" s="188"/>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c r="IJ65" s="188"/>
    </row>
    <row r="66" spans="1:244" ht="11.25" customHeight="1">
      <c r="A66" s="182" t="s">
        <v>1294</v>
      </c>
      <c r="E66" s="174"/>
      <c r="F66" s="182" t="s">
        <v>540</v>
      </c>
    </row>
    <row r="67" spans="1:244" ht="11.25" customHeight="1">
      <c r="A67" s="182" t="s">
        <v>780</v>
      </c>
      <c r="E67" s="174"/>
      <c r="F67" s="182" t="s">
        <v>530</v>
      </c>
    </row>
    <row r="68" spans="1:244" ht="11.25" customHeight="1"/>
    <row r="69" spans="1:244" ht="11.25" customHeight="1">
      <c r="A69" s="185" t="s">
        <v>1817</v>
      </c>
      <c r="B69" s="185"/>
      <c r="C69" s="185"/>
      <c r="D69" s="185"/>
      <c r="E69" s="210"/>
      <c r="F69" s="210"/>
      <c r="G69" s="210"/>
      <c r="H69" s="210"/>
      <c r="I69" s="210"/>
      <c r="J69" s="210"/>
      <c r="K69" s="210"/>
      <c r="L69" s="210"/>
      <c r="M69" s="211"/>
    </row>
    <row r="70" spans="1:244"/>
    <row r="71" spans="1:244"/>
    <row r="72" spans="1:244"/>
    <row r="73" spans="1:244"/>
    <row r="74" spans="1:244"/>
    <row r="75" spans="1:244"/>
    <row r="76" spans="1:244" ht="9" customHeight="1"/>
    <row r="77" spans="1:244" ht="9" customHeight="1">
      <c r="C77" s="188"/>
      <c r="D77" s="188"/>
      <c r="E77" s="188"/>
      <c r="F77" s="188"/>
      <c r="G77" s="188"/>
      <c r="H77" s="188"/>
      <c r="I77" s="188"/>
      <c r="J77" s="188"/>
      <c r="K77" s="188"/>
      <c r="L77" s="188"/>
      <c r="M77" s="188"/>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IV158"/>
  <sheetViews>
    <sheetView zoomScaleNormal="115" workbookViewId="0"/>
  </sheetViews>
  <sheetFormatPr baseColWidth="10" defaultRowHeight="9" customHeight="1" zeroHeight="1"/>
  <cols>
    <col min="1" max="1" width="3.5703125" style="181" customWidth="1"/>
    <col min="2" max="2" width="20.5703125" style="174" customWidth="1"/>
    <col min="3" max="3" width="7.7109375" style="182" customWidth="1"/>
    <col min="4" max="4" width="6" style="182" customWidth="1"/>
    <col min="5" max="5" width="7.7109375" style="182" customWidth="1"/>
    <col min="6" max="6" width="6" style="182" customWidth="1"/>
    <col min="7" max="7" width="7.7109375" style="182" customWidth="1"/>
    <col min="8" max="8" width="6" style="182" customWidth="1"/>
    <col min="9" max="9" width="7.7109375" style="182" customWidth="1"/>
    <col min="10" max="10" width="6" style="182" customWidth="1"/>
    <col min="11" max="11" width="7.7109375" style="182" customWidth="1"/>
    <col min="12" max="12" width="6" style="182" customWidth="1"/>
    <col min="13" max="16384" width="11.42578125" style="174"/>
  </cols>
  <sheetData>
    <row r="1" spans="1:13" ht="15" customHeight="1">
      <c r="A1" s="764" t="s">
        <v>1831</v>
      </c>
    </row>
    <row r="2" spans="1:13" ht="9" customHeight="1">
      <c r="A2" s="172" t="s">
        <v>748</v>
      </c>
      <c r="B2" s="173"/>
      <c r="C2" s="173"/>
      <c r="D2" s="173"/>
      <c r="E2" s="173"/>
      <c r="F2" s="173"/>
      <c r="G2" s="173"/>
      <c r="H2" s="173"/>
      <c r="I2" s="173"/>
      <c r="J2" s="173"/>
      <c r="K2" s="173"/>
      <c r="L2" s="173"/>
      <c r="M2" s="173"/>
    </row>
    <row r="3" spans="1:13">
      <c r="A3" s="172"/>
      <c r="B3" s="173"/>
      <c r="C3" s="173"/>
      <c r="D3" s="173"/>
      <c r="E3" s="173"/>
      <c r="F3" s="173"/>
      <c r="G3" s="173"/>
      <c r="H3" s="173"/>
      <c r="I3" s="173"/>
      <c r="J3" s="173"/>
      <c r="K3" s="173"/>
      <c r="L3" s="173"/>
      <c r="M3" s="173"/>
    </row>
    <row r="4" spans="1:13">
      <c r="A4" s="172" t="s">
        <v>245</v>
      </c>
      <c r="B4" s="173"/>
      <c r="C4" s="173"/>
      <c r="D4" s="173"/>
      <c r="E4" s="173"/>
      <c r="F4" s="173"/>
      <c r="G4" s="173"/>
      <c r="H4" s="173"/>
      <c r="I4" s="173"/>
      <c r="J4" s="173"/>
      <c r="K4" s="173"/>
      <c r="L4" s="173"/>
      <c r="M4" s="173"/>
    </row>
    <row r="5" spans="1:13">
      <c r="A5" s="172"/>
      <c r="B5" s="173"/>
      <c r="C5" s="173"/>
      <c r="D5" s="173"/>
      <c r="E5" s="173"/>
      <c r="F5" s="173"/>
      <c r="G5" s="173"/>
      <c r="H5" s="173"/>
      <c r="I5" s="173"/>
      <c r="J5" s="173"/>
      <c r="K5" s="173"/>
      <c r="L5" s="173"/>
      <c r="M5" s="173"/>
    </row>
    <row r="6" spans="1:13">
      <c r="A6" s="172" t="s">
        <v>523</v>
      </c>
      <c r="B6" s="173"/>
      <c r="C6" s="173"/>
      <c r="D6" s="173"/>
      <c r="E6" s="173"/>
      <c r="F6" s="173"/>
      <c r="G6" s="173"/>
      <c r="H6" s="173"/>
      <c r="I6" s="173"/>
      <c r="J6" s="173"/>
      <c r="K6" s="173"/>
      <c r="L6" s="173"/>
      <c r="M6" s="173"/>
    </row>
    <row r="7" spans="1:13">
      <c r="A7" s="174"/>
      <c r="B7" s="173"/>
      <c r="C7" s="173"/>
      <c r="D7" s="173"/>
      <c r="E7" s="173"/>
      <c r="F7" s="173"/>
      <c r="G7" s="173"/>
      <c r="H7" s="173"/>
      <c r="I7" s="173"/>
      <c r="J7" s="173"/>
      <c r="K7" s="173"/>
      <c r="L7" s="173"/>
      <c r="M7" s="173"/>
    </row>
    <row r="8" spans="1:13" ht="9" customHeight="1">
      <c r="A8" s="194"/>
      <c r="B8" s="194"/>
      <c r="C8" s="188"/>
      <c r="D8" s="188"/>
      <c r="E8" s="188"/>
      <c r="F8" s="188"/>
      <c r="G8" s="188"/>
      <c r="H8" s="188"/>
      <c r="I8" s="188"/>
      <c r="J8" s="188"/>
      <c r="K8" s="175"/>
      <c r="L8" s="188"/>
    </row>
    <row r="9" spans="1:13" ht="15" customHeight="1">
      <c r="A9" s="1159" t="s">
        <v>246</v>
      </c>
      <c r="B9" s="1160"/>
      <c r="C9" s="1165" t="s">
        <v>840</v>
      </c>
      <c r="D9" s="1167"/>
      <c r="E9" s="1165" t="s">
        <v>1532</v>
      </c>
      <c r="F9" s="1167"/>
      <c r="G9" s="1165" t="s">
        <v>1170</v>
      </c>
      <c r="H9" s="1167"/>
      <c r="I9" s="1165" t="s">
        <v>838</v>
      </c>
      <c r="J9" s="1167"/>
      <c r="K9" s="1165" t="s">
        <v>1009</v>
      </c>
      <c r="L9" s="1166"/>
      <c r="M9" s="300"/>
    </row>
    <row r="10" spans="1:13" ht="12.75" customHeight="1">
      <c r="A10" s="1161"/>
      <c r="B10" s="1162"/>
      <c r="C10" s="1169" t="s">
        <v>582</v>
      </c>
      <c r="D10" s="1169" t="s">
        <v>798</v>
      </c>
      <c r="E10" s="1169" t="s">
        <v>582</v>
      </c>
      <c r="F10" s="1169" t="s">
        <v>798</v>
      </c>
      <c r="G10" s="1169" t="s">
        <v>582</v>
      </c>
      <c r="H10" s="1169" t="s">
        <v>798</v>
      </c>
      <c r="I10" s="1169" t="s">
        <v>582</v>
      </c>
      <c r="J10" s="1169" t="s">
        <v>798</v>
      </c>
      <c r="K10" s="1169" t="s">
        <v>582</v>
      </c>
      <c r="L10" s="1155" t="s">
        <v>798</v>
      </c>
    </row>
    <row r="11" spans="1:13" ht="15.75" customHeight="1">
      <c r="A11" s="1161"/>
      <c r="B11" s="1162"/>
      <c r="C11" s="1170"/>
      <c r="D11" s="1170"/>
      <c r="E11" s="1170"/>
      <c r="F11" s="1170"/>
      <c r="G11" s="1170"/>
      <c r="H11" s="1170"/>
      <c r="I11" s="1170"/>
      <c r="J11" s="1170"/>
      <c r="K11" s="1170"/>
      <c r="L11" s="1168"/>
    </row>
    <row r="12" spans="1:13" ht="12.75" customHeight="1">
      <c r="A12" s="1161"/>
      <c r="B12" s="1162"/>
      <c r="C12" s="1170"/>
      <c r="D12" s="1170"/>
      <c r="E12" s="1170"/>
      <c r="F12" s="1170"/>
      <c r="G12" s="1170"/>
      <c r="H12" s="1170"/>
      <c r="I12" s="1170"/>
      <c r="J12" s="1170"/>
      <c r="K12" s="1170"/>
      <c r="L12" s="1168"/>
    </row>
    <row r="13" spans="1:13" ht="36.75" customHeight="1">
      <c r="A13" s="1161"/>
      <c r="B13" s="1162"/>
      <c r="C13" s="1171"/>
      <c r="D13" s="1171"/>
      <c r="E13" s="1171"/>
      <c r="F13" s="1171"/>
      <c r="G13" s="1171"/>
      <c r="H13" s="1171"/>
      <c r="I13" s="1171"/>
      <c r="J13" s="1171"/>
      <c r="K13" s="1171"/>
      <c r="L13" s="1157"/>
    </row>
    <row r="14" spans="1:13" ht="12.75" customHeight="1">
      <c r="A14" s="1163"/>
      <c r="B14" s="1164"/>
      <c r="C14" s="177" t="s">
        <v>281</v>
      </c>
      <c r="D14" s="523" t="s">
        <v>122</v>
      </c>
      <c r="E14" s="177" t="s">
        <v>281</v>
      </c>
      <c r="F14" s="523" t="s">
        <v>122</v>
      </c>
      <c r="G14" s="177" t="s">
        <v>281</v>
      </c>
      <c r="H14" s="523" t="s">
        <v>122</v>
      </c>
      <c r="I14" s="177" t="s">
        <v>281</v>
      </c>
      <c r="J14" s="523" t="s">
        <v>122</v>
      </c>
      <c r="K14" s="177" t="s">
        <v>281</v>
      </c>
      <c r="L14" s="523" t="s">
        <v>122</v>
      </c>
    </row>
    <row r="15" spans="1:13" ht="6" customHeight="1">
      <c r="B15" s="179"/>
    </row>
    <row r="16" spans="1:13" ht="11.25" customHeight="1">
      <c r="A16" s="236">
        <v>806</v>
      </c>
      <c r="B16" s="237" t="s">
        <v>1700</v>
      </c>
      <c r="C16" s="182">
        <v>569</v>
      </c>
      <c r="D16" s="182">
        <v>483</v>
      </c>
      <c r="E16" s="238">
        <v>515</v>
      </c>
      <c r="F16" s="238">
        <v>384</v>
      </c>
      <c r="G16" s="182">
        <v>528</v>
      </c>
      <c r="H16" s="182">
        <v>328</v>
      </c>
      <c r="I16" s="238">
        <v>2404</v>
      </c>
      <c r="J16" s="182">
        <v>1716</v>
      </c>
      <c r="K16" s="182">
        <v>2303</v>
      </c>
      <c r="L16" s="182">
        <v>2095</v>
      </c>
    </row>
    <row r="17" spans="1:12" ht="11.25" customHeight="1">
      <c r="A17" s="236">
        <v>807</v>
      </c>
      <c r="B17" s="237" t="s">
        <v>1626</v>
      </c>
      <c r="C17" s="182">
        <v>419</v>
      </c>
      <c r="D17" s="182">
        <v>369</v>
      </c>
      <c r="E17" s="238">
        <v>373</v>
      </c>
      <c r="F17" s="238">
        <v>222</v>
      </c>
      <c r="G17" s="182">
        <v>420</v>
      </c>
      <c r="H17" s="182">
        <v>322</v>
      </c>
      <c r="I17" s="238">
        <v>1488</v>
      </c>
      <c r="J17" s="182">
        <v>1306</v>
      </c>
      <c r="K17" s="182">
        <v>1337</v>
      </c>
      <c r="L17" s="182">
        <v>1399</v>
      </c>
    </row>
    <row r="18" spans="1:12" ht="11.25" customHeight="1">
      <c r="A18" s="236">
        <v>808</v>
      </c>
      <c r="B18" s="237" t="s">
        <v>1698</v>
      </c>
      <c r="C18" s="182">
        <v>237</v>
      </c>
      <c r="D18" s="182">
        <v>366</v>
      </c>
      <c r="E18" s="238">
        <v>290</v>
      </c>
      <c r="F18" s="238">
        <v>211</v>
      </c>
      <c r="G18" s="182">
        <v>376</v>
      </c>
      <c r="H18" s="182">
        <v>167</v>
      </c>
      <c r="I18" s="238">
        <v>1167</v>
      </c>
      <c r="J18" s="182">
        <v>1703</v>
      </c>
      <c r="K18" s="182">
        <v>1328</v>
      </c>
      <c r="L18" s="182">
        <v>1637</v>
      </c>
    </row>
    <row r="19" spans="1:12" ht="11.25" customHeight="1">
      <c r="A19" s="236">
        <v>809</v>
      </c>
      <c r="B19" s="237" t="s">
        <v>1115</v>
      </c>
      <c r="C19" s="182">
        <v>410</v>
      </c>
      <c r="D19" s="182">
        <v>467</v>
      </c>
      <c r="E19" s="238">
        <v>350</v>
      </c>
      <c r="F19" s="238">
        <v>343</v>
      </c>
      <c r="G19" s="182">
        <v>337</v>
      </c>
      <c r="H19" s="182">
        <v>463</v>
      </c>
      <c r="I19" s="238">
        <v>1640</v>
      </c>
      <c r="J19" s="182">
        <v>1527</v>
      </c>
      <c r="K19" s="182">
        <v>1150</v>
      </c>
      <c r="L19" s="182">
        <v>1881</v>
      </c>
    </row>
    <row r="20" spans="1:12" ht="11.25" customHeight="1">
      <c r="A20" s="236">
        <v>810</v>
      </c>
      <c r="B20" s="237" t="s">
        <v>855</v>
      </c>
      <c r="C20" s="182">
        <v>2169</v>
      </c>
      <c r="D20" s="182">
        <v>2084</v>
      </c>
      <c r="E20" s="238">
        <v>2412</v>
      </c>
      <c r="F20" s="238">
        <v>1004</v>
      </c>
      <c r="G20" s="182">
        <v>2626</v>
      </c>
      <c r="H20" s="182">
        <v>2133</v>
      </c>
      <c r="I20" s="238">
        <v>8444</v>
      </c>
      <c r="J20" s="182">
        <v>6622</v>
      </c>
      <c r="K20" s="182">
        <v>8062</v>
      </c>
      <c r="L20" s="182">
        <v>6636</v>
      </c>
    </row>
    <row r="21" spans="1:12" ht="11.25" customHeight="1">
      <c r="A21" s="236">
        <v>811</v>
      </c>
      <c r="B21" s="237" t="s">
        <v>1116</v>
      </c>
      <c r="C21" s="182">
        <v>1038</v>
      </c>
      <c r="D21" s="182">
        <v>453</v>
      </c>
      <c r="E21" s="238">
        <v>778</v>
      </c>
      <c r="F21" s="238">
        <v>445</v>
      </c>
      <c r="G21" s="182">
        <v>870</v>
      </c>
      <c r="H21" s="182">
        <v>679</v>
      </c>
      <c r="I21" s="238">
        <v>3854</v>
      </c>
      <c r="J21" s="182">
        <v>1844</v>
      </c>
      <c r="K21" s="182">
        <v>3448</v>
      </c>
      <c r="L21" s="182">
        <v>2066</v>
      </c>
    </row>
    <row r="22" spans="1:12" ht="11.25" customHeight="1">
      <c r="A22" s="236">
        <v>812</v>
      </c>
      <c r="B22" s="237" t="s">
        <v>900</v>
      </c>
      <c r="C22" s="182">
        <v>589</v>
      </c>
      <c r="D22" s="182">
        <v>664</v>
      </c>
      <c r="E22" s="238">
        <v>783</v>
      </c>
      <c r="F22" s="238">
        <v>697</v>
      </c>
      <c r="G22" s="182">
        <v>708</v>
      </c>
      <c r="H22" s="182">
        <v>952</v>
      </c>
      <c r="I22" s="238">
        <v>3202</v>
      </c>
      <c r="J22" s="182">
        <v>3030</v>
      </c>
      <c r="K22" s="182">
        <v>3221</v>
      </c>
      <c r="L22" s="182">
        <v>1939</v>
      </c>
    </row>
    <row r="23" spans="1:12" ht="11.25" customHeight="1">
      <c r="A23" s="236">
        <v>901</v>
      </c>
      <c r="B23" s="237" t="s">
        <v>511</v>
      </c>
      <c r="C23" s="182">
        <v>472</v>
      </c>
      <c r="D23" s="182">
        <v>187</v>
      </c>
      <c r="E23" s="238">
        <v>412</v>
      </c>
      <c r="F23" s="238">
        <v>285</v>
      </c>
      <c r="G23" s="182">
        <v>463</v>
      </c>
      <c r="H23" s="182">
        <v>471</v>
      </c>
      <c r="I23" s="238">
        <v>1790</v>
      </c>
      <c r="J23" s="182">
        <v>2192</v>
      </c>
      <c r="K23" s="182">
        <v>1712</v>
      </c>
      <c r="L23" s="182">
        <v>2157</v>
      </c>
    </row>
    <row r="24" spans="1:12" ht="11.25" customHeight="1">
      <c r="A24" s="236">
        <v>902</v>
      </c>
      <c r="B24" s="237" t="s">
        <v>548</v>
      </c>
      <c r="C24" s="182">
        <v>844</v>
      </c>
      <c r="D24" s="182">
        <v>940</v>
      </c>
      <c r="E24" s="238">
        <v>838</v>
      </c>
      <c r="F24" s="238">
        <v>839</v>
      </c>
      <c r="G24" s="182">
        <v>824</v>
      </c>
      <c r="H24" s="182">
        <v>870</v>
      </c>
      <c r="I24" s="238">
        <v>3245</v>
      </c>
      <c r="J24" s="182">
        <v>3045</v>
      </c>
      <c r="K24" s="182">
        <v>3979</v>
      </c>
      <c r="L24" s="182">
        <v>5320</v>
      </c>
    </row>
    <row r="25" spans="1:12" ht="11.25" customHeight="1">
      <c r="A25" s="236">
        <v>903</v>
      </c>
      <c r="B25" s="237" t="s">
        <v>185</v>
      </c>
      <c r="C25" s="182">
        <v>363</v>
      </c>
      <c r="D25" s="182">
        <v>127</v>
      </c>
      <c r="E25" s="238">
        <v>296</v>
      </c>
      <c r="F25" s="238">
        <v>139</v>
      </c>
      <c r="G25" s="182">
        <v>313</v>
      </c>
      <c r="H25" s="182">
        <v>118</v>
      </c>
      <c r="I25" s="238">
        <v>1106</v>
      </c>
      <c r="J25" s="182">
        <v>763</v>
      </c>
      <c r="K25" s="182">
        <v>927</v>
      </c>
      <c r="L25" s="182">
        <v>1026</v>
      </c>
    </row>
    <row r="26" spans="1:12" ht="11.25" customHeight="1">
      <c r="A26" s="236">
        <v>904</v>
      </c>
      <c r="B26" s="237" t="s">
        <v>83</v>
      </c>
      <c r="C26" s="182">
        <v>377</v>
      </c>
      <c r="D26" s="182">
        <v>480</v>
      </c>
      <c r="E26" s="238">
        <v>341</v>
      </c>
      <c r="F26" s="238">
        <v>570</v>
      </c>
      <c r="G26" s="182">
        <v>533</v>
      </c>
      <c r="H26" s="182">
        <v>910</v>
      </c>
      <c r="I26" s="238">
        <v>1665</v>
      </c>
      <c r="J26" s="182">
        <v>3842</v>
      </c>
      <c r="K26" s="182">
        <v>1953</v>
      </c>
      <c r="L26" s="182">
        <v>3218</v>
      </c>
    </row>
    <row r="27" spans="1:12" ht="11.25" customHeight="1">
      <c r="A27" s="236">
        <v>905</v>
      </c>
      <c r="B27" s="237" t="s">
        <v>508</v>
      </c>
      <c r="C27" s="182">
        <v>497</v>
      </c>
      <c r="D27" s="182">
        <v>452</v>
      </c>
      <c r="E27" s="238">
        <v>553</v>
      </c>
      <c r="F27" s="238">
        <v>623</v>
      </c>
      <c r="G27" s="182">
        <v>728</v>
      </c>
      <c r="H27" s="182">
        <v>651</v>
      </c>
      <c r="I27" s="238">
        <v>2591</v>
      </c>
      <c r="J27" s="182">
        <v>3208</v>
      </c>
      <c r="K27" s="182">
        <v>2736</v>
      </c>
      <c r="L27" s="182">
        <v>4111</v>
      </c>
    </row>
    <row r="28" spans="1:12" ht="11.25" customHeight="1">
      <c r="A28" s="236">
        <v>906</v>
      </c>
      <c r="B28" s="237" t="s">
        <v>1022</v>
      </c>
      <c r="C28" s="182">
        <v>1680</v>
      </c>
      <c r="D28" s="182">
        <v>1726</v>
      </c>
      <c r="E28" s="238">
        <v>1500</v>
      </c>
      <c r="F28" s="238">
        <v>1056</v>
      </c>
      <c r="G28" s="182">
        <v>1960</v>
      </c>
      <c r="H28" s="182">
        <v>1127</v>
      </c>
      <c r="I28" s="238">
        <v>5001</v>
      </c>
      <c r="J28" s="182">
        <v>3896</v>
      </c>
      <c r="K28" s="182">
        <v>5031</v>
      </c>
      <c r="L28" s="182">
        <v>3044</v>
      </c>
    </row>
    <row r="29" spans="1:12" ht="11.25" customHeight="1">
      <c r="A29" s="236">
        <v>907</v>
      </c>
      <c r="B29" s="237" t="s">
        <v>549</v>
      </c>
      <c r="C29" s="182">
        <v>929</v>
      </c>
      <c r="D29" s="182">
        <v>591</v>
      </c>
      <c r="E29" s="238">
        <v>791</v>
      </c>
      <c r="F29" s="238">
        <v>571</v>
      </c>
      <c r="G29" s="182">
        <v>713</v>
      </c>
      <c r="H29" s="182">
        <v>475</v>
      </c>
      <c r="I29" s="238">
        <v>3328</v>
      </c>
      <c r="J29" s="182">
        <v>2577</v>
      </c>
      <c r="K29" s="182">
        <v>2892</v>
      </c>
      <c r="L29" s="182">
        <v>2627</v>
      </c>
    </row>
    <row r="30" spans="1:12" ht="11.25" customHeight="1">
      <c r="A30" s="236">
        <v>908</v>
      </c>
      <c r="B30" s="237" t="s">
        <v>509</v>
      </c>
      <c r="C30" s="182">
        <v>711</v>
      </c>
      <c r="D30" s="182">
        <v>371</v>
      </c>
      <c r="E30" s="238">
        <v>504</v>
      </c>
      <c r="F30" s="238">
        <v>535</v>
      </c>
      <c r="G30" s="182">
        <v>577</v>
      </c>
      <c r="H30" s="182">
        <v>678</v>
      </c>
      <c r="I30" s="238">
        <v>1867</v>
      </c>
      <c r="J30" s="182">
        <v>2734</v>
      </c>
      <c r="K30" s="182">
        <v>1826</v>
      </c>
      <c r="L30" s="182">
        <v>2782</v>
      </c>
    </row>
    <row r="31" spans="1:12" ht="11.25" customHeight="1">
      <c r="A31" s="236">
        <v>909</v>
      </c>
      <c r="B31" s="237" t="s">
        <v>986</v>
      </c>
      <c r="C31" s="182">
        <v>242</v>
      </c>
      <c r="D31" s="182">
        <v>224</v>
      </c>
      <c r="E31" s="238">
        <v>328</v>
      </c>
      <c r="F31" s="238">
        <v>192</v>
      </c>
      <c r="G31" s="182">
        <v>321</v>
      </c>
      <c r="H31" s="182">
        <v>304</v>
      </c>
      <c r="I31" s="238">
        <v>1184</v>
      </c>
      <c r="J31" s="182">
        <v>1390</v>
      </c>
      <c r="K31" s="182">
        <v>1166</v>
      </c>
      <c r="L31" s="182">
        <v>1366</v>
      </c>
    </row>
    <row r="32" spans="1:12" ht="11.25" customHeight="1">
      <c r="A32" s="236">
        <v>910</v>
      </c>
      <c r="B32" s="237" t="s">
        <v>510</v>
      </c>
      <c r="C32" s="182">
        <v>4259</v>
      </c>
      <c r="D32" s="182">
        <v>2583</v>
      </c>
      <c r="E32" s="238">
        <v>2791</v>
      </c>
      <c r="F32" s="238">
        <v>1530</v>
      </c>
      <c r="G32" s="182">
        <v>3619</v>
      </c>
      <c r="H32" s="182">
        <v>1960</v>
      </c>
      <c r="I32" s="238">
        <v>14041</v>
      </c>
      <c r="J32" s="182">
        <v>8637</v>
      </c>
      <c r="K32" s="182">
        <v>15401</v>
      </c>
      <c r="L32" s="182">
        <v>9631</v>
      </c>
    </row>
    <row r="33" spans="1:12" ht="11.25" customHeight="1">
      <c r="A33" s="236">
        <v>911</v>
      </c>
      <c r="B33" s="237" t="s">
        <v>998</v>
      </c>
      <c r="C33" s="182">
        <v>400</v>
      </c>
      <c r="D33" s="182">
        <v>295</v>
      </c>
      <c r="E33" s="238">
        <v>151</v>
      </c>
      <c r="F33" s="238">
        <v>377</v>
      </c>
      <c r="G33" s="182">
        <v>329</v>
      </c>
      <c r="H33" s="182">
        <v>346</v>
      </c>
      <c r="I33" s="238">
        <v>1304</v>
      </c>
      <c r="J33" s="182">
        <v>1566</v>
      </c>
      <c r="K33" s="182">
        <v>848</v>
      </c>
      <c r="L33" s="182">
        <v>1231</v>
      </c>
    </row>
    <row r="34" spans="1:12" ht="11.25" customHeight="1">
      <c r="A34" s="236">
        <v>912</v>
      </c>
      <c r="B34" s="237" t="s">
        <v>997</v>
      </c>
      <c r="C34" s="182">
        <v>493</v>
      </c>
      <c r="D34" s="182">
        <v>420</v>
      </c>
      <c r="E34" s="238">
        <v>376</v>
      </c>
      <c r="F34" s="238">
        <v>173</v>
      </c>
      <c r="G34" s="182">
        <v>494</v>
      </c>
      <c r="H34" s="182">
        <v>528</v>
      </c>
      <c r="I34" s="238">
        <v>2472</v>
      </c>
      <c r="J34" s="182">
        <v>1554</v>
      </c>
      <c r="K34" s="182">
        <v>1614</v>
      </c>
      <c r="L34" s="182">
        <v>2090</v>
      </c>
    </row>
    <row r="35" spans="1:12" ht="11.25" customHeight="1">
      <c r="A35" s="236">
        <v>913</v>
      </c>
      <c r="B35" s="237" t="s">
        <v>536</v>
      </c>
      <c r="C35" s="182">
        <v>467</v>
      </c>
      <c r="D35" s="182">
        <v>274</v>
      </c>
      <c r="E35" s="238">
        <v>385</v>
      </c>
      <c r="F35" s="238">
        <v>300</v>
      </c>
      <c r="G35" s="182">
        <v>659</v>
      </c>
      <c r="H35" s="182">
        <v>431</v>
      </c>
      <c r="I35" s="238">
        <v>1809</v>
      </c>
      <c r="J35" s="182">
        <v>981</v>
      </c>
      <c r="K35" s="182">
        <v>1604</v>
      </c>
      <c r="L35" s="182">
        <v>1050</v>
      </c>
    </row>
    <row r="36" spans="1:12" ht="11.25" customHeight="1">
      <c r="A36" s="236">
        <v>914</v>
      </c>
      <c r="B36" s="237" t="s">
        <v>1021</v>
      </c>
      <c r="C36" s="182">
        <v>326</v>
      </c>
      <c r="D36" s="182">
        <v>1080</v>
      </c>
      <c r="E36" s="238">
        <v>353</v>
      </c>
      <c r="F36" s="238">
        <v>397</v>
      </c>
      <c r="G36" s="182">
        <v>366</v>
      </c>
      <c r="H36" s="182">
        <v>459</v>
      </c>
      <c r="I36" s="238">
        <v>1613</v>
      </c>
      <c r="J36" s="182">
        <v>2813</v>
      </c>
      <c r="K36" s="182">
        <v>1659</v>
      </c>
      <c r="L36" s="182">
        <v>2410</v>
      </c>
    </row>
    <row r="37" spans="1:12" ht="11.25" customHeight="1">
      <c r="A37" s="236">
        <v>915</v>
      </c>
      <c r="B37" s="237" t="s">
        <v>550</v>
      </c>
      <c r="C37" s="182">
        <v>935</v>
      </c>
      <c r="D37" s="182">
        <v>1120</v>
      </c>
      <c r="E37" s="238">
        <v>1088</v>
      </c>
      <c r="F37" s="238">
        <v>991</v>
      </c>
      <c r="G37" s="182">
        <v>1281</v>
      </c>
      <c r="H37" s="182">
        <v>1187</v>
      </c>
      <c r="I37" s="238">
        <v>3774</v>
      </c>
      <c r="J37" s="182">
        <v>5260</v>
      </c>
      <c r="K37" s="182">
        <v>3662</v>
      </c>
      <c r="L37" s="182">
        <v>4331</v>
      </c>
    </row>
    <row r="38" spans="1:12" ht="11.25" customHeight="1">
      <c r="A38" s="236">
        <v>916</v>
      </c>
      <c r="B38" s="237" t="s">
        <v>1019</v>
      </c>
      <c r="C38" s="182">
        <v>904</v>
      </c>
      <c r="D38" s="182">
        <v>537</v>
      </c>
      <c r="E38" s="238">
        <v>843</v>
      </c>
      <c r="F38" s="238">
        <v>1868</v>
      </c>
      <c r="G38" s="182">
        <v>1215</v>
      </c>
      <c r="H38" s="182">
        <v>662</v>
      </c>
      <c r="I38" s="238">
        <v>3477</v>
      </c>
      <c r="J38" s="182">
        <v>3232</v>
      </c>
      <c r="K38" s="182">
        <v>2906</v>
      </c>
      <c r="L38" s="182">
        <v>3023</v>
      </c>
    </row>
    <row r="39" spans="1:12" ht="11.25" customHeight="1">
      <c r="A39" s="236">
        <v>917</v>
      </c>
      <c r="B39" s="237" t="s">
        <v>239</v>
      </c>
      <c r="C39" s="182">
        <v>290</v>
      </c>
      <c r="D39" s="182">
        <v>230</v>
      </c>
      <c r="E39" s="238">
        <v>264</v>
      </c>
      <c r="F39" s="238">
        <v>310</v>
      </c>
      <c r="G39" s="182">
        <v>287</v>
      </c>
      <c r="H39" s="182">
        <v>427</v>
      </c>
      <c r="I39" s="238">
        <v>1097</v>
      </c>
      <c r="J39" s="182">
        <v>1293</v>
      </c>
      <c r="K39" s="182">
        <v>1097</v>
      </c>
      <c r="L39" s="182">
        <v>2286</v>
      </c>
    </row>
    <row r="40" spans="1:12" ht="11.25" customHeight="1">
      <c r="A40" s="236">
        <v>918</v>
      </c>
      <c r="B40" s="237" t="s">
        <v>985</v>
      </c>
      <c r="C40" s="182">
        <v>485</v>
      </c>
      <c r="D40" s="182">
        <v>281</v>
      </c>
      <c r="E40" s="238">
        <v>434</v>
      </c>
      <c r="F40" s="238">
        <v>290</v>
      </c>
      <c r="G40" s="182">
        <v>378</v>
      </c>
      <c r="H40" s="182">
        <v>264</v>
      </c>
      <c r="I40" s="238">
        <v>1627</v>
      </c>
      <c r="J40" s="182">
        <v>1262</v>
      </c>
      <c r="K40" s="182">
        <v>1558</v>
      </c>
      <c r="L40" s="182">
        <v>1813</v>
      </c>
    </row>
    <row r="41" spans="1:12" ht="11.25" customHeight="1">
      <c r="A41" s="236">
        <v>1001</v>
      </c>
      <c r="B41" s="237" t="s">
        <v>899</v>
      </c>
      <c r="C41" s="182">
        <v>352</v>
      </c>
      <c r="D41" s="182">
        <v>202</v>
      </c>
      <c r="E41" s="238">
        <v>335</v>
      </c>
      <c r="F41" s="238">
        <v>392</v>
      </c>
      <c r="G41" s="182">
        <v>647</v>
      </c>
      <c r="H41" s="182">
        <v>512</v>
      </c>
      <c r="I41" s="238">
        <v>1432</v>
      </c>
      <c r="J41" s="182">
        <v>1507</v>
      </c>
      <c r="K41" s="182">
        <v>1854</v>
      </c>
      <c r="L41" s="182">
        <v>1364</v>
      </c>
    </row>
    <row r="42" spans="1:12" ht="11.25" customHeight="1">
      <c r="A42" s="236">
        <v>1101</v>
      </c>
      <c r="B42" s="237" t="s">
        <v>971</v>
      </c>
      <c r="C42" s="182">
        <v>3229</v>
      </c>
      <c r="D42" s="182">
        <v>649</v>
      </c>
      <c r="E42" s="238">
        <v>2030</v>
      </c>
      <c r="F42" s="238">
        <v>1254</v>
      </c>
      <c r="G42" s="182">
        <v>2892</v>
      </c>
      <c r="H42" s="182">
        <v>953</v>
      </c>
      <c r="I42" s="238">
        <v>9937</v>
      </c>
      <c r="J42" s="182">
        <v>3734</v>
      </c>
      <c r="K42" s="182">
        <v>7361</v>
      </c>
      <c r="L42" s="182">
        <v>3473</v>
      </c>
    </row>
    <row r="43" spans="1:12" ht="11.25" customHeight="1">
      <c r="A43" s="236">
        <v>1201</v>
      </c>
      <c r="B43" s="237" t="s">
        <v>1627</v>
      </c>
      <c r="C43" s="182">
        <v>668</v>
      </c>
      <c r="D43" s="182">
        <v>199</v>
      </c>
      <c r="E43" s="238">
        <v>716</v>
      </c>
      <c r="F43" s="238">
        <v>348</v>
      </c>
      <c r="G43" s="182">
        <v>1235</v>
      </c>
      <c r="H43" s="182">
        <v>681</v>
      </c>
      <c r="I43" s="238">
        <v>3379</v>
      </c>
      <c r="J43" s="182">
        <v>1321</v>
      </c>
      <c r="K43" s="182">
        <v>3402</v>
      </c>
      <c r="L43" s="182">
        <v>2654</v>
      </c>
    </row>
    <row r="44" spans="1:12" ht="11.25" customHeight="1">
      <c r="A44" s="236">
        <v>1202</v>
      </c>
      <c r="B44" s="237" t="s">
        <v>1242</v>
      </c>
      <c r="C44" s="182">
        <v>271</v>
      </c>
      <c r="D44" s="182">
        <v>149</v>
      </c>
      <c r="E44" s="238">
        <v>505</v>
      </c>
      <c r="F44" s="238">
        <v>277</v>
      </c>
      <c r="G44" s="182">
        <v>599</v>
      </c>
      <c r="H44" s="182">
        <v>207</v>
      </c>
      <c r="I44" s="238">
        <v>1205</v>
      </c>
      <c r="J44" s="182">
        <v>1579</v>
      </c>
      <c r="K44" s="182">
        <v>1366</v>
      </c>
      <c r="L44" s="182">
        <v>1596</v>
      </c>
    </row>
    <row r="45" spans="1:12" ht="11.25" customHeight="1">
      <c r="A45" s="236">
        <v>1203</v>
      </c>
      <c r="B45" s="237" t="s">
        <v>1241</v>
      </c>
      <c r="C45" s="182">
        <v>274</v>
      </c>
      <c r="D45" s="182">
        <v>99</v>
      </c>
      <c r="E45" s="238">
        <v>342</v>
      </c>
      <c r="F45" s="238">
        <v>169</v>
      </c>
      <c r="G45" s="182">
        <v>419</v>
      </c>
      <c r="H45" s="182">
        <v>132</v>
      </c>
      <c r="I45" s="238">
        <v>1344</v>
      </c>
      <c r="J45" s="182">
        <v>577</v>
      </c>
      <c r="K45" s="182">
        <v>1265</v>
      </c>
      <c r="L45" s="182">
        <v>489</v>
      </c>
    </row>
    <row r="46" spans="1:12" ht="11.25" customHeight="1">
      <c r="A46" s="236">
        <v>1204</v>
      </c>
      <c r="B46" s="237" t="s">
        <v>1239</v>
      </c>
      <c r="C46" s="182">
        <v>199</v>
      </c>
      <c r="D46" s="182">
        <v>82</v>
      </c>
      <c r="E46" s="238">
        <v>240</v>
      </c>
      <c r="F46" s="238">
        <v>74</v>
      </c>
      <c r="G46" s="182">
        <v>369</v>
      </c>
      <c r="H46" s="182">
        <v>349</v>
      </c>
      <c r="I46" s="238">
        <v>989</v>
      </c>
      <c r="J46" s="182">
        <v>649</v>
      </c>
      <c r="K46" s="182">
        <v>887</v>
      </c>
      <c r="L46" s="182">
        <v>630</v>
      </c>
    </row>
    <row r="47" spans="1:12" ht="11.25" customHeight="1">
      <c r="A47" s="236">
        <v>1205</v>
      </c>
      <c r="B47" s="237" t="s">
        <v>1240</v>
      </c>
      <c r="C47" s="182">
        <v>312</v>
      </c>
      <c r="D47" s="182">
        <v>90</v>
      </c>
      <c r="E47" s="238">
        <v>201</v>
      </c>
      <c r="F47" s="238">
        <v>158</v>
      </c>
      <c r="G47" s="182">
        <v>331</v>
      </c>
      <c r="H47" s="182">
        <v>122</v>
      </c>
      <c r="I47" s="238">
        <v>997</v>
      </c>
      <c r="J47" s="182">
        <v>474</v>
      </c>
      <c r="K47" s="182">
        <v>934</v>
      </c>
      <c r="L47" s="182">
        <v>494</v>
      </c>
    </row>
    <row r="48" spans="1:12" ht="11.25" customHeight="1">
      <c r="A48" s="236">
        <v>1301</v>
      </c>
      <c r="B48" s="237" t="s">
        <v>196</v>
      </c>
      <c r="C48" s="238">
        <v>193</v>
      </c>
      <c r="D48" s="238">
        <v>28</v>
      </c>
      <c r="E48" s="238">
        <v>90</v>
      </c>
      <c r="F48" s="238">
        <v>106</v>
      </c>
      <c r="G48" s="182">
        <v>121</v>
      </c>
      <c r="H48" s="182">
        <v>88</v>
      </c>
      <c r="I48" s="182">
        <v>681</v>
      </c>
      <c r="J48" s="182">
        <v>180</v>
      </c>
      <c r="K48" s="1174" t="s">
        <v>1788</v>
      </c>
      <c r="L48" s="1174"/>
    </row>
    <row r="49" spans="1:256" ht="11.25" customHeight="1">
      <c r="A49" s="236">
        <v>1302</v>
      </c>
      <c r="B49" s="237" t="s">
        <v>1028</v>
      </c>
      <c r="C49" s="238">
        <v>418</v>
      </c>
      <c r="D49" s="238">
        <v>160</v>
      </c>
      <c r="E49" s="238">
        <v>240</v>
      </c>
      <c r="F49" s="238">
        <v>303</v>
      </c>
      <c r="G49" s="182">
        <v>406</v>
      </c>
      <c r="H49" s="182">
        <v>22</v>
      </c>
      <c r="I49" s="182">
        <v>1558</v>
      </c>
      <c r="J49" s="182">
        <v>481</v>
      </c>
      <c r="K49" s="1174"/>
      <c r="L49" s="1174"/>
    </row>
    <row r="50" spans="1:256" ht="11.25" customHeight="1">
      <c r="A50" s="236">
        <v>1303</v>
      </c>
      <c r="B50" s="237" t="s">
        <v>1029</v>
      </c>
      <c r="C50" s="238">
        <v>472</v>
      </c>
      <c r="D50" s="238">
        <v>101</v>
      </c>
      <c r="E50" s="238">
        <v>611</v>
      </c>
      <c r="F50" s="238">
        <v>462</v>
      </c>
      <c r="G50" s="182">
        <v>429</v>
      </c>
      <c r="H50" s="182">
        <v>222</v>
      </c>
      <c r="I50" s="182">
        <v>2214</v>
      </c>
      <c r="J50" s="182">
        <v>973</v>
      </c>
      <c r="K50" s="1174"/>
      <c r="L50" s="1174"/>
    </row>
    <row r="51" spans="1:256" ht="11.25" customHeight="1">
      <c r="A51" s="236">
        <v>1304</v>
      </c>
      <c r="B51" s="237" t="s">
        <v>821</v>
      </c>
      <c r="C51" s="238">
        <v>287</v>
      </c>
      <c r="D51" s="238">
        <v>514</v>
      </c>
      <c r="E51" s="238">
        <v>128</v>
      </c>
      <c r="F51" s="238">
        <v>55</v>
      </c>
      <c r="G51" s="182">
        <v>284</v>
      </c>
      <c r="H51" s="182">
        <v>174</v>
      </c>
      <c r="I51" s="182">
        <v>1153</v>
      </c>
      <c r="J51" s="182">
        <v>860</v>
      </c>
      <c r="K51" s="1174"/>
      <c r="L51" s="1174"/>
    </row>
    <row r="52" spans="1:256" ht="11.25" customHeight="1">
      <c r="A52" s="236">
        <v>1401</v>
      </c>
      <c r="B52" s="237" t="s">
        <v>759</v>
      </c>
      <c r="C52" s="182">
        <v>803</v>
      </c>
      <c r="D52" s="182">
        <v>702</v>
      </c>
      <c r="E52" s="238">
        <v>576</v>
      </c>
      <c r="F52" s="238">
        <v>401</v>
      </c>
      <c r="G52" s="182">
        <v>884</v>
      </c>
      <c r="H52" s="182">
        <v>623</v>
      </c>
      <c r="I52" s="238">
        <v>2422</v>
      </c>
      <c r="J52" s="238">
        <v>2025</v>
      </c>
      <c r="K52" s="182">
        <v>2558</v>
      </c>
      <c r="L52" s="182">
        <v>1891</v>
      </c>
    </row>
    <row r="53" spans="1:256" ht="11.25" customHeight="1">
      <c r="A53" s="236">
        <v>1402</v>
      </c>
      <c r="B53" s="237" t="s">
        <v>760</v>
      </c>
      <c r="C53" s="182">
        <v>128</v>
      </c>
      <c r="D53" s="182">
        <v>164</v>
      </c>
      <c r="E53" s="238">
        <v>100</v>
      </c>
      <c r="F53" s="238">
        <v>185</v>
      </c>
      <c r="G53" s="182">
        <v>169</v>
      </c>
      <c r="H53" s="182">
        <v>406</v>
      </c>
      <c r="I53" s="238">
        <v>114</v>
      </c>
      <c r="J53" s="238">
        <v>707</v>
      </c>
      <c r="K53" s="182">
        <v>528</v>
      </c>
      <c r="L53" s="182">
        <v>762</v>
      </c>
    </row>
    <row r="54" spans="1:256" ht="11.25" customHeight="1">
      <c r="A54" s="236">
        <v>1403</v>
      </c>
      <c r="B54" s="237" t="s">
        <v>84</v>
      </c>
      <c r="C54" s="182">
        <v>302</v>
      </c>
      <c r="D54" s="182">
        <v>506</v>
      </c>
      <c r="E54" s="238">
        <v>429</v>
      </c>
      <c r="F54" s="238">
        <v>771</v>
      </c>
      <c r="G54" s="182">
        <v>545</v>
      </c>
      <c r="H54" s="182">
        <v>619</v>
      </c>
      <c r="I54" s="238">
        <v>1506</v>
      </c>
      <c r="J54" s="238">
        <v>3104</v>
      </c>
      <c r="K54" s="182">
        <v>1430</v>
      </c>
      <c r="L54" s="182">
        <v>2441</v>
      </c>
    </row>
    <row r="55" spans="1:256" ht="11.25" customHeight="1">
      <c r="A55" s="236">
        <v>1404</v>
      </c>
      <c r="B55" s="237" t="s">
        <v>758</v>
      </c>
      <c r="C55" s="182">
        <v>366</v>
      </c>
      <c r="D55" s="182">
        <v>194</v>
      </c>
      <c r="E55" s="238">
        <v>352</v>
      </c>
      <c r="F55" s="238">
        <v>1036</v>
      </c>
      <c r="G55" s="182">
        <v>1025</v>
      </c>
      <c r="H55" s="182">
        <v>353</v>
      </c>
      <c r="I55" s="238">
        <v>1678</v>
      </c>
      <c r="J55" s="238">
        <v>2615</v>
      </c>
      <c r="K55" s="182">
        <v>2287</v>
      </c>
      <c r="L55" s="182">
        <v>3486</v>
      </c>
    </row>
    <row r="56" spans="1:256" ht="11.25" customHeight="1">
      <c r="A56" s="236">
        <v>1501</v>
      </c>
      <c r="B56" s="237" t="s">
        <v>1628</v>
      </c>
      <c r="C56" s="182">
        <v>12</v>
      </c>
      <c r="D56" s="182">
        <v>55</v>
      </c>
      <c r="E56" s="238">
        <v>30</v>
      </c>
      <c r="F56" s="238">
        <v>95</v>
      </c>
      <c r="G56" s="182">
        <v>37</v>
      </c>
      <c r="H56" s="182">
        <v>84</v>
      </c>
      <c r="I56" s="238">
        <v>221</v>
      </c>
      <c r="J56" s="238">
        <v>332</v>
      </c>
      <c r="K56" s="182">
        <v>204</v>
      </c>
      <c r="L56" s="182">
        <v>320</v>
      </c>
    </row>
    <row r="57" spans="1:256" ht="11.25" customHeight="1">
      <c r="A57" s="236">
        <v>1502</v>
      </c>
      <c r="B57" s="237" t="s">
        <v>845</v>
      </c>
      <c r="C57" s="182">
        <v>128</v>
      </c>
      <c r="D57" s="182">
        <v>139</v>
      </c>
      <c r="E57" s="238">
        <v>27</v>
      </c>
      <c r="F57" s="238">
        <v>161</v>
      </c>
      <c r="G57" s="182">
        <v>170</v>
      </c>
      <c r="H57" s="182">
        <v>163</v>
      </c>
      <c r="I57" s="238">
        <v>443</v>
      </c>
      <c r="J57" s="238">
        <v>445</v>
      </c>
      <c r="K57" s="182">
        <v>364</v>
      </c>
      <c r="L57" s="182">
        <v>595</v>
      </c>
    </row>
    <row r="58" spans="1:256" ht="11.25" customHeight="1">
      <c r="A58" s="236">
        <v>1503</v>
      </c>
      <c r="B58" s="237" t="s">
        <v>1630</v>
      </c>
      <c r="C58" s="182">
        <v>126</v>
      </c>
      <c r="D58" s="182">
        <v>183</v>
      </c>
      <c r="E58" s="238">
        <v>68</v>
      </c>
      <c r="F58" s="238">
        <v>167</v>
      </c>
      <c r="G58" s="182">
        <v>230</v>
      </c>
      <c r="H58" s="182">
        <v>168</v>
      </c>
      <c r="I58" s="238">
        <v>806</v>
      </c>
      <c r="J58" s="238">
        <v>1504</v>
      </c>
      <c r="K58" s="182">
        <v>945</v>
      </c>
      <c r="L58" s="182">
        <v>1344</v>
      </c>
    </row>
    <row r="59" spans="1:256" ht="11.25" customHeight="1">
      <c r="A59" s="236">
        <v>1504</v>
      </c>
      <c r="B59" s="237" t="s">
        <v>1629</v>
      </c>
      <c r="C59" s="182">
        <v>328</v>
      </c>
      <c r="D59" s="182">
        <v>312</v>
      </c>
      <c r="E59" s="238">
        <v>348</v>
      </c>
      <c r="F59" s="238">
        <v>124</v>
      </c>
      <c r="G59" s="182">
        <v>308</v>
      </c>
      <c r="H59" s="182">
        <v>468</v>
      </c>
      <c r="I59" s="238">
        <v>1320</v>
      </c>
      <c r="J59" s="238">
        <v>1570</v>
      </c>
      <c r="K59" s="182">
        <v>1383</v>
      </c>
      <c r="L59" s="182">
        <v>1763</v>
      </c>
    </row>
    <row r="60" spans="1:256" ht="11.25" customHeight="1">
      <c r="A60" s="236">
        <v>1601</v>
      </c>
      <c r="B60" s="237" t="s">
        <v>755</v>
      </c>
      <c r="C60" s="182">
        <v>361</v>
      </c>
      <c r="D60" s="182">
        <v>884</v>
      </c>
      <c r="E60" s="238">
        <v>376</v>
      </c>
      <c r="F60" s="238">
        <v>497</v>
      </c>
      <c r="G60" s="182">
        <v>387</v>
      </c>
      <c r="H60" s="182">
        <v>338</v>
      </c>
      <c r="I60" s="238">
        <v>1242</v>
      </c>
      <c r="J60" s="238">
        <v>2591</v>
      </c>
      <c r="K60" s="182">
        <v>1172</v>
      </c>
      <c r="L60" s="182">
        <v>1515</v>
      </c>
    </row>
    <row r="61" spans="1:256" ht="11.25" customHeight="1">
      <c r="A61" s="236">
        <v>1602</v>
      </c>
      <c r="B61" s="237" t="s">
        <v>639</v>
      </c>
      <c r="C61" s="182">
        <v>179</v>
      </c>
      <c r="D61" s="182">
        <v>63</v>
      </c>
      <c r="E61" s="238">
        <v>141</v>
      </c>
      <c r="F61" s="238">
        <v>196</v>
      </c>
      <c r="G61" s="182">
        <v>257</v>
      </c>
      <c r="H61" s="182">
        <v>331</v>
      </c>
      <c r="I61" s="238">
        <v>589</v>
      </c>
      <c r="J61" s="238">
        <v>758</v>
      </c>
      <c r="K61" s="182">
        <v>522</v>
      </c>
      <c r="L61" s="182">
        <v>944</v>
      </c>
    </row>
    <row r="62" spans="1:256" ht="11.25" customHeight="1">
      <c r="A62" s="236">
        <v>1603</v>
      </c>
      <c r="B62" s="237" t="s">
        <v>757</v>
      </c>
      <c r="C62" s="182">
        <v>351</v>
      </c>
      <c r="D62" s="182">
        <v>206</v>
      </c>
      <c r="E62" s="238">
        <v>71</v>
      </c>
      <c r="F62" s="238">
        <v>151</v>
      </c>
      <c r="G62" s="182">
        <v>234</v>
      </c>
      <c r="H62" s="182">
        <v>263</v>
      </c>
      <c r="I62" s="238">
        <v>1986</v>
      </c>
      <c r="J62" s="238">
        <v>1390</v>
      </c>
      <c r="K62" s="182">
        <v>1244</v>
      </c>
      <c r="L62" s="182">
        <v>1155</v>
      </c>
    </row>
    <row r="63" spans="1:256" ht="11.25" customHeight="1">
      <c r="A63" s="236">
        <v>1604</v>
      </c>
      <c r="B63" s="237" t="s">
        <v>756</v>
      </c>
      <c r="C63" s="182">
        <v>131</v>
      </c>
      <c r="D63" s="182">
        <v>476</v>
      </c>
      <c r="E63" s="238">
        <v>280</v>
      </c>
      <c r="F63" s="238">
        <v>78</v>
      </c>
      <c r="G63" s="182">
        <v>270</v>
      </c>
      <c r="H63" s="182">
        <v>128</v>
      </c>
      <c r="I63" s="238">
        <v>723</v>
      </c>
      <c r="J63" s="238">
        <v>2528</v>
      </c>
      <c r="K63" s="182">
        <v>697</v>
      </c>
      <c r="L63" s="182">
        <v>1158</v>
      </c>
    </row>
    <row r="64" spans="1:256" ht="11.25" customHeight="1">
      <c r="B64" s="179"/>
      <c r="C64" s="238"/>
      <c r="D64" s="238"/>
      <c r="M64" s="182"/>
      <c r="N64" s="182"/>
      <c r="O64" s="182"/>
      <c r="P64" s="182"/>
      <c r="Q64" s="182"/>
      <c r="R64" s="182"/>
      <c r="S64" s="182"/>
      <c r="T64" s="182"/>
      <c r="U64" s="182"/>
      <c r="V64" s="182"/>
      <c r="W64" s="182"/>
      <c r="X64" s="182"/>
      <c r="Y64" s="182"/>
      <c r="Z64" s="182"/>
      <c r="AA64" s="182"/>
      <c r="AB64" s="182"/>
      <c r="AC64" s="182"/>
      <c r="AD64" s="182"/>
      <c r="AE64" s="182"/>
      <c r="AF64" s="182"/>
      <c r="AG64" s="182"/>
      <c r="AH64" s="182"/>
      <c r="AI64" s="182"/>
      <c r="AJ64" s="182"/>
      <c r="AK64" s="182"/>
      <c r="AL64" s="182"/>
      <c r="AM64" s="182"/>
      <c r="AN64" s="182"/>
      <c r="AO64" s="182"/>
      <c r="AP64" s="182"/>
      <c r="AQ64" s="182"/>
      <c r="AR64" s="182"/>
      <c r="AS64" s="182"/>
      <c r="AT64" s="182"/>
      <c r="AU64" s="182"/>
      <c r="AV64" s="182"/>
      <c r="AW64" s="182"/>
      <c r="AX64" s="182"/>
      <c r="AY64" s="182"/>
      <c r="AZ64" s="182"/>
      <c r="BA64" s="182"/>
      <c r="BB64" s="182"/>
      <c r="BC64" s="182"/>
      <c r="BD64" s="182"/>
      <c r="BE64" s="182"/>
      <c r="BF64" s="182"/>
      <c r="BG64" s="182"/>
      <c r="BH64" s="182"/>
      <c r="BI64" s="182"/>
      <c r="BJ64" s="182"/>
      <c r="BK64" s="182"/>
      <c r="BL64" s="182"/>
      <c r="BM64" s="182"/>
      <c r="BN64" s="182"/>
      <c r="BO64" s="182"/>
      <c r="BP64" s="182"/>
      <c r="BQ64" s="182"/>
      <c r="BR64" s="182"/>
      <c r="BS64" s="182"/>
      <c r="BT64" s="182"/>
      <c r="BU64" s="182"/>
      <c r="BV64" s="182"/>
      <c r="BW64" s="182"/>
      <c r="BX64" s="182"/>
      <c r="BY64" s="182"/>
      <c r="BZ64" s="182"/>
      <c r="CA64" s="182"/>
      <c r="CB64" s="182"/>
      <c r="CC64" s="182"/>
      <c r="CD64" s="182"/>
      <c r="CE64" s="182"/>
      <c r="CF64" s="182"/>
      <c r="CG64" s="182"/>
      <c r="CH64" s="182"/>
      <c r="CI64" s="182"/>
      <c r="CJ64" s="182"/>
      <c r="CK64" s="182"/>
      <c r="CL64" s="182"/>
      <c r="CM64" s="182"/>
      <c r="CN64" s="182"/>
      <c r="CO64" s="182"/>
      <c r="CP64" s="182"/>
      <c r="CQ64" s="182"/>
      <c r="CR64" s="182"/>
      <c r="CS64" s="182"/>
      <c r="CT64" s="182"/>
      <c r="CU64" s="182"/>
      <c r="CV64" s="182"/>
      <c r="CW64" s="182"/>
      <c r="CX64" s="182"/>
      <c r="CY64" s="182"/>
      <c r="CZ64" s="182"/>
      <c r="DA64" s="182"/>
      <c r="DB64" s="182"/>
      <c r="DC64" s="182"/>
      <c r="DD64" s="182"/>
      <c r="DE64" s="182"/>
      <c r="DF64" s="182"/>
      <c r="DG64" s="182"/>
      <c r="DH64" s="182"/>
      <c r="DI64" s="182"/>
      <c r="DJ64" s="182"/>
      <c r="DK64" s="182"/>
      <c r="DL64" s="182"/>
      <c r="DM64" s="182"/>
      <c r="DN64" s="182"/>
      <c r="DO64" s="182"/>
      <c r="DP64" s="182"/>
      <c r="DQ64" s="182"/>
      <c r="DR64" s="182"/>
      <c r="DS64" s="182"/>
      <c r="DT64" s="182"/>
      <c r="DU64" s="182"/>
      <c r="DV64" s="182"/>
      <c r="DW64" s="182"/>
      <c r="DX64" s="182"/>
      <c r="DY64" s="182"/>
      <c r="DZ64" s="182"/>
      <c r="EA64" s="182"/>
      <c r="EB64" s="182"/>
      <c r="EC64" s="182"/>
      <c r="ED64" s="182"/>
      <c r="EE64" s="182"/>
      <c r="EF64" s="182"/>
      <c r="EG64" s="182"/>
      <c r="EH64" s="182"/>
      <c r="EI64" s="182"/>
      <c r="EJ64" s="182"/>
      <c r="EK64" s="182"/>
      <c r="EL64" s="182"/>
      <c r="EM64" s="182"/>
      <c r="EN64" s="182"/>
      <c r="EO64" s="182"/>
      <c r="EP64" s="182"/>
      <c r="EQ64" s="182"/>
      <c r="ER64" s="182"/>
      <c r="ES64" s="182"/>
      <c r="ET64" s="182"/>
      <c r="EU64" s="182"/>
      <c r="EV64" s="182"/>
      <c r="EW64" s="182"/>
      <c r="EX64" s="182"/>
      <c r="EY64" s="182"/>
      <c r="EZ64" s="182"/>
      <c r="FA64" s="182"/>
      <c r="FB64" s="182"/>
      <c r="FC64" s="182"/>
      <c r="FD64" s="182"/>
      <c r="FE64" s="182"/>
      <c r="FF64" s="182"/>
      <c r="FG64" s="182"/>
      <c r="FH64" s="182"/>
      <c r="FI64" s="182"/>
      <c r="FJ64" s="182"/>
      <c r="FK64" s="182"/>
      <c r="FL64" s="182"/>
      <c r="FM64" s="182"/>
      <c r="FN64" s="182"/>
      <c r="FO64" s="182"/>
      <c r="FP64" s="182"/>
      <c r="FQ64" s="182"/>
      <c r="FR64" s="182"/>
      <c r="FS64" s="182"/>
      <c r="FT64" s="182"/>
      <c r="FU64" s="182"/>
      <c r="FV64" s="182"/>
      <c r="FW64" s="182"/>
      <c r="FX64" s="182"/>
      <c r="FY64" s="182"/>
      <c r="FZ64" s="182"/>
      <c r="GA64" s="182"/>
      <c r="GB64" s="182"/>
      <c r="GC64" s="182"/>
      <c r="GD64" s="182"/>
      <c r="GE64" s="182"/>
      <c r="GF64" s="182"/>
      <c r="GG64" s="182"/>
      <c r="GH64" s="182"/>
      <c r="GI64" s="182"/>
      <c r="GJ64" s="182"/>
      <c r="GK64" s="182"/>
      <c r="GL64" s="182"/>
      <c r="GM64" s="182"/>
      <c r="GN64" s="182"/>
      <c r="GO64" s="182"/>
      <c r="GP64" s="182"/>
      <c r="GQ64" s="182"/>
      <c r="GR64" s="182"/>
      <c r="GS64" s="182"/>
      <c r="GT64" s="182"/>
      <c r="GU64" s="182"/>
      <c r="GV64" s="182"/>
      <c r="GW64" s="182"/>
      <c r="GX64" s="182"/>
      <c r="GY64" s="182"/>
      <c r="GZ64" s="182"/>
      <c r="HA64" s="182"/>
      <c r="HB64" s="182"/>
      <c r="HC64" s="182"/>
      <c r="HD64" s="182"/>
      <c r="HE64" s="182"/>
      <c r="HF64" s="182"/>
      <c r="HG64" s="182"/>
      <c r="HH64" s="182"/>
      <c r="HI64" s="182"/>
      <c r="HJ64" s="182"/>
      <c r="HK64" s="182"/>
      <c r="HL64" s="182"/>
      <c r="HM64" s="182"/>
      <c r="HN64" s="182"/>
      <c r="HO64" s="182"/>
      <c r="HP64" s="182"/>
      <c r="HQ64" s="182"/>
      <c r="HR64" s="182"/>
      <c r="HS64" s="182"/>
      <c r="HT64" s="182"/>
      <c r="HU64" s="182"/>
      <c r="HV64" s="182"/>
      <c r="HW64" s="182"/>
      <c r="HX64" s="182"/>
      <c r="HY64" s="182"/>
      <c r="HZ64" s="182"/>
      <c r="IA64" s="182"/>
      <c r="IB64" s="182"/>
      <c r="IC64" s="182"/>
      <c r="ID64" s="182"/>
      <c r="IE64" s="182"/>
      <c r="IF64" s="182"/>
      <c r="IG64" s="182"/>
      <c r="IH64" s="182"/>
      <c r="II64" s="182"/>
      <c r="IJ64" s="182"/>
      <c r="IK64" s="182"/>
      <c r="IL64" s="182"/>
      <c r="IM64" s="182"/>
      <c r="IN64" s="182"/>
      <c r="IO64" s="182"/>
      <c r="IP64" s="182"/>
      <c r="IQ64" s="182"/>
      <c r="IR64" s="182"/>
      <c r="IS64" s="182"/>
      <c r="IT64" s="182"/>
      <c r="IU64" s="182"/>
      <c r="IV64" s="182"/>
    </row>
    <row r="65" spans="1:256" s="175" customFormat="1" ht="11.25" customHeight="1">
      <c r="A65" s="541"/>
      <c r="B65" s="542"/>
      <c r="C65" s="238"/>
      <c r="D65" s="238"/>
      <c r="E65" s="188"/>
      <c r="F65" s="188"/>
      <c r="G65" s="188"/>
      <c r="H65" s="188"/>
      <c r="I65" s="188"/>
      <c r="J65" s="188"/>
      <c r="K65" s="188"/>
      <c r="L65" s="188"/>
      <c r="M65" s="188"/>
      <c r="N65" s="188"/>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row>
    <row r="66" spans="1:256" ht="11.25" customHeight="1">
      <c r="A66" s="182" t="s">
        <v>1016</v>
      </c>
      <c r="C66" s="238"/>
      <c r="D66" s="238"/>
    </row>
    <row r="67" spans="1:256" ht="11.25" customHeight="1">
      <c r="A67" s="182" t="s">
        <v>1197</v>
      </c>
      <c r="C67" s="238"/>
      <c r="D67" s="238"/>
    </row>
    <row r="68" spans="1:256" ht="11.25" customHeight="1">
      <c r="A68" s="182" t="s">
        <v>1789</v>
      </c>
      <c r="B68" s="545"/>
      <c r="C68" s="546"/>
      <c r="D68" s="546"/>
      <c r="E68" s="547"/>
      <c r="F68" s="547"/>
      <c r="G68" s="547"/>
      <c r="H68" s="547"/>
    </row>
    <row r="69" spans="1:256" ht="11.25" customHeight="1">
      <c r="A69" s="185" t="s">
        <v>1817</v>
      </c>
      <c r="B69" s="210"/>
      <c r="C69" s="210"/>
      <c r="D69" s="210"/>
      <c r="E69" s="210"/>
      <c r="F69" s="210"/>
      <c r="I69" s="210"/>
      <c r="J69" s="210"/>
      <c r="K69" s="210"/>
      <c r="L69" s="185"/>
    </row>
    <row r="70" spans="1:256"/>
    <row r="71" spans="1:256"/>
    <row r="72" spans="1:256"/>
    <row r="73" spans="1:256"/>
    <row r="74" spans="1:256"/>
    <row r="75" spans="1:256"/>
    <row r="76" spans="1:256" ht="9" customHeight="1">
      <c r="C76" s="188"/>
      <c r="D76" s="188"/>
      <c r="E76" s="188"/>
      <c r="F76" s="188"/>
      <c r="G76" s="188"/>
      <c r="H76" s="188"/>
      <c r="I76" s="188"/>
      <c r="J76" s="188"/>
      <c r="K76" s="188"/>
      <c r="L76" s="188"/>
    </row>
    <row r="77" spans="1:256" ht="9" customHeight="1"/>
    <row r="78" spans="1:256" ht="9" customHeight="1"/>
    <row r="79" spans="1:256" ht="9" customHeight="1">
      <c r="M79" s="182"/>
      <c r="N79" s="182"/>
      <c r="O79" s="182"/>
      <c r="P79" s="182"/>
      <c r="Q79" s="182"/>
      <c r="R79" s="182"/>
      <c r="S79" s="182"/>
      <c r="T79" s="182"/>
      <c r="U79" s="182"/>
      <c r="V79" s="182"/>
      <c r="W79" s="182"/>
      <c r="X79" s="182"/>
      <c r="Y79" s="182"/>
      <c r="Z79" s="182"/>
      <c r="AA79" s="182"/>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c r="BK79" s="182"/>
      <c r="BL79" s="182"/>
      <c r="BM79" s="182"/>
      <c r="BN79" s="182"/>
      <c r="BO79" s="182"/>
      <c r="BP79" s="182"/>
      <c r="BQ79" s="182"/>
      <c r="BR79" s="182"/>
      <c r="BS79" s="182"/>
      <c r="BT79" s="182"/>
      <c r="BU79" s="182"/>
      <c r="BV79" s="182"/>
      <c r="BW79" s="182"/>
      <c r="BX79" s="182"/>
      <c r="BY79" s="182"/>
      <c r="BZ79" s="182"/>
      <c r="CA79" s="182"/>
      <c r="CB79" s="182"/>
      <c r="CC79" s="182"/>
      <c r="CD79" s="182"/>
      <c r="CE79" s="182"/>
      <c r="CF79" s="182"/>
      <c r="CG79" s="182"/>
      <c r="CH79" s="182"/>
      <c r="CI79" s="182"/>
      <c r="CJ79" s="182"/>
      <c r="CK79" s="182"/>
      <c r="CL79" s="182"/>
      <c r="CM79" s="182"/>
      <c r="CN79" s="182"/>
      <c r="CO79" s="182"/>
      <c r="CP79" s="182"/>
      <c r="CQ79" s="182"/>
      <c r="CR79" s="182"/>
      <c r="CS79" s="182"/>
      <c r="CT79" s="182"/>
      <c r="CU79" s="182"/>
      <c r="CV79" s="182"/>
      <c r="CW79" s="182"/>
      <c r="CX79" s="182"/>
      <c r="CY79" s="182"/>
      <c r="CZ79" s="182"/>
      <c r="DA79" s="182"/>
      <c r="DB79" s="182"/>
      <c r="DC79" s="182"/>
      <c r="DD79" s="182"/>
      <c r="DE79" s="182"/>
      <c r="DF79" s="182"/>
      <c r="DG79" s="182"/>
      <c r="DH79" s="182"/>
      <c r="DI79" s="182"/>
      <c r="DJ79" s="182"/>
      <c r="DK79" s="182"/>
      <c r="DL79" s="182"/>
      <c r="DM79" s="182"/>
      <c r="DN79" s="182"/>
      <c r="DO79" s="182"/>
      <c r="DP79" s="182"/>
      <c r="DQ79" s="182"/>
      <c r="DR79" s="182"/>
      <c r="DS79" s="182"/>
      <c r="DT79" s="182"/>
      <c r="DU79" s="182"/>
      <c r="DV79" s="182"/>
      <c r="DW79" s="182"/>
      <c r="DX79" s="182"/>
      <c r="DY79" s="182"/>
      <c r="DZ79" s="182"/>
      <c r="EA79" s="182"/>
      <c r="EB79" s="182"/>
      <c r="EC79" s="182"/>
      <c r="ED79" s="182"/>
      <c r="EE79" s="182"/>
      <c r="EF79" s="182"/>
      <c r="EG79" s="182"/>
      <c r="EH79" s="182"/>
      <c r="EI79" s="182"/>
      <c r="EJ79" s="182"/>
      <c r="EK79" s="182"/>
      <c r="EL79" s="182"/>
      <c r="EM79" s="182"/>
      <c r="EN79" s="182"/>
      <c r="EO79" s="182"/>
      <c r="EP79" s="182"/>
      <c r="EQ79" s="182"/>
      <c r="ER79" s="182"/>
      <c r="ES79" s="182"/>
      <c r="ET79" s="182"/>
      <c r="EU79" s="182"/>
      <c r="EV79" s="182"/>
      <c r="EW79" s="182"/>
      <c r="EX79" s="182"/>
      <c r="EY79" s="182"/>
      <c r="EZ79" s="182"/>
      <c r="FA79" s="182"/>
      <c r="FB79" s="182"/>
      <c r="FC79" s="182"/>
      <c r="FD79" s="182"/>
      <c r="FE79" s="182"/>
      <c r="FF79" s="182"/>
      <c r="FG79" s="182"/>
      <c r="FH79" s="182"/>
      <c r="FI79" s="182"/>
      <c r="FJ79" s="182"/>
      <c r="FK79" s="182"/>
      <c r="FL79" s="182"/>
      <c r="FM79" s="182"/>
      <c r="FN79" s="182"/>
      <c r="FO79" s="182"/>
      <c r="FP79" s="182"/>
      <c r="FQ79" s="182"/>
      <c r="FR79" s="182"/>
      <c r="FS79" s="182"/>
      <c r="FT79" s="182"/>
      <c r="FU79" s="182"/>
      <c r="FV79" s="182"/>
      <c r="FW79" s="182"/>
      <c r="FX79" s="182"/>
      <c r="FY79" s="182"/>
      <c r="FZ79" s="182"/>
      <c r="GA79" s="182"/>
      <c r="GB79" s="182"/>
      <c r="GC79" s="182"/>
      <c r="GD79" s="182"/>
      <c r="GE79" s="182"/>
      <c r="GF79" s="182"/>
      <c r="GG79" s="182"/>
      <c r="GH79" s="182"/>
      <c r="GI79" s="182"/>
      <c r="GJ79" s="182"/>
      <c r="GK79" s="182"/>
      <c r="GL79" s="182"/>
      <c r="GM79" s="182"/>
      <c r="GN79" s="182"/>
      <c r="GO79" s="182"/>
      <c r="GP79" s="182"/>
      <c r="GQ79" s="182"/>
      <c r="GR79" s="182"/>
      <c r="GS79" s="182"/>
      <c r="GT79" s="182"/>
      <c r="GU79" s="182"/>
      <c r="GV79" s="182"/>
      <c r="GW79" s="182"/>
      <c r="GX79" s="182"/>
      <c r="GY79" s="182"/>
      <c r="GZ79" s="182"/>
      <c r="HA79" s="182"/>
      <c r="HB79" s="182"/>
      <c r="HC79" s="182"/>
      <c r="HD79" s="182"/>
      <c r="HE79" s="182"/>
      <c r="HF79" s="182"/>
      <c r="HG79" s="182"/>
      <c r="HH79" s="182"/>
      <c r="HI79" s="182"/>
      <c r="HJ79" s="182"/>
      <c r="HK79" s="182"/>
      <c r="HL79" s="182"/>
      <c r="HM79" s="182"/>
      <c r="HN79" s="182"/>
      <c r="HO79" s="182"/>
      <c r="HP79" s="182"/>
      <c r="HQ79" s="182"/>
      <c r="HR79" s="182"/>
      <c r="HS79" s="182"/>
      <c r="HT79" s="182"/>
      <c r="HU79" s="182"/>
      <c r="HV79" s="182"/>
      <c r="HW79" s="182"/>
      <c r="HX79" s="182"/>
      <c r="HY79" s="182"/>
      <c r="HZ79" s="182"/>
      <c r="IA79" s="182"/>
      <c r="IB79" s="182"/>
      <c r="IC79" s="182"/>
      <c r="ID79" s="182"/>
      <c r="IE79" s="182"/>
      <c r="IF79" s="182"/>
      <c r="IG79" s="182"/>
      <c r="IH79" s="182"/>
      <c r="II79" s="182"/>
      <c r="IJ79" s="182"/>
      <c r="IK79" s="182"/>
      <c r="IL79" s="182"/>
      <c r="IM79" s="182"/>
      <c r="IN79" s="182"/>
      <c r="IO79" s="182"/>
      <c r="IP79" s="182"/>
      <c r="IQ79" s="182"/>
      <c r="IR79" s="182"/>
      <c r="IS79" s="182"/>
      <c r="IT79" s="182"/>
      <c r="IU79" s="182"/>
      <c r="IV79" s="182"/>
    </row>
    <row r="80" spans="1:256" ht="9" customHeight="1">
      <c r="J80" s="231"/>
    </row>
    <row r="81" spans="7:8" ht="9" customHeight="1"/>
    <row r="82" spans="7:8" ht="9" customHeight="1">
      <c r="G82" s="230"/>
      <c r="H82" s="230"/>
    </row>
    <row r="83" spans="7:8" ht="9" customHeight="1"/>
    <row r="84" spans="7:8" ht="9" customHeight="1"/>
    <row r="85" spans="7:8" ht="9" customHeight="1"/>
    <row r="86" spans="7:8" ht="9" customHeight="1"/>
    <row r="87" spans="7:8" ht="9" customHeight="1"/>
    <row r="88" spans="7:8" ht="9" customHeight="1"/>
    <row r="89" spans="7:8" ht="9" customHeight="1"/>
    <row r="90" spans="7:8" ht="9" customHeight="1"/>
    <row r="91" spans="7:8" ht="9" customHeight="1"/>
    <row r="92" spans="7:8" ht="9" customHeight="1"/>
    <row r="93" spans="7:8" ht="9" customHeight="1"/>
    <row r="94" spans="7:8" ht="9" customHeight="1"/>
    <row r="95" spans="7:8" ht="9" customHeight="1"/>
    <row r="96" spans="7:8"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7">
    <mergeCell ref="A9:B14"/>
    <mergeCell ref="L10:L13"/>
    <mergeCell ref="G10:G13"/>
    <mergeCell ref="H10:H13"/>
    <mergeCell ref="I10:I13"/>
    <mergeCell ref="J10:J13"/>
    <mergeCell ref="D10:D13"/>
    <mergeCell ref="C10:C13"/>
    <mergeCell ref="E10:E13"/>
    <mergeCell ref="K10:K13"/>
    <mergeCell ref="F10:F13"/>
    <mergeCell ref="C9:D9"/>
    <mergeCell ref="K9:L9"/>
    <mergeCell ref="I9:J9"/>
    <mergeCell ref="G9:H9"/>
    <mergeCell ref="E9:F9"/>
    <mergeCell ref="K48:L51"/>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254" customWidth="1"/>
    <col min="2" max="2" width="11.7109375" style="254" customWidth="1"/>
    <col min="3" max="3" width="9.7109375" style="254" customWidth="1"/>
    <col min="4" max="4" width="11.42578125" style="254" customWidth="1"/>
    <col min="5" max="5" width="11.28515625" style="254" bestFit="1" customWidth="1"/>
    <col min="6" max="6" width="13.28515625" style="254" customWidth="1"/>
    <col min="7" max="7" width="9.85546875" style="254" customWidth="1"/>
    <col min="8" max="8" width="12.140625" style="254" customWidth="1"/>
    <col min="9" max="9" width="9.85546875" style="254" customWidth="1"/>
    <col min="10" max="10" width="12.140625" style="254" customWidth="1"/>
    <col min="11" max="11" width="10.7109375" style="254" customWidth="1"/>
    <col min="12" max="12" width="14.28515625" style="254" customWidth="1"/>
    <col min="13" max="16384" width="12.5703125" style="254"/>
  </cols>
  <sheetData>
    <row r="1" spans="1:13" ht="15" customHeight="1">
      <c r="A1" s="764" t="s">
        <v>1831</v>
      </c>
    </row>
    <row r="2" spans="1:13" ht="18.95" customHeight="1">
      <c r="A2" s="1201" t="s">
        <v>1091</v>
      </c>
      <c r="B2" s="1201"/>
      <c r="C2" s="1201"/>
      <c r="D2" s="1201"/>
      <c r="E2" s="1201"/>
      <c r="F2" s="1201"/>
      <c r="G2" s="1201"/>
      <c r="H2" s="1201"/>
      <c r="I2" s="1201"/>
      <c r="J2" s="1201"/>
      <c r="K2" s="1201"/>
      <c r="L2" s="1201"/>
    </row>
    <row r="3" spans="1:13" ht="18.95" customHeight="1">
      <c r="A3" s="1201" t="s">
        <v>319</v>
      </c>
      <c r="B3" s="1201"/>
      <c r="C3" s="1201"/>
      <c r="D3" s="1201"/>
      <c r="E3" s="1201"/>
      <c r="F3" s="1201"/>
      <c r="G3" s="1201"/>
      <c r="H3" s="1201"/>
      <c r="I3" s="1201"/>
      <c r="J3" s="1201"/>
      <c r="K3" s="1201"/>
      <c r="L3" s="1201"/>
    </row>
    <row r="4" spans="1:13" ht="12" customHeight="1">
      <c r="A4" s="255"/>
      <c r="B4" s="255"/>
      <c r="C4" s="255"/>
      <c r="D4" s="255"/>
      <c r="E4" s="255"/>
      <c r="F4" s="256"/>
      <c r="G4" s="255"/>
      <c r="H4" s="255"/>
      <c r="I4" s="255"/>
      <c r="J4" s="255"/>
      <c r="K4" s="255"/>
      <c r="L4" s="255"/>
    </row>
    <row r="5" spans="1:13" ht="18.95" customHeight="1">
      <c r="A5" s="1196" t="s">
        <v>784</v>
      </c>
      <c r="B5" s="1184" t="s">
        <v>75</v>
      </c>
      <c r="C5" s="1175" t="s">
        <v>1130</v>
      </c>
      <c r="D5" s="1179"/>
      <c r="E5" s="1179"/>
      <c r="F5" s="1179"/>
      <c r="G5" s="1179"/>
      <c r="H5" s="1179"/>
      <c r="I5" s="1179"/>
      <c r="J5" s="1179"/>
      <c r="K5" s="1176"/>
      <c r="L5" s="1203" t="s">
        <v>76</v>
      </c>
    </row>
    <row r="6" spans="1:13" ht="18.95" customHeight="1">
      <c r="A6" s="1198"/>
      <c r="B6" s="1185"/>
      <c r="C6" s="1175" t="s">
        <v>1126</v>
      </c>
      <c r="D6" s="1176"/>
      <c r="E6" s="1175" t="s">
        <v>738</v>
      </c>
      <c r="F6" s="1179"/>
      <c r="G6" s="1179"/>
      <c r="H6" s="1179"/>
      <c r="I6" s="1179"/>
      <c r="J6" s="1179"/>
      <c r="K6" s="1176"/>
      <c r="L6" s="1175"/>
    </row>
    <row r="7" spans="1:13" ht="18.95" customHeight="1">
      <c r="A7" s="1208"/>
      <c r="B7" s="1185"/>
      <c r="C7" s="1187" t="s">
        <v>1675</v>
      </c>
      <c r="D7" s="1206" t="s">
        <v>1676</v>
      </c>
      <c r="E7" s="1188" t="s">
        <v>1060</v>
      </c>
      <c r="F7" s="1195" t="s">
        <v>887</v>
      </c>
      <c r="G7" s="1204"/>
      <c r="H7" s="1204"/>
      <c r="I7" s="1204"/>
      <c r="J7" s="1204"/>
      <c r="K7" s="1196"/>
      <c r="L7" s="1175"/>
    </row>
    <row r="8" spans="1:13" ht="18.95" customHeight="1">
      <c r="A8" s="1198"/>
      <c r="B8" s="1185"/>
      <c r="C8" s="1187"/>
      <c r="D8" s="1207"/>
      <c r="E8" s="1189"/>
      <c r="F8" s="1199"/>
      <c r="G8" s="1205"/>
      <c r="H8" s="1205"/>
      <c r="I8" s="1205"/>
      <c r="J8" s="1205"/>
      <c r="K8" s="1200"/>
      <c r="L8" s="1175"/>
    </row>
    <row r="9" spans="1:13" ht="18.95" customHeight="1">
      <c r="A9" s="1198"/>
      <c r="B9" s="1186"/>
      <c r="C9" s="1175" t="s">
        <v>559</v>
      </c>
      <c r="D9" s="1181"/>
      <c r="E9" s="1190"/>
      <c r="F9" s="1175" t="s">
        <v>1677</v>
      </c>
      <c r="G9" s="1176"/>
      <c r="H9" s="1175" t="s">
        <v>1678</v>
      </c>
      <c r="I9" s="1176"/>
      <c r="J9" s="1175" t="s">
        <v>1679</v>
      </c>
      <c r="K9" s="1176"/>
      <c r="L9" s="1175"/>
    </row>
    <row r="10" spans="1:13" ht="18.95" customHeight="1">
      <c r="A10" s="1200"/>
      <c r="B10" s="257" t="s">
        <v>281</v>
      </c>
      <c r="C10" s="1175" t="s">
        <v>1178</v>
      </c>
      <c r="D10" s="1176"/>
      <c r="E10" s="1202" t="s">
        <v>281</v>
      </c>
      <c r="F10" s="1194"/>
      <c r="G10" s="257" t="s">
        <v>1066</v>
      </c>
      <c r="H10" s="257" t="s">
        <v>281</v>
      </c>
      <c r="I10" s="257" t="s">
        <v>1066</v>
      </c>
      <c r="J10" s="257" t="s">
        <v>281</v>
      </c>
      <c r="K10" s="257" t="s">
        <v>1066</v>
      </c>
      <c r="L10" s="1175"/>
    </row>
    <row r="11" spans="1:13" ht="21.95" customHeight="1">
      <c r="A11" s="1177" t="s">
        <v>523</v>
      </c>
      <c r="B11" s="1178"/>
      <c r="C11" s="1178"/>
      <c r="D11" s="1178"/>
      <c r="E11" s="1178"/>
      <c r="F11" s="1178"/>
      <c r="G11" s="1178"/>
      <c r="H11" s="1178"/>
      <c r="I11" s="1178"/>
      <c r="J11" s="1178"/>
      <c r="K11" s="1178"/>
      <c r="L11" s="1178"/>
    </row>
    <row r="12" spans="1:13" ht="20.100000000000001" customHeight="1">
      <c r="A12" s="258" t="s">
        <v>909</v>
      </c>
      <c r="B12" s="259">
        <v>836049</v>
      </c>
      <c r="C12" s="259">
        <v>366963</v>
      </c>
      <c r="D12" s="259">
        <v>331301</v>
      </c>
      <c r="E12" s="259">
        <v>735165</v>
      </c>
      <c r="F12" s="259">
        <v>287914</v>
      </c>
      <c r="G12" s="260">
        <v>39.163181054593188</v>
      </c>
      <c r="H12" s="259">
        <v>130649</v>
      </c>
      <c r="I12" s="261">
        <v>17.771384655145443</v>
      </c>
      <c r="J12" s="259">
        <v>316602</v>
      </c>
      <c r="K12" s="261">
        <v>43.065434290261372</v>
      </c>
      <c r="L12" s="259">
        <v>36192</v>
      </c>
    </row>
    <row r="13" spans="1:13" ht="20.100000000000001" customHeight="1">
      <c r="A13" s="258" t="s">
        <v>908</v>
      </c>
      <c r="B13" s="259">
        <v>771409</v>
      </c>
      <c r="C13" s="259">
        <v>351085</v>
      </c>
      <c r="D13" s="259">
        <v>333681</v>
      </c>
      <c r="E13" s="259">
        <v>672902</v>
      </c>
      <c r="F13" s="259">
        <v>256605</v>
      </c>
      <c r="G13" s="260">
        <v>38.134081931692876</v>
      </c>
      <c r="H13" s="259">
        <v>116427</v>
      </c>
      <c r="I13" s="261">
        <v>17.302222314690699</v>
      </c>
      <c r="J13" s="259">
        <v>299870</v>
      </c>
      <c r="K13" s="261">
        <v>44.563695753616429</v>
      </c>
      <c r="L13" s="259">
        <v>39375</v>
      </c>
    </row>
    <row r="14" spans="1:13" ht="20.100000000000001" customHeight="1">
      <c r="A14" s="258" t="s">
        <v>907</v>
      </c>
      <c r="B14" s="259">
        <v>679223</v>
      </c>
      <c r="C14" s="259">
        <v>322287</v>
      </c>
      <c r="D14" s="259">
        <v>333446</v>
      </c>
      <c r="E14" s="259">
        <v>593198</v>
      </c>
      <c r="F14" s="259">
        <v>236188</v>
      </c>
      <c r="G14" s="260">
        <v>39.816047930033477</v>
      </c>
      <c r="H14" s="259">
        <v>97435</v>
      </c>
      <c r="I14" s="261">
        <v>16.425375675575442</v>
      </c>
      <c r="J14" s="259">
        <v>259575</v>
      </c>
      <c r="K14" s="261">
        <v>43.758576394391078</v>
      </c>
      <c r="L14" s="259">
        <v>43461</v>
      </c>
    </row>
    <row r="15" spans="1:13" ht="20.100000000000001" customHeight="1">
      <c r="A15" s="258" t="s">
        <v>906</v>
      </c>
      <c r="B15" s="259">
        <v>573122</v>
      </c>
      <c r="C15" s="259">
        <v>280230</v>
      </c>
      <c r="D15" s="259">
        <v>337865</v>
      </c>
      <c r="E15" s="259">
        <v>499891</v>
      </c>
      <c r="F15" s="259">
        <v>207242</v>
      </c>
      <c r="G15" s="260">
        <v>41.457437721423268</v>
      </c>
      <c r="H15" s="259">
        <v>82641</v>
      </c>
      <c r="I15" s="261">
        <v>16.53180393325745</v>
      </c>
      <c r="J15" s="259">
        <v>210008</v>
      </c>
      <c r="K15" s="261">
        <v>42.010758345319282</v>
      </c>
      <c r="L15" s="259">
        <v>40029</v>
      </c>
    </row>
    <row r="16" spans="1:13" ht="20.100000000000001" customHeight="1">
      <c r="A16" s="258" t="s">
        <v>1129</v>
      </c>
      <c r="B16" s="259">
        <v>508802</v>
      </c>
      <c r="C16" s="259">
        <v>254223</v>
      </c>
      <c r="D16" s="259">
        <v>346895</v>
      </c>
      <c r="E16" s="259">
        <v>443839</v>
      </c>
      <c r="F16" s="259">
        <v>167895</v>
      </c>
      <c r="G16" s="260">
        <v>37.827906065037098</v>
      </c>
      <c r="H16" s="259">
        <v>82511</v>
      </c>
      <c r="I16" s="261">
        <v>18.590299635678704</v>
      </c>
      <c r="J16" s="259">
        <v>193433</v>
      </c>
      <c r="K16" s="261">
        <v>43.581794299284198</v>
      </c>
      <c r="L16" s="259">
        <v>36312</v>
      </c>
      <c r="M16" s="259"/>
    </row>
    <row r="17" spans="1:13" ht="20.100000000000001" customHeight="1">
      <c r="A17" s="258" t="s">
        <v>1295</v>
      </c>
      <c r="B17" s="259">
        <v>460514</v>
      </c>
      <c r="C17" s="259">
        <v>237281</v>
      </c>
      <c r="D17" s="259">
        <v>320445</v>
      </c>
      <c r="E17" s="259">
        <v>403440</v>
      </c>
      <c r="F17" s="259">
        <v>146852</v>
      </c>
      <c r="G17" s="260">
        <v>36.399960341066823</v>
      </c>
      <c r="H17" s="259">
        <v>65257</v>
      </c>
      <c r="I17" s="261">
        <v>16.175143763632757</v>
      </c>
      <c r="J17" s="259">
        <v>191331</v>
      </c>
      <c r="K17" s="261">
        <v>47.424895895300416</v>
      </c>
      <c r="L17" s="259">
        <v>32689</v>
      </c>
      <c r="M17" s="259"/>
    </row>
    <row r="18" spans="1:13" ht="20.100000000000001" customHeight="1">
      <c r="A18" s="258" t="s">
        <v>632</v>
      </c>
      <c r="B18" s="259">
        <v>464007</v>
      </c>
      <c r="C18" s="259">
        <v>248690</v>
      </c>
      <c r="D18" s="259">
        <v>305805</v>
      </c>
      <c r="E18" s="259">
        <v>407613</v>
      </c>
      <c r="F18" s="259">
        <v>147749</v>
      </c>
      <c r="G18" s="260">
        <v>36.247371894419459</v>
      </c>
      <c r="H18" s="259">
        <v>66392</v>
      </c>
      <c r="I18" s="261">
        <v>16.28799866540076</v>
      </c>
      <c r="J18" s="259">
        <v>193472</v>
      </c>
      <c r="K18" s="261">
        <v>47.464629440179777</v>
      </c>
      <c r="L18" s="259">
        <v>25991</v>
      </c>
    </row>
    <row r="19" spans="1:13" ht="20.100000000000001" customHeight="1">
      <c r="A19" s="258" t="s">
        <v>392</v>
      </c>
      <c r="B19" s="259">
        <v>432805</v>
      </c>
      <c r="C19" s="259">
        <v>232149</v>
      </c>
      <c r="D19" s="259">
        <v>284478</v>
      </c>
      <c r="E19" s="259">
        <v>376778</v>
      </c>
      <c r="F19" s="259">
        <v>140101</v>
      </c>
      <c r="G19" s="260">
        <v>37.183965093503339</v>
      </c>
      <c r="H19" s="259">
        <v>60765</v>
      </c>
      <c r="I19" s="261">
        <v>16.12753398552994</v>
      </c>
      <c r="J19" s="259">
        <v>175912</v>
      </c>
      <c r="K19" s="261">
        <v>46.688500920966725</v>
      </c>
      <c r="L19" s="259">
        <v>22913</v>
      </c>
    </row>
    <row r="20" spans="1:13" ht="20.100000000000001" customHeight="1">
      <c r="A20" s="258" t="s">
        <v>954</v>
      </c>
      <c r="B20" s="259">
        <v>408966</v>
      </c>
      <c r="C20" s="259">
        <v>218173</v>
      </c>
      <c r="D20" s="259">
        <v>279080</v>
      </c>
      <c r="E20" s="259">
        <v>355377</v>
      </c>
      <c r="F20" s="259">
        <v>126391</v>
      </c>
      <c r="G20" s="260">
        <v>35.565329213764535</v>
      </c>
      <c r="H20" s="259">
        <v>62103</v>
      </c>
      <c r="I20" s="261">
        <v>17.475244599397261</v>
      </c>
      <c r="J20" s="259">
        <v>166883</v>
      </c>
      <c r="K20" s="261">
        <v>46.959426186838201</v>
      </c>
      <c r="L20" s="259">
        <v>22991</v>
      </c>
    </row>
    <row r="21" spans="1:13" ht="20.100000000000001" customHeight="1">
      <c r="A21" s="258" t="s">
        <v>955</v>
      </c>
      <c r="B21" s="259">
        <v>385610</v>
      </c>
      <c r="C21" s="259">
        <v>206787</v>
      </c>
      <c r="D21" s="259">
        <v>287138</v>
      </c>
      <c r="E21" s="259">
        <v>332600</v>
      </c>
      <c r="F21" s="259">
        <v>128789</v>
      </c>
      <c r="G21" s="260">
        <v>38.721888153938664</v>
      </c>
      <c r="H21" s="259">
        <v>60526</v>
      </c>
      <c r="I21" s="261">
        <v>18.19783523752255</v>
      </c>
      <c r="J21" s="259">
        <v>143285</v>
      </c>
      <c r="K21" s="261">
        <v>43.080276608538789</v>
      </c>
      <c r="L21" s="259">
        <v>22834</v>
      </c>
    </row>
    <row r="22" spans="1:13" ht="20.100000000000001" customHeight="1">
      <c r="A22" s="258" t="s">
        <v>1071</v>
      </c>
      <c r="B22" s="259">
        <v>338408</v>
      </c>
      <c r="C22" s="259">
        <v>174983</v>
      </c>
      <c r="D22" s="259">
        <v>308003</v>
      </c>
      <c r="E22" s="259">
        <v>288392</v>
      </c>
      <c r="F22" s="259">
        <v>105368</v>
      </c>
      <c r="G22" s="260">
        <v>36.536381036921966</v>
      </c>
      <c r="H22" s="259">
        <v>51695</v>
      </c>
      <c r="I22" s="261">
        <v>17.925254514688341</v>
      </c>
      <c r="J22" s="259">
        <v>131329</v>
      </c>
      <c r="K22" s="262">
        <v>45.538364448389693</v>
      </c>
      <c r="L22" s="259">
        <v>21400</v>
      </c>
    </row>
    <row r="23" spans="1:13" ht="20.100000000000001" customHeight="1">
      <c r="A23" s="258" t="s">
        <v>1069</v>
      </c>
      <c r="B23" s="259">
        <v>319875</v>
      </c>
      <c r="C23" s="259">
        <v>162178</v>
      </c>
      <c r="D23" s="259">
        <v>339807</v>
      </c>
      <c r="E23" s="259">
        <v>269674</v>
      </c>
      <c r="F23" s="259">
        <v>95630</v>
      </c>
      <c r="G23" s="260">
        <v>35.461334796828766</v>
      </c>
      <c r="H23" s="259">
        <v>49887</v>
      </c>
      <c r="I23" s="262">
        <v>18.499002499313985</v>
      </c>
      <c r="J23" s="259">
        <v>124157</v>
      </c>
      <c r="K23" s="262">
        <v>46.039662703857253</v>
      </c>
      <c r="L23" s="259">
        <v>18990</v>
      </c>
      <c r="M23" s="259"/>
    </row>
    <row r="24" spans="1:13" ht="20.100000000000001" customHeight="1">
      <c r="A24" s="263" t="s">
        <v>1406</v>
      </c>
      <c r="B24" s="264">
        <v>322760</v>
      </c>
      <c r="C24" s="264">
        <v>163530</v>
      </c>
      <c r="D24" s="264">
        <v>328087</v>
      </c>
      <c r="E24" s="264">
        <v>272749</v>
      </c>
      <c r="F24" s="264">
        <v>91408</v>
      </c>
      <c r="G24" s="262">
        <v>33.513596750125572</v>
      </c>
      <c r="H24" s="264">
        <v>51950</v>
      </c>
      <c r="I24" s="262">
        <v>19.046815936997021</v>
      </c>
      <c r="J24" s="264">
        <v>129391</v>
      </c>
      <c r="K24" s="262">
        <v>47.439587312877407</v>
      </c>
      <c r="L24" s="264">
        <v>17684</v>
      </c>
      <c r="M24" s="259"/>
    </row>
    <row r="25" spans="1:13" ht="19.5" customHeight="1">
      <c r="A25" s="263" t="s">
        <v>1491</v>
      </c>
      <c r="B25" s="264">
        <v>334376</v>
      </c>
      <c r="C25" s="264">
        <v>169876</v>
      </c>
      <c r="D25" s="264">
        <v>337137</v>
      </c>
      <c r="E25" s="264">
        <v>284029</v>
      </c>
      <c r="F25" s="264">
        <v>94078</v>
      </c>
      <c r="G25" s="262">
        <v>33.122674093138379</v>
      </c>
      <c r="H25" s="264">
        <v>59364</v>
      </c>
      <c r="I25" s="262">
        <v>20.90068267676892</v>
      </c>
      <c r="J25" s="264">
        <v>130587</v>
      </c>
      <c r="K25" s="262">
        <v>45.976643230092705</v>
      </c>
      <c r="L25" s="264">
        <v>17339</v>
      </c>
    </row>
    <row r="26" spans="1:13" s="265" customFormat="1" ht="19.5" customHeight="1">
      <c r="A26" s="263" t="s">
        <v>601</v>
      </c>
      <c r="B26" s="264">
        <v>365261</v>
      </c>
      <c r="C26" s="264">
        <v>185979</v>
      </c>
      <c r="D26" s="264">
        <v>363387</v>
      </c>
      <c r="E26" s="264">
        <v>312819</v>
      </c>
      <c r="F26" s="264">
        <v>106705</v>
      </c>
      <c r="G26" s="262">
        <v>34.110779716065842</v>
      </c>
      <c r="H26" s="264">
        <v>68419</v>
      </c>
      <c r="I26" s="262">
        <v>21.871753314216846</v>
      </c>
      <c r="J26" s="264">
        <v>137695</v>
      </c>
      <c r="K26" s="262">
        <v>44.017466969717312</v>
      </c>
      <c r="L26" s="264">
        <v>15835</v>
      </c>
    </row>
    <row r="27" spans="1:13" s="265" customFormat="1" ht="19.5" customHeight="1">
      <c r="A27" s="263" t="s">
        <v>1455</v>
      </c>
      <c r="B27" s="264">
        <v>398716</v>
      </c>
      <c r="C27" s="264">
        <v>197765</v>
      </c>
      <c r="D27" s="264">
        <v>371899</v>
      </c>
      <c r="E27" s="264">
        <v>342808</v>
      </c>
      <c r="F27" s="264">
        <v>119462</v>
      </c>
      <c r="G27" s="262">
        <v>34.848078224545517</v>
      </c>
      <c r="H27" s="264">
        <v>81375</v>
      </c>
      <c r="I27" s="262">
        <v>23.737777414762782</v>
      </c>
      <c r="J27" s="264">
        <v>141971</v>
      </c>
      <c r="K27" s="262">
        <v>41.414144360691701</v>
      </c>
      <c r="L27" s="264">
        <v>16669</v>
      </c>
    </row>
    <row r="28" spans="1:13" ht="12" customHeight="1">
      <c r="A28" s="266"/>
      <c r="B28" s="267"/>
      <c r="C28" s="259"/>
      <c r="D28" s="259"/>
      <c r="E28" s="259"/>
      <c r="F28" s="259"/>
      <c r="G28" s="260"/>
      <c r="H28" s="259"/>
      <c r="I28" s="261"/>
      <c r="J28" s="259"/>
      <c r="K28" s="261"/>
      <c r="L28" s="259"/>
    </row>
    <row r="29" spans="1:13" ht="18.95" customHeight="1">
      <c r="A29" s="268" t="s">
        <v>1680</v>
      </c>
      <c r="B29" s="269"/>
      <c r="C29" s="270"/>
      <c r="D29" s="270"/>
      <c r="E29" s="270"/>
      <c r="F29" s="270"/>
      <c r="G29" s="260"/>
      <c r="H29" s="271"/>
      <c r="I29" s="261"/>
      <c r="J29" s="270"/>
      <c r="K29" s="261"/>
      <c r="L29" s="271"/>
    </row>
    <row r="30" spans="1:13" ht="18.95" customHeight="1">
      <c r="A30" s="272"/>
      <c r="B30" s="270"/>
      <c r="C30" s="270"/>
      <c r="D30" s="270"/>
      <c r="E30" s="270"/>
      <c r="F30" s="270"/>
      <c r="H30" s="270"/>
      <c r="I30" s="261"/>
      <c r="J30" s="270"/>
      <c r="K30" s="261"/>
      <c r="L30" s="270"/>
    </row>
    <row r="31" spans="1:13" ht="33.950000000000003" customHeight="1">
      <c r="A31" s="273"/>
      <c r="B31" s="271"/>
      <c r="C31" s="271"/>
      <c r="D31" s="271"/>
      <c r="E31" s="271"/>
      <c r="F31" s="271"/>
      <c r="G31" s="271"/>
      <c r="H31" s="271"/>
      <c r="I31" s="271"/>
      <c r="J31" s="271"/>
      <c r="K31" s="271"/>
      <c r="L31" s="271"/>
    </row>
    <row r="32" spans="1:13" ht="18.95" customHeight="1">
      <c r="A32" s="1182" t="s">
        <v>1681</v>
      </c>
      <c r="B32" s="1183"/>
      <c r="C32" s="1183"/>
      <c r="D32" s="1183"/>
      <c r="E32" s="1183"/>
      <c r="F32" s="1183"/>
      <c r="G32" s="1183"/>
      <c r="H32" s="1183"/>
      <c r="I32" s="1183"/>
      <c r="J32" s="1183"/>
      <c r="K32" s="1183"/>
      <c r="L32" s="1183"/>
    </row>
    <row r="33" spans="1:12" ht="12" customHeight="1">
      <c r="A33" s="255"/>
      <c r="B33" s="255"/>
      <c r="C33" s="255"/>
      <c r="D33" s="255"/>
      <c r="E33" s="255"/>
      <c r="F33" s="255"/>
      <c r="G33" s="255"/>
      <c r="H33" s="255"/>
      <c r="I33" s="255"/>
    </row>
    <row r="34" spans="1:12" ht="18.95" customHeight="1">
      <c r="A34" s="1176" t="s">
        <v>784</v>
      </c>
      <c r="B34" s="1175" t="s">
        <v>228</v>
      </c>
      <c r="C34" s="1179"/>
      <c r="D34" s="1179"/>
      <c r="E34" s="1179"/>
      <c r="F34" s="1176"/>
      <c r="G34" s="1175" t="s">
        <v>325</v>
      </c>
      <c r="H34" s="1180"/>
      <c r="I34" s="1180"/>
      <c r="J34" s="1180"/>
      <c r="K34" s="1181"/>
      <c r="L34" s="1191" t="s">
        <v>1749</v>
      </c>
    </row>
    <row r="35" spans="1:12" ht="18.95" customHeight="1">
      <c r="A35" s="1176"/>
      <c r="B35" s="1195" t="s">
        <v>559</v>
      </c>
      <c r="C35" s="1196"/>
      <c r="D35" s="1188" t="s">
        <v>1682</v>
      </c>
      <c r="E35" s="1188" t="s">
        <v>1675</v>
      </c>
      <c r="F35" s="1188" t="s">
        <v>891</v>
      </c>
      <c r="G35" s="1195" t="s">
        <v>559</v>
      </c>
      <c r="H35" s="1196"/>
      <c r="I35" s="1188" t="s">
        <v>1682</v>
      </c>
      <c r="J35" s="1188" t="s">
        <v>1675</v>
      </c>
      <c r="K35" s="1188" t="s">
        <v>891</v>
      </c>
      <c r="L35" s="1192"/>
    </row>
    <row r="36" spans="1:12" ht="18.95" customHeight="1">
      <c r="A36" s="1194"/>
      <c r="B36" s="1197"/>
      <c r="C36" s="1198"/>
      <c r="D36" s="1190"/>
      <c r="E36" s="1190"/>
      <c r="F36" s="1189"/>
      <c r="G36" s="1197"/>
      <c r="H36" s="1198"/>
      <c r="I36" s="1190"/>
      <c r="J36" s="1190"/>
      <c r="K36" s="1189"/>
      <c r="L36" s="1192"/>
    </row>
    <row r="37" spans="1:12" ht="18.95" customHeight="1">
      <c r="A37" s="1176"/>
      <c r="B37" s="1199"/>
      <c r="C37" s="1200"/>
      <c r="D37" s="1187" t="s">
        <v>1683</v>
      </c>
      <c r="E37" s="1187"/>
      <c r="F37" s="1190"/>
      <c r="G37" s="1199"/>
      <c r="H37" s="1200"/>
      <c r="I37" s="1187" t="s">
        <v>1683</v>
      </c>
      <c r="J37" s="1187"/>
      <c r="K37" s="1190"/>
      <c r="L37" s="1193"/>
    </row>
    <row r="38" spans="1:12" ht="18.95" customHeight="1">
      <c r="A38" s="1176"/>
      <c r="B38" s="1175" t="s">
        <v>281</v>
      </c>
      <c r="C38" s="1176"/>
      <c r="D38" s="1175" t="s">
        <v>877</v>
      </c>
      <c r="E38" s="1176"/>
      <c r="F38" s="257" t="s">
        <v>281</v>
      </c>
      <c r="G38" s="1175" t="s">
        <v>281</v>
      </c>
      <c r="H38" s="1176"/>
      <c r="I38" s="1175" t="s">
        <v>877</v>
      </c>
      <c r="J38" s="1176"/>
      <c r="K38" s="1175" t="s">
        <v>281</v>
      </c>
      <c r="L38" s="1179"/>
    </row>
    <row r="39" spans="1:12" ht="21.95" customHeight="1">
      <c r="A39" s="1177" t="s">
        <v>523</v>
      </c>
      <c r="B39" s="1178"/>
      <c r="C39" s="1178"/>
      <c r="D39" s="1178"/>
      <c r="E39" s="1178"/>
      <c r="F39" s="1178"/>
      <c r="G39" s="1178"/>
      <c r="H39" s="1178"/>
      <c r="I39" s="1178"/>
      <c r="J39" s="1178"/>
      <c r="K39" s="1178"/>
      <c r="L39" s="1178"/>
    </row>
    <row r="40" spans="1:12" ht="20.100000000000001" customHeight="1">
      <c r="A40" s="258" t="s">
        <v>909</v>
      </c>
      <c r="C40" s="259">
        <v>8734</v>
      </c>
      <c r="D40" s="259">
        <v>385</v>
      </c>
      <c r="E40" s="259">
        <v>1480</v>
      </c>
      <c r="F40" s="259">
        <v>18747</v>
      </c>
      <c r="G40" s="259"/>
      <c r="H40" s="259">
        <v>20346</v>
      </c>
      <c r="I40" s="259">
        <v>10873</v>
      </c>
      <c r="J40" s="259">
        <v>262</v>
      </c>
      <c r="K40" s="259">
        <v>3106</v>
      </c>
      <c r="L40" s="259">
        <v>22796</v>
      </c>
    </row>
    <row r="41" spans="1:12" ht="20.100000000000001" customHeight="1">
      <c r="A41" s="258" t="s">
        <v>908</v>
      </c>
      <c r="C41" s="259">
        <v>8632</v>
      </c>
      <c r="D41" s="259">
        <v>415</v>
      </c>
      <c r="E41" s="259">
        <v>1587</v>
      </c>
      <c r="F41" s="259">
        <v>21158</v>
      </c>
      <c r="G41" s="259"/>
      <c r="H41" s="259">
        <v>21321</v>
      </c>
      <c r="I41" s="259">
        <v>11927</v>
      </c>
      <c r="J41" s="259">
        <v>259</v>
      </c>
      <c r="K41" s="259">
        <v>2929</v>
      </c>
      <c r="L41" s="259">
        <v>25085</v>
      </c>
    </row>
    <row r="42" spans="1:12" ht="20.100000000000001" customHeight="1">
      <c r="A42" s="258" t="s">
        <v>907</v>
      </c>
      <c r="C42" s="259">
        <v>8263</v>
      </c>
      <c r="D42" s="259">
        <v>374</v>
      </c>
      <c r="E42" s="259">
        <v>1548</v>
      </c>
      <c r="F42" s="259">
        <v>20977</v>
      </c>
      <c r="G42" s="259"/>
      <c r="H42" s="259">
        <v>19332</v>
      </c>
      <c r="I42" s="259">
        <v>11173</v>
      </c>
      <c r="J42" s="259">
        <v>249</v>
      </c>
      <c r="K42" s="259">
        <v>2838</v>
      </c>
      <c r="L42" s="259">
        <v>24849</v>
      </c>
    </row>
    <row r="43" spans="1:12" ht="20.100000000000001" customHeight="1">
      <c r="A43" s="258" t="s">
        <v>906</v>
      </c>
      <c r="C43" s="259">
        <v>8185</v>
      </c>
      <c r="D43" s="259">
        <v>384</v>
      </c>
      <c r="E43" s="259">
        <v>1633</v>
      </c>
      <c r="F43" s="259">
        <v>21309</v>
      </c>
      <c r="G43" s="259"/>
      <c r="H43" s="259">
        <v>17211</v>
      </c>
      <c r="I43" s="259">
        <v>9806</v>
      </c>
      <c r="J43" s="259">
        <v>233</v>
      </c>
      <c r="K43" s="259">
        <v>2735</v>
      </c>
      <c r="L43" s="259">
        <v>24964</v>
      </c>
    </row>
    <row r="44" spans="1:12" ht="20.100000000000001" customHeight="1">
      <c r="A44" s="258" t="s">
        <v>1129</v>
      </c>
      <c r="C44" s="259">
        <v>8289</v>
      </c>
      <c r="D44" s="259">
        <v>440</v>
      </c>
      <c r="E44" s="259">
        <v>2000</v>
      </c>
      <c r="F44" s="259">
        <v>28383</v>
      </c>
      <c r="G44" s="259"/>
      <c r="H44" s="259">
        <v>15967</v>
      </c>
      <c r="I44" s="259">
        <v>9893</v>
      </c>
      <c r="J44" s="259">
        <v>252</v>
      </c>
      <c r="K44" s="259">
        <v>2943</v>
      </c>
      <c r="L44" s="259">
        <v>29245</v>
      </c>
    </row>
    <row r="45" spans="1:12" ht="20.100000000000001" customHeight="1">
      <c r="A45" s="258" t="s">
        <v>1295</v>
      </c>
      <c r="C45" s="259">
        <v>9416</v>
      </c>
      <c r="D45" s="259">
        <v>553</v>
      </c>
      <c r="E45" s="259">
        <v>2986</v>
      </c>
      <c r="F45" s="259">
        <v>46433</v>
      </c>
      <c r="G45" s="259"/>
      <c r="H45" s="259">
        <v>15086</v>
      </c>
      <c r="I45" s="259">
        <v>9293</v>
      </c>
      <c r="J45" s="259">
        <v>222</v>
      </c>
      <c r="K45" s="259">
        <v>2522</v>
      </c>
      <c r="L45" s="259">
        <v>50190</v>
      </c>
    </row>
    <row r="46" spans="1:12" ht="20.100000000000001" customHeight="1">
      <c r="A46" s="258" t="s">
        <v>632</v>
      </c>
      <c r="C46" s="259">
        <v>9758</v>
      </c>
      <c r="D46" s="274">
        <v>604</v>
      </c>
      <c r="E46" s="274">
        <v>3323</v>
      </c>
      <c r="F46" s="274">
        <v>50952</v>
      </c>
      <c r="G46" s="259"/>
      <c r="H46" s="259">
        <v>13904</v>
      </c>
      <c r="I46" s="259">
        <v>8872</v>
      </c>
      <c r="J46" s="259">
        <v>223</v>
      </c>
      <c r="K46" s="259">
        <v>2492</v>
      </c>
      <c r="L46" s="259">
        <v>56265</v>
      </c>
    </row>
    <row r="47" spans="1:12" ht="20.100000000000001" customHeight="1">
      <c r="A47" s="258" t="s">
        <v>392</v>
      </c>
      <c r="C47" s="259">
        <v>10663</v>
      </c>
      <c r="D47" s="274">
        <v>602</v>
      </c>
      <c r="E47" s="274">
        <v>3599</v>
      </c>
      <c r="F47" s="274">
        <v>55775</v>
      </c>
      <c r="G47" s="259"/>
      <c r="H47" s="259">
        <v>14649</v>
      </c>
      <c r="I47" s="259">
        <v>9087</v>
      </c>
      <c r="J47" s="259">
        <v>221</v>
      </c>
      <c r="K47" s="259">
        <v>2373</v>
      </c>
      <c r="L47" s="259">
        <v>60046</v>
      </c>
    </row>
    <row r="48" spans="1:12" ht="20.100000000000001" customHeight="1">
      <c r="A48" s="258" t="s">
        <v>954</v>
      </c>
      <c r="C48" s="259">
        <v>9749</v>
      </c>
      <c r="D48" s="274">
        <v>558</v>
      </c>
      <c r="E48" s="274">
        <v>3421</v>
      </c>
      <c r="F48" s="274">
        <v>53397</v>
      </c>
      <c r="G48" s="259"/>
      <c r="H48" s="259">
        <v>12890</v>
      </c>
      <c r="I48" s="259">
        <v>8360</v>
      </c>
      <c r="J48" s="259">
        <v>235</v>
      </c>
      <c r="K48" s="259">
        <v>2629</v>
      </c>
      <c r="L48" s="259">
        <v>55009</v>
      </c>
    </row>
    <row r="49" spans="1:12" ht="20.100000000000001" customHeight="1">
      <c r="A49" s="258" t="s">
        <v>955</v>
      </c>
      <c r="C49" s="259">
        <v>9168</v>
      </c>
      <c r="D49" s="274">
        <v>570</v>
      </c>
      <c r="E49" s="274">
        <v>3108</v>
      </c>
      <c r="F49" s="274">
        <v>46998</v>
      </c>
      <c r="G49" s="259"/>
      <c r="H49" s="259">
        <v>11439</v>
      </c>
      <c r="I49" s="259">
        <v>7772</v>
      </c>
      <c r="J49" s="259">
        <v>219</v>
      </c>
      <c r="K49" s="259">
        <v>2424</v>
      </c>
      <c r="L49" s="259">
        <v>51230</v>
      </c>
    </row>
    <row r="50" spans="1:12" ht="20.100000000000001" customHeight="1">
      <c r="A50" s="258" t="s">
        <v>1071</v>
      </c>
      <c r="C50" s="259">
        <v>8161</v>
      </c>
      <c r="D50" s="274">
        <v>497</v>
      </c>
      <c r="E50" s="274">
        <v>2957</v>
      </c>
      <c r="F50" s="274">
        <v>44539</v>
      </c>
      <c r="H50" s="259">
        <v>10957</v>
      </c>
      <c r="I50" s="259">
        <v>7965</v>
      </c>
      <c r="J50" s="259">
        <v>198</v>
      </c>
      <c r="K50" s="259">
        <v>2253</v>
      </c>
      <c r="L50" s="259">
        <v>48197</v>
      </c>
    </row>
    <row r="51" spans="1:12" ht="20.100000000000001" customHeight="1">
      <c r="A51" s="258" t="s">
        <v>1069</v>
      </c>
      <c r="C51" s="259">
        <v>7315</v>
      </c>
      <c r="D51" s="274">
        <v>484</v>
      </c>
      <c r="E51" s="274">
        <v>2432</v>
      </c>
      <c r="F51" s="274">
        <v>35594</v>
      </c>
      <c r="H51" s="259">
        <v>9979</v>
      </c>
      <c r="I51" s="259">
        <v>7362</v>
      </c>
      <c r="J51" s="259">
        <v>197</v>
      </c>
      <c r="K51" s="259">
        <v>2212</v>
      </c>
      <c r="L51" s="259">
        <v>39019</v>
      </c>
    </row>
    <row r="52" spans="1:12" ht="19.5" customHeight="1">
      <c r="A52" s="258" t="s">
        <v>1406</v>
      </c>
      <c r="C52" s="259">
        <v>7193</v>
      </c>
      <c r="D52" s="274">
        <v>448.9</v>
      </c>
      <c r="E52" s="274">
        <v>2272.6999999999998</v>
      </c>
      <c r="F52" s="274">
        <v>32912</v>
      </c>
      <c r="H52" s="259">
        <v>9250</v>
      </c>
      <c r="I52" s="259">
        <v>6426.2</v>
      </c>
      <c r="J52" s="259">
        <v>180.9</v>
      </c>
      <c r="K52" s="259">
        <v>1773</v>
      </c>
      <c r="L52" s="259">
        <v>35932</v>
      </c>
    </row>
    <row r="53" spans="1:12" s="265" customFormat="1" ht="19.5" customHeight="1">
      <c r="A53" s="263" t="s">
        <v>1491</v>
      </c>
      <c r="C53" s="264">
        <v>6313</v>
      </c>
      <c r="D53" s="275">
        <v>327.5</v>
      </c>
      <c r="E53" s="275">
        <v>1740.6</v>
      </c>
      <c r="F53" s="275">
        <v>24564</v>
      </c>
      <c r="H53" s="264">
        <v>8985</v>
      </c>
      <c r="I53" s="264">
        <v>6314</v>
      </c>
      <c r="J53" s="264">
        <v>171.4</v>
      </c>
      <c r="K53" s="264">
        <v>2023</v>
      </c>
      <c r="L53" s="264">
        <v>27490</v>
      </c>
    </row>
    <row r="54" spans="1:12" s="265" customFormat="1" ht="19.5" customHeight="1">
      <c r="A54" s="263" t="s">
        <v>601</v>
      </c>
      <c r="C54" s="264">
        <v>6714</v>
      </c>
      <c r="D54" s="275">
        <v>371.6</v>
      </c>
      <c r="E54" s="275">
        <v>1889.3</v>
      </c>
      <c r="F54" s="275">
        <v>25512</v>
      </c>
      <c r="H54" s="264">
        <v>9139</v>
      </c>
      <c r="I54" s="264">
        <v>6790.6</v>
      </c>
      <c r="J54" s="264">
        <v>184.8</v>
      </c>
      <c r="K54" s="264">
        <v>1998</v>
      </c>
      <c r="L54" s="264">
        <v>28450</v>
      </c>
    </row>
    <row r="55" spans="1:12" s="265" customFormat="1" ht="19.5" customHeight="1">
      <c r="A55" s="263" t="s">
        <v>1455</v>
      </c>
      <c r="C55" s="264">
        <v>6727</v>
      </c>
      <c r="D55" s="275">
        <v>382.8</v>
      </c>
      <c r="E55" s="275">
        <v>1730.3</v>
      </c>
      <c r="F55" s="275">
        <v>25209</v>
      </c>
      <c r="H55" s="264">
        <v>8612</v>
      </c>
      <c r="I55" s="264">
        <v>6506</v>
      </c>
      <c r="J55" s="264">
        <v>175.5</v>
      </c>
      <c r="K55" s="264">
        <v>1947</v>
      </c>
      <c r="L55" s="264">
        <v>28003</v>
      </c>
    </row>
    <row r="56" spans="1:12" ht="12" customHeight="1">
      <c r="A56" s="266"/>
      <c r="B56" s="276"/>
      <c r="C56" s="259"/>
      <c r="D56" s="259"/>
      <c r="E56" s="259"/>
      <c r="F56" s="259"/>
      <c r="G56" s="259"/>
      <c r="H56" s="259"/>
      <c r="I56" s="259"/>
      <c r="J56" s="259"/>
      <c r="K56" s="259"/>
      <c r="L56" s="259"/>
    </row>
    <row r="57" spans="1:12" ht="18.95" customHeight="1">
      <c r="A57" s="268" t="s">
        <v>233</v>
      </c>
      <c r="B57" s="277"/>
      <c r="C57" s="259"/>
      <c r="D57" s="259"/>
      <c r="E57" s="259"/>
      <c r="F57" s="259"/>
      <c r="I57" s="259"/>
      <c r="J57" s="259"/>
      <c r="K57" s="259"/>
      <c r="L57" s="259"/>
    </row>
    <row r="58" spans="1:12" ht="18.95" customHeight="1">
      <c r="B58" s="270"/>
      <c r="C58" s="270"/>
      <c r="D58" s="270"/>
      <c r="E58" s="270"/>
      <c r="F58" s="270"/>
      <c r="I58" s="261"/>
      <c r="J58" s="270"/>
      <c r="K58" s="261"/>
      <c r="L58" s="271"/>
    </row>
    <row r="59" spans="1:12" ht="39.950000000000003" customHeight="1">
      <c r="A59" s="278" t="s">
        <v>1817</v>
      </c>
      <c r="B59" s="279"/>
      <c r="C59" s="279"/>
      <c r="D59" s="279"/>
      <c r="E59" s="279"/>
      <c r="F59" s="279"/>
      <c r="G59" s="279"/>
      <c r="H59" s="279"/>
      <c r="I59" s="279"/>
      <c r="J59" s="279"/>
      <c r="K59" s="279"/>
    </row>
    <row r="60" spans="1:12" ht="15" customHeight="1">
      <c r="A60" s="255"/>
      <c r="B60" s="255"/>
      <c r="C60" s="255"/>
      <c r="D60" s="255"/>
      <c r="E60" s="255"/>
      <c r="F60" s="255"/>
      <c r="G60" s="255"/>
      <c r="H60" s="255"/>
      <c r="I60" s="255"/>
      <c r="J60" s="255"/>
      <c r="K60" s="255"/>
      <c r="L60" s="255"/>
    </row>
    <row r="61" spans="1:12" ht="15" customHeight="1">
      <c r="A61" s="255"/>
      <c r="B61" s="255"/>
      <c r="C61" s="255"/>
      <c r="D61" s="255"/>
      <c r="E61" s="255"/>
      <c r="F61" s="255"/>
      <c r="G61" s="255"/>
      <c r="H61" s="255"/>
      <c r="I61" s="255"/>
      <c r="J61" s="255"/>
      <c r="K61" s="255"/>
      <c r="L61" s="255"/>
    </row>
    <row r="62" spans="1:12" ht="15" customHeight="1">
      <c r="A62" s="255"/>
      <c r="B62" s="255"/>
      <c r="C62" s="255"/>
      <c r="D62" s="255"/>
      <c r="E62" s="255"/>
      <c r="F62" s="255"/>
      <c r="G62" s="255"/>
      <c r="H62" s="255"/>
      <c r="I62" s="255"/>
      <c r="J62" s="255"/>
      <c r="K62" s="255"/>
      <c r="L62" s="255"/>
    </row>
    <row r="63" spans="1:12" ht="15" customHeight="1">
      <c r="A63" s="255"/>
      <c r="B63" s="255"/>
      <c r="C63" s="255"/>
      <c r="D63" s="255"/>
      <c r="E63" s="255"/>
      <c r="F63" s="255"/>
      <c r="G63" s="255"/>
      <c r="H63" s="255"/>
      <c r="I63" s="255"/>
      <c r="J63" s="255"/>
      <c r="K63" s="255"/>
      <c r="L63" s="255"/>
    </row>
    <row r="64" spans="1:12" ht="15" customHeight="1">
      <c r="A64" s="255"/>
      <c r="B64" s="255"/>
      <c r="C64" s="255"/>
      <c r="D64" s="255"/>
      <c r="E64" s="255"/>
      <c r="F64" s="255"/>
      <c r="G64" s="255"/>
      <c r="H64" s="255"/>
      <c r="I64" s="255"/>
      <c r="J64" s="255"/>
      <c r="K64" s="255"/>
      <c r="L64" s="255"/>
    </row>
    <row r="65" spans="1:12" ht="15" customHeight="1">
      <c r="A65" s="255"/>
      <c r="B65" s="255"/>
      <c r="C65" s="255"/>
      <c r="D65" s="255"/>
      <c r="E65" s="255"/>
      <c r="F65" s="255"/>
      <c r="G65" s="255"/>
      <c r="H65" s="255"/>
      <c r="I65" s="255"/>
      <c r="J65" s="255"/>
      <c r="K65" s="255"/>
      <c r="L65" s="255"/>
    </row>
    <row r="66" spans="1:12" ht="15" customHeight="1">
      <c r="A66" s="255"/>
      <c r="B66" s="255"/>
      <c r="C66" s="255"/>
      <c r="D66" s="255"/>
      <c r="E66" s="255"/>
      <c r="F66" s="255"/>
      <c r="G66" s="255"/>
      <c r="H66" s="255"/>
      <c r="I66" s="255"/>
      <c r="J66" s="255"/>
      <c r="K66" s="255"/>
      <c r="L66" s="255"/>
    </row>
    <row r="67" spans="1:12" ht="15" customHeight="1">
      <c r="A67" s="255"/>
      <c r="B67" s="255"/>
      <c r="C67" s="255"/>
      <c r="D67" s="255"/>
      <c r="E67" s="255"/>
      <c r="F67" s="255"/>
      <c r="G67" s="255"/>
      <c r="H67" s="255"/>
      <c r="I67" s="255"/>
      <c r="J67" s="255"/>
      <c r="K67" s="255"/>
      <c r="L67" s="255"/>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730" customWidth="1"/>
    <col min="2" max="2" width="12.7109375" style="730" customWidth="1"/>
    <col min="3" max="14" width="9.7109375" style="730" customWidth="1"/>
    <col min="15" max="256" width="11.42578125" style="730"/>
    <col min="257" max="257" width="7.7109375" style="730" customWidth="1"/>
    <col min="258" max="258" width="12.7109375" style="730" customWidth="1"/>
    <col min="259" max="270" width="9.7109375" style="730" customWidth="1"/>
    <col min="271" max="512" width="11.42578125" style="730"/>
    <col min="513" max="513" width="7.7109375" style="730" customWidth="1"/>
    <col min="514" max="514" width="12.7109375" style="730" customWidth="1"/>
    <col min="515" max="526" width="9.7109375" style="730" customWidth="1"/>
    <col min="527" max="768" width="11.42578125" style="730"/>
    <col min="769" max="769" width="7.7109375" style="730" customWidth="1"/>
    <col min="770" max="770" width="12.7109375" style="730" customWidth="1"/>
    <col min="771" max="782" width="9.7109375" style="730" customWidth="1"/>
    <col min="783" max="1024" width="11.42578125" style="730"/>
    <col min="1025" max="1025" width="7.7109375" style="730" customWidth="1"/>
    <col min="1026" max="1026" width="12.7109375" style="730" customWidth="1"/>
    <col min="1027" max="1038" width="9.7109375" style="730" customWidth="1"/>
    <col min="1039" max="1280" width="11.42578125" style="730"/>
    <col min="1281" max="1281" width="7.7109375" style="730" customWidth="1"/>
    <col min="1282" max="1282" width="12.7109375" style="730" customWidth="1"/>
    <col min="1283" max="1294" width="9.7109375" style="730" customWidth="1"/>
    <col min="1295" max="1536" width="11.42578125" style="730"/>
    <col min="1537" max="1537" width="7.7109375" style="730" customWidth="1"/>
    <col min="1538" max="1538" width="12.7109375" style="730" customWidth="1"/>
    <col min="1539" max="1550" width="9.7109375" style="730" customWidth="1"/>
    <col min="1551" max="1792" width="11.42578125" style="730"/>
    <col min="1793" max="1793" width="7.7109375" style="730" customWidth="1"/>
    <col min="1794" max="1794" width="12.7109375" style="730" customWidth="1"/>
    <col min="1795" max="1806" width="9.7109375" style="730" customWidth="1"/>
    <col min="1807" max="2048" width="11.42578125" style="730"/>
    <col min="2049" max="2049" width="7.7109375" style="730" customWidth="1"/>
    <col min="2050" max="2050" width="12.7109375" style="730" customWidth="1"/>
    <col min="2051" max="2062" width="9.7109375" style="730" customWidth="1"/>
    <col min="2063" max="2304" width="11.42578125" style="730"/>
    <col min="2305" max="2305" width="7.7109375" style="730" customWidth="1"/>
    <col min="2306" max="2306" width="12.7109375" style="730" customWidth="1"/>
    <col min="2307" max="2318" width="9.7109375" style="730" customWidth="1"/>
    <col min="2319" max="2560" width="11.42578125" style="730"/>
    <col min="2561" max="2561" width="7.7109375" style="730" customWidth="1"/>
    <col min="2562" max="2562" width="12.7109375" style="730" customWidth="1"/>
    <col min="2563" max="2574" width="9.7109375" style="730" customWidth="1"/>
    <col min="2575" max="2816" width="11.42578125" style="730"/>
    <col min="2817" max="2817" width="7.7109375" style="730" customWidth="1"/>
    <col min="2818" max="2818" width="12.7109375" style="730" customWidth="1"/>
    <col min="2819" max="2830" width="9.7109375" style="730" customWidth="1"/>
    <col min="2831" max="3072" width="11.42578125" style="730"/>
    <col min="3073" max="3073" width="7.7109375" style="730" customWidth="1"/>
    <col min="3074" max="3074" width="12.7109375" style="730" customWidth="1"/>
    <col min="3075" max="3086" width="9.7109375" style="730" customWidth="1"/>
    <col min="3087" max="3328" width="11.42578125" style="730"/>
    <col min="3329" max="3329" width="7.7109375" style="730" customWidth="1"/>
    <col min="3330" max="3330" width="12.7109375" style="730" customWidth="1"/>
    <col min="3331" max="3342" width="9.7109375" style="730" customWidth="1"/>
    <col min="3343" max="3584" width="11.42578125" style="730"/>
    <col min="3585" max="3585" width="7.7109375" style="730" customWidth="1"/>
    <col min="3586" max="3586" width="12.7109375" style="730" customWidth="1"/>
    <col min="3587" max="3598" width="9.7109375" style="730" customWidth="1"/>
    <col min="3599" max="3840" width="11.42578125" style="730"/>
    <col min="3841" max="3841" width="7.7109375" style="730" customWidth="1"/>
    <col min="3842" max="3842" width="12.7109375" style="730" customWidth="1"/>
    <col min="3843" max="3854" width="9.7109375" style="730" customWidth="1"/>
    <col min="3855" max="4096" width="11.42578125" style="730"/>
    <col min="4097" max="4097" width="7.7109375" style="730" customWidth="1"/>
    <col min="4098" max="4098" width="12.7109375" style="730" customWidth="1"/>
    <col min="4099" max="4110" width="9.7109375" style="730" customWidth="1"/>
    <col min="4111" max="4352" width="11.42578125" style="730"/>
    <col min="4353" max="4353" width="7.7109375" style="730" customWidth="1"/>
    <col min="4354" max="4354" width="12.7109375" style="730" customWidth="1"/>
    <col min="4355" max="4366" width="9.7109375" style="730" customWidth="1"/>
    <col min="4367" max="4608" width="11.42578125" style="730"/>
    <col min="4609" max="4609" width="7.7109375" style="730" customWidth="1"/>
    <col min="4610" max="4610" width="12.7109375" style="730" customWidth="1"/>
    <col min="4611" max="4622" width="9.7109375" style="730" customWidth="1"/>
    <col min="4623" max="4864" width="11.42578125" style="730"/>
    <col min="4865" max="4865" width="7.7109375" style="730" customWidth="1"/>
    <col min="4866" max="4866" width="12.7109375" style="730" customWidth="1"/>
    <col min="4867" max="4878" width="9.7109375" style="730" customWidth="1"/>
    <col min="4879" max="5120" width="11.42578125" style="730"/>
    <col min="5121" max="5121" width="7.7109375" style="730" customWidth="1"/>
    <col min="5122" max="5122" width="12.7109375" style="730" customWidth="1"/>
    <col min="5123" max="5134" width="9.7109375" style="730" customWidth="1"/>
    <col min="5135" max="5376" width="11.42578125" style="730"/>
    <col min="5377" max="5377" width="7.7109375" style="730" customWidth="1"/>
    <col min="5378" max="5378" width="12.7109375" style="730" customWidth="1"/>
    <col min="5379" max="5390" width="9.7109375" style="730" customWidth="1"/>
    <col min="5391" max="5632" width="11.42578125" style="730"/>
    <col min="5633" max="5633" width="7.7109375" style="730" customWidth="1"/>
    <col min="5634" max="5634" width="12.7109375" style="730" customWidth="1"/>
    <col min="5635" max="5646" width="9.7109375" style="730" customWidth="1"/>
    <col min="5647" max="5888" width="11.42578125" style="730"/>
    <col min="5889" max="5889" width="7.7109375" style="730" customWidth="1"/>
    <col min="5890" max="5890" width="12.7109375" style="730" customWidth="1"/>
    <col min="5891" max="5902" width="9.7109375" style="730" customWidth="1"/>
    <col min="5903" max="6144" width="11.42578125" style="730"/>
    <col min="6145" max="6145" width="7.7109375" style="730" customWidth="1"/>
    <col min="6146" max="6146" width="12.7109375" style="730" customWidth="1"/>
    <col min="6147" max="6158" width="9.7109375" style="730" customWidth="1"/>
    <col min="6159" max="6400" width="11.42578125" style="730"/>
    <col min="6401" max="6401" width="7.7109375" style="730" customWidth="1"/>
    <col min="6402" max="6402" width="12.7109375" style="730" customWidth="1"/>
    <col min="6403" max="6414" width="9.7109375" style="730" customWidth="1"/>
    <col min="6415" max="6656" width="11.42578125" style="730"/>
    <col min="6657" max="6657" width="7.7109375" style="730" customWidth="1"/>
    <col min="6658" max="6658" width="12.7109375" style="730" customWidth="1"/>
    <col min="6659" max="6670" width="9.7109375" style="730" customWidth="1"/>
    <col min="6671" max="6912" width="11.42578125" style="730"/>
    <col min="6913" max="6913" width="7.7109375" style="730" customWidth="1"/>
    <col min="6914" max="6914" width="12.7109375" style="730" customWidth="1"/>
    <col min="6915" max="6926" width="9.7109375" style="730" customWidth="1"/>
    <col min="6927" max="7168" width="11.42578125" style="730"/>
    <col min="7169" max="7169" width="7.7109375" style="730" customWidth="1"/>
    <col min="7170" max="7170" width="12.7109375" style="730" customWidth="1"/>
    <col min="7171" max="7182" width="9.7109375" style="730" customWidth="1"/>
    <col min="7183" max="7424" width="11.42578125" style="730"/>
    <col min="7425" max="7425" width="7.7109375" style="730" customWidth="1"/>
    <col min="7426" max="7426" width="12.7109375" style="730" customWidth="1"/>
    <col min="7427" max="7438" width="9.7109375" style="730" customWidth="1"/>
    <col min="7439" max="7680" width="11.42578125" style="730"/>
    <col min="7681" max="7681" width="7.7109375" style="730" customWidth="1"/>
    <col min="7682" max="7682" width="12.7109375" style="730" customWidth="1"/>
    <col min="7683" max="7694" width="9.7109375" style="730" customWidth="1"/>
    <col min="7695" max="7936" width="11.42578125" style="730"/>
    <col min="7937" max="7937" width="7.7109375" style="730" customWidth="1"/>
    <col min="7938" max="7938" width="12.7109375" style="730" customWidth="1"/>
    <col min="7939" max="7950" width="9.7109375" style="730" customWidth="1"/>
    <col min="7951" max="8192" width="11.42578125" style="730"/>
    <col min="8193" max="8193" width="7.7109375" style="730" customWidth="1"/>
    <col min="8194" max="8194" width="12.7109375" style="730" customWidth="1"/>
    <col min="8195" max="8206" width="9.7109375" style="730" customWidth="1"/>
    <col min="8207" max="8448" width="11.42578125" style="730"/>
    <col min="8449" max="8449" width="7.7109375" style="730" customWidth="1"/>
    <col min="8450" max="8450" width="12.7109375" style="730" customWidth="1"/>
    <col min="8451" max="8462" width="9.7109375" style="730" customWidth="1"/>
    <col min="8463" max="8704" width="11.42578125" style="730"/>
    <col min="8705" max="8705" width="7.7109375" style="730" customWidth="1"/>
    <col min="8706" max="8706" width="12.7109375" style="730" customWidth="1"/>
    <col min="8707" max="8718" width="9.7109375" style="730" customWidth="1"/>
    <col min="8719" max="8960" width="11.42578125" style="730"/>
    <col min="8961" max="8961" width="7.7109375" style="730" customWidth="1"/>
    <col min="8962" max="8962" width="12.7109375" style="730" customWidth="1"/>
    <col min="8963" max="8974" width="9.7109375" style="730" customWidth="1"/>
    <col min="8975" max="9216" width="11.42578125" style="730"/>
    <col min="9217" max="9217" width="7.7109375" style="730" customWidth="1"/>
    <col min="9218" max="9218" width="12.7109375" style="730" customWidth="1"/>
    <col min="9219" max="9230" width="9.7109375" style="730" customWidth="1"/>
    <col min="9231" max="9472" width="11.42578125" style="730"/>
    <col min="9473" max="9473" width="7.7109375" style="730" customWidth="1"/>
    <col min="9474" max="9474" width="12.7109375" style="730" customWidth="1"/>
    <col min="9475" max="9486" width="9.7109375" style="730" customWidth="1"/>
    <col min="9487" max="9728" width="11.42578125" style="730"/>
    <col min="9729" max="9729" width="7.7109375" style="730" customWidth="1"/>
    <col min="9730" max="9730" width="12.7109375" style="730" customWidth="1"/>
    <col min="9731" max="9742" width="9.7109375" style="730" customWidth="1"/>
    <col min="9743" max="9984" width="11.42578125" style="730"/>
    <col min="9985" max="9985" width="7.7109375" style="730" customWidth="1"/>
    <col min="9986" max="9986" width="12.7109375" style="730" customWidth="1"/>
    <col min="9987" max="9998" width="9.7109375" style="730" customWidth="1"/>
    <col min="9999" max="10240" width="11.42578125" style="730"/>
    <col min="10241" max="10241" width="7.7109375" style="730" customWidth="1"/>
    <col min="10242" max="10242" width="12.7109375" style="730" customWidth="1"/>
    <col min="10243" max="10254" width="9.7109375" style="730" customWidth="1"/>
    <col min="10255" max="10496" width="11.42578125" style="730"/>
    <col min="10497" max="10497" width="7.7109375" style="730" customWidth="1"/>
    <col min="10498" max="10498" width="12.7109375" style="730" customWidth="1"/>
    <col min="10499" max="10510" width="9.7109375" style="730" customWidth="1"/>
    <col min="10511" max="10752" width="11.42578125" style="730"/>
    <col min="10753" max="10753" width="7.7109375" style="730" customWidth="1"/>
    <col min="10754" max="10754" width="12.7109375" style="730" customWidth="1"/>
    <col min="10755" max="10766" width="9.7109375" style="730" customWidth="1"/>
    <col min="10767" max="11008" width="11.42578125" style="730"/>
    <col min="11009" max="11009" width="7.7109375" style="730" customWidth="1"/>
    <col min="11010" max="11010" width="12.7109375" style="730" customWidth="1"/>
    <col min="11011" max="11022" width="9.7109375" style="730" customWidth="1"/>
    <col min="11023" max="11264" width="11.42578125" style="730"/>
    <col min="11265" max="11265" width="7.7109375" style="730" customWidth="1"/>
    <col min="11266" max="11266" width="12.7109375" style="730" customWidth="1"/>
    <col min="11267" max="11278" width="9.7109375" style="730" customWidth="1"/>
    <col min="11279" max="11520" width="11.42578125" style="730"/>
    <col min="11521" max="11521" width="7.7109375" style="730" customWidth="1"/>
    <col min="11522" max="11522" width="12.7109375" style="730" customWidth="1"/>
    <col min="11523" max="11534" width="9.7109375" style="730" customWidth="1"/>
    <col min="11535" max="11776" width="11.42578125" style="730"/>
    <col min="11777" max="11777" width="7.7109375" style="730" customWidth="1"/>
    <col min="11778" max="11778" width="12.7109375" style="730" customWidth="1"/>
    <col min="11779" max="11790" width="9.7109375" style="730" customWidth="1"/>
    <col min="11791" max="12032" width="11.42578125" style="730"/>
    <col min="12033" max="12033" width="7.7109375" style="730" customWidth="1"/>
    <col min="12034" max="12034" width="12.7109375" style="730" customWidth="1"/>
    <col min="12035" max="12046" width="9.7109375" style="730" customWidth="1"/>
    <col min="12047" max="12288" width="11.42578125" style="730"/>
    <col min="12289" max="12289" width="7.7109375" style="730" customWidth="1"/>
    <col min="12290" max="12290" width="12.7109375" style="730" customWidth="1"/>
    <col min="12291" max="12302" width="9.7109375" style="730" customWidth="1"/>
    <col min="12303" max="12544" width="11.42578125" style="730"/>
    <col min="12545" max="12545" width="7.7109375" style="730" customWidth="1"/>
    <col min="12546" max="12546" width="12.7109375" style="730" customWidth="1"/>
    <col min="12547" max="12558" width="9.7109375" style="730" customWidth="1"/>
    <col min="12559" max="12800" width="11.42578125" style="730"/>
    <col min="12801" max="12801" width="7.7109375" style="730" customWidth="1"/>
    <col min="12802" max="12802" width="12.7109375" style="730" customWidth="1"/>
    <col min="12803" max="12814" width="9.7109375" style="730" customWidth="1"/>
    <col min="12815" max="13056" width="11.42578125" style="730"/>
    <col min="13057" max="13057" width="7.7109375" style="730" customWidth="1"/>
    <col min="13058" max="13058" width="12.7109375" style="730" customWidth="1"/>
    <col min="13059" max="13070" width="9.7109375" style="730" customWidth="1"/>
    <col min="13071" max="13312" width="11.42578125" style="730"/>
    <col min="13313" max="13313" width="7.7109375" style="730" customWidth="1"/>
    <col min="13314" max="13314" width="12.7109375" style="730" customWidth="1"/>
    <col min="13315" max="13326" width="9.7109375" style="730" customWidth="1"/>
    <col min="13327" max="13568" width="11.42578125" style="730"/>
    <col min="13569" max="13569" width="7.7109375" style="730" customWidth="1"/>
    <col min="13570" max="13570" width="12.7109375" style="730" customWidth="1"/>
    <col min="13571" max="13582" width="9.7109375" style="730" customWidth="1"/>
    <col min="13583" max="13824" width="11.42578125" style="730"/>
    <col min="13825" max="13825" width="7.7109375" style="730" customWidth="1"/>
    <col min="13826" max="13826" width="12.7109375" style="730" customWidth="1"/>
    <col min="13827" max="13838" width="9.7109375" style="730" customWidth="1"/>
    <col min="13839" max="14080" width="11.42578125" style="730"/>
    <col min="14081" max="14081" width="7.7109375" style="730" customWidth="1"/>
    <col min="14082" max="14082" width="12.7109375" style="730" customWidth="1"/>
    <col min="14083" max="14094" width="9.7109375" style="730" customWidth="1"/>
    <col min="14095" max="14336" width="11.42578125" style="730"/>
    <col min="14337" max="14337" width="7.7109375" style="730" customWidth="1"/>
    <col min="14338" max="14338" width="12.7109375" style="730" customWidth="1"/>
    <col min="14339" max="14350" width="9.7109375" style="730" customWidth="1"/>
    <col min="14351" max="14592" width="11.42578125" style="730"/>
    <col min="14593" max="14593" width="7.7109375" style="730" customWidth="1"/>
    <col min="14594" max="14594" width="12.7109375" style="730" customWidth="1"/>
    <col min="14595" max="14606" width="9.7109375" style="730" customWidth="1"/>
    <col min="14607" max="14848" width="11.42578125" style="730"/>
    <col min="14849" max="14849" width="7.7109375" style="730" customWidth="1"/>
    <col min="14850" max="14850" width="12.7109375" style="730" customWidth="1"/>
    <col min="14851" max="14862" width="9.7109375" style="730" customWidth="1"/>
    <col min="14863" max="15104" width="11.42578125" style="730"/>
    <col min="15105" max="15105" width="7.7109375" style="730" customWidth="1"/>
    <col min="15106" max="15106" width="12.7109375" style="730" customWidth="1"/>
    <col min="15107" max="15118" width="9.7109375" style="730" customWidth="1"/>
    <col min="15119" max="15360" width="11.42578125" style="730"/>
    <col min="15361" max="15361" width="7.7109375" style="730" customWidth="1"/>
    <col min="15362" max="15362" width="12.7109375" style="730" customWidth="1"/>
    <col min="15363" max="15374" width="9.7109375" style="730" customWidth="1"/>
    <col min="15375" max="15616" width="11.42578125" style="730"/>
    <col min="15617" max="15617" width="7.7109375" style="730" customWidth="1"/>
    <col min="15618" max="15618" width="12.7109375" style="730" customWidth="1"/>
    <col min="15619" max="15630" width="9.7109375" style="730" customWidth="1"/>
    <col min="15631" max="15872" width="11.42578125" style="730"/>
    <col min="15873" max="15873" width="7.7109375" style="730" customWidth="1"/>
    <col min="15874" max="15874" width="12.7109375" style="730" customWidth="1"/>
    <col min="15875" max="15886" width="9.7109375" style="730" customWidth="1"/>
    <col min="15887" max="16128" width="11.42578125" style="730"/>
    <col min="16129" max="16129" width="7.7109375" style="730" customWidth="1"/>
    <col min="16130" max="16130" width="12.7109375" style="730" customWidth="1"/>
    <col min="16131" max="16142" width="9.7109375" style="730" customWidth="1"/>
    <col min="16143" max="16384" width="11.42578125" style="730"/>
  </cols>
  <sheetData>
    <row r="1" spans="1:14" ht="15" customHeight="1">
      <c r="A1" s="764" t="s">
        <v>1831</v>
      </c>
    </row>
    <row r="2" spans="1:14" ht="15" customHeight="1">
      <c r="A2" s="998" t="s">
        <v>207</v>
      </c>
      <c r="B2" s="998"/>
      <c r="C2" s="998"/>
      <c r="D2" s="998"/>
      <c r="E2" s="998"/>
      <c r="F2" s="998"/>
      <c r="G2" s="998"/>
      <c r="H2" s="998"/>
      <c r="I2" s="998"/>
      <c r="J2" s="998"/>
      <c r="K2" s="998"/>
      <c r="L2" s="998"/>
      <c r="M2" s="998"/>
      <c r="N2" s="998"/>
    </row>
    <row r="3" spans="1:14" ht="15" customHeight="1">
      <c r="A3" s="998" t="s">
        <v>1451</v>
      </c>
      <c r="B3" s="998"/>
      <c r="C3" s="998"/>
      <c r="D3" s="998"/>
      <c r="E3" s="998"/>
      <c r="F3" s="998"/>
      <c r="G3" s="998"/>
      <c r="H3" s="998"/>
      <c r="I3" s="998"/>
      <c r="J3" s="998"/>
      <c r="K3" s="998"/>
      <c r="L3" s="998"/>
      <c r="M3" s="998"/>
      <c r="N3" s="998"/>
    </row>
    <row r="4" spans="1:14" ht="15" customHeight="1">
      <c r="A4" s="998" t="s">
        <v>77</v>
      </c>
      <c r="B4" s="998"/>
      <c r="C4" s="998"/>
      <c r="D4" s="998"/>
      <c r="E4" s="998"/>
      <c r="F4" s="998"/>
      <c r="G4" s="998"/>
      <c r="H4" s="998"/>
      <c r="I4" s="998"/>
      <c r="J4" s="998"/>
      <c r="K4" s="998"/>
      <c r="L4" s="998"/>
      <c r="M4" s="998"/>
      <c r="N4" s="998"/>
    </row>
    <row r="5" spans="1:14" ht="15" customHeight="1">
      <c r="A5" s="998" t="s">
        <v>384</v>
      </c>
      <c r="B5" s="998"/>
      <c r="C5" s="998"/>
      <c r="D5" s="998"/>
      <c r="E5" s="998"/>
      <c r="F5" s="998"/>
      <c r="G5" s="998"/>
      <c r="H5" s="998"/>
      <c r="I5" s="998"/>
      <c r="J5" s="998"/>
      <c r="K5" s="998"/>
      <c r="L5" s="998"/>
      <c r="M5" s="998"/>
      <c r="N5" s="998"/>
    </row>
    <row r="6" spans="1:14" ht="20.100000000000001" customHeight="1">
      <c r="A6" s="1214" t="s">
        <v>523</v>
      </c>
      <c r="B6" s="1214"/>
      <c r="C6" s="1214"/>
      <c r="D6" s="1214"/>
      <c r="E6" s="1214"/>
      <c r="F6" s="1214"/>
      <c r="G6" s="1214"/>
      <c r="H6" s="1214"/>
      <c r="I6" s="1214"/>
      <c r="J6" s="1214"/>
      <c r="K6" s="1214"/>
      <c r="L6" s="1214"/>
      <c r="M6" s="1214"/>
      <c r="N6" s="1214"/>
    </row>
    <row r="7" spans="1:14" ht="12" customHeight="1">
      <c r="A7" s="988" t="s">
        <v>78</v>
      </c>
      <c r="B7" s="1215"/>
      <c r="C7" s="735"/>
      <c r="D7" s="736"/>
      <c r="E7" s="1209"/>
      <c r="F7" s="1210"/>
      <c r="G7" s="1217"/>
      <c r="H7" s="1218"/>
      <c r="I7" s="1217" t="s">
        <v>1062</v>
      </c>
      <c r="J7" s="1218"/>
      <c r="K7" s="1217"/>
      <c r="L7" s="1218"/>
      <c r="M7" s="987"/>
      <c r="N7" s="987"/>
    </row>
    <row r="8" spans="1:14" ht="6" customHeight="1">
      <c r="A8" s="1216"/>
      <c r="B8" s="1216"/>
      <c r="C8" s="737"/>
      <c r="D8" s="738"/>
      <c r="E8" s="1209"/>
      <c r="F8" s="1210"/>
      <c r="G8" s="1209"/>
      <c r="H8" s="1210"/>
      <c r="I8" s="1209"/>
      <c r="J8" s="1210"/>
      <c r="K8" s="1209"/>
      <c r="L8" s="1210"/>
      <c r="M8" s="1211"/>
      <c r="N8" s="1211"/>
    </row>
    <row r="9" spans="1:14" ht="6" customHeight="1">
      <c r="A9" s="1216"/>
      <c r="B9" s="1216"/>
      <c r="C9" s="737"/>
      <c r="D9" s="738"/>
      <c r="E9" s="1209" t="s">
        <v>79</v>
      </c>
      <c r="F9" s="1210"/>
      <c r="G9" s="1209" t="s">
        <v>79</v>
      </c>
      <c r="H9" s="1210"/>
      <c r="I9" s="1209" t="s">
        <v>80</v>
      </c>
      <c r="J9" s="1210"/>
      <c r="K9" s="739"/>
      <c r="L9" s="740"/>
      <c r="M9" s="1211" t="s">
        <v>1062</v>
      </c>
      <c r="N9" s="1211"/>
    </row>
    <row r="10" spans="1:14" ht="6" customHeight="1">
      <c r="A10" s="1216"/>
      <c r="B10" s="1216"/>
      <c r="C10" s="1209" t="s">
        <v>79</v>
      </c>
      <c r="D10" s="1210"/>
      <c r="E10" s="1209"/>
      <c r="F10" s="1210"/>
      <c r="G10" s="1209"/>
      <c r="H10" s="1210"/>
      <c r="I10" s="1209"/>
      <c r="J10" s="1210"/>
      <c r="K10" s="739"/>
      <c r="L10" s="740"/>
      <c r="M10" s="1211"/>
      <c r="N10" s="1211"/>
    </row>
    <row r="11" spans="1:14" ht="6" customHeight="1">
      <c r="A11" s="1216"/>
      <c r="B11" s="1216"/>
      <c r="C11" s="1209"/>
      <c r="D11" s="1210"/>
      <c r="E11" s="1209" t="s">
        <v>403</v>
      </c>
      <c r="F11" s="1210"/>
      <c r="G11" s="1209" t="s">
        <v>404</v>
      </c>
      <c r="H11" s="1210"/>
      <c r="I11" s="1209" t="s">
        <v>1357</v>
      </c>
      <c r="J11" s="1210"/>
      <c r="K11" s="1209" t="s">
        <v>989</v>
      </c>
      <c r="L11" s="1210"/>
      <c r="M11" s="1211" t="s">
        <v>1671</v>
      </c>
      <c r="N11" s="1211"/>
    </row>
    <row r="12" spans="1:14" ht="6" customHeight="1">
      <c r="A12" s="1216"/>
      <c r="B12" s="1216"/>
      <c r="C12" s="1209" t="s">
        <v>978</v>
      </c>
      <c r="D12" s="1210"/>
      <c r="E12" s="1209"/>
      <c r="F12" s="1210"/>
      <c r="G12" s="1209"/>
      <c r="H12" s="1210"/>
      <c r="I12" s="1209"/>
      <c r="J12" s="1210"/>
      <c r="K12" s="1209"/>
      <c r="L12" s="1210"/>
      <c r="M12" s="1211"/>
      <c r="N12" s="1211"/>
    </row>
    <row r="13" spans="1:14" ht="6" customHeight="1">
      <c r="A13" s="1216"/>
      <c r="B13" s="1216"/>
      <c r="C13" s="1209"/>
      <c r="D13" s="1210"/>
      <c r="E13" s="1209" t="s">
        <v>979</v>
      </c>
      <c r="F13" s="1210"/>
      <c r="G13" s="1209" t="s">
        <v>1721</v>
      </c>
      <c r="H13" s="1210"/>
      <c r="I13" s="1209" t="s">
        <v>1083</v>
      </c>
      <c r="J13" s="1210"/>
      <c r="K13" s="1209" t="s">
        <v>640</v>
      </c>
      <c r="L13" s="1210"/>
      <c r="M13" s="1211" t="s">
        <v>1106</v>
      </c>
      <c r="N13" s="1211"/>
    </row>
    <row r="14" spans="1:14" ht="6" customHeight="1">
      <c r="A14" s="1216"/>
      <c r="B14" s="1216"/>
      <c r="C14" s="1209" t="s">
        <v>1613</v>
      </c>
      <c r="D14" s="1210"/>
      <c r="E14" s="1209"/>
      <c r="F14" s="1210"/>
      <c r="G14" s="1209"/>
      <c r="H14" s="1210"/>
      <c r="I14" s="1209"/>
      <c r="J14" s="1210"/>
      <c r="K14" s="1209"/>
      <c r="L14" s="1210"/>
      <c r="M14" s="1211"/>
      <c r="N14" s="1211"/>
    </row>
    <row r="15" spans="1:14" ht="6" customHeight="1">
      <c r="A15" s="1216"/>
      <c r="B15" s="1216"/>
      <c r="C15" s="1209"/>
      <c r="D15" s="1210"/>
      <c r="E15" s="1209" t="s">
        <v>144</v>
      </c>
      <c r="F15" s="1210"/>
      <c r="G15" s="1209" t="s">
        <v>641</v>
      </c>
      <c r="H15" s="1210"/>
      <c r="I15" s="1209" t="s">
        <v>642</v>
      </c>
      <c r="J15" s="1210"/>
      <c r="K15" s="1209"/>
      <c r="L15" s="1210"/>
      <c r="M15" s="1211" t="s">
        <v>643</v>
      </c>
      <c r="N15" s="1211"/>
    </row>
    <row r="16" spans="1:14" ht="6" customHeight="1">
      <c r="A16" s="1216"/>
      <c r="B16" s="1216"/>
      <c r="C16" s="737"/>
      <c r="D16" s="738"/>
      <c r="E16" s="1209"/>
      <c r="F16" s="1210"/>
      <c r="G16" s="1209"/>
      <c r="H16" s="1210"/>
      <c r="I16" s="1209"/>
      <c r="J16" s="1210"/>
      <c r="K16" s="1209"/>
      <c r="L16" s="1210"/>
      <c r="M16" s="1211"/>
      <c r="N16" s="1211"/>
    </row>
    <row r="17" spans="1:16" ht="6" customHeight="1">
      <c r="A17" s="1216"/>
      <c r="B17" s="1216"/>
      <c r="C17" s="737"/>
      <c r="D17" s="738"/>
      <c r="E17" s="1209"/>
      <c r="F17" s="1210"/>
      <c r="G17" s="1209"/>
      <c r="H17" s="1210"/>
      <c r="I17" s="1209" t="s">
        <v>644</v>
      </c>
      <c r="J17" s="1210"/>
      <c r="K17" s="1209"/>
      <c r="L17" s="1210"/>
      <c r="M17" s="1211"/>
      <c r="N17" s="1211"/>
    </row>
    <row r="18" spans="1:16" ht="6" customHeight="1">
      <c r="A18" s="1216"/>
      <c r="B18" s="1216"/>
      <c r="C18" s="737"/>
      <c r="D18" s="738"/>
      <c r="E18" s="1209"/>
      <c r="F18" s="1210"/>
      <c r="G18" s="1209"/>
      <c r="H18" s="1210"/>
      <c r="I18" s="1209"/>
      <c r="J18" s="1210"/>
      <c r="K18" s="1209"/>
      <c r="L18" s="1210"/>
      <c r="M18" s="1211"/>
      <c r="N18" s="1211"/>
    </row>
    <row r="19" spans="1:16" ht="18" customHeight="1">
      <c r="A19" s="1216"/>
      <c r="B19" s="1216"/>
      <c r="C19" s="1015" t="s">
        <v>880</v>
      </c>
      <c r="D19" s="994"/>
      <c r="E19" s="1212" t="s">
        <v>110</v>
      </c>
      <c r="F19" s="1213"/>
      <c r="G19" s="1212" t="s">
        <v>111</v>
      </c>
      <c r="H19" s="1213"/>
      <c r="I19" s="1015" t="s">
        <v>1371</v>
      </c>
      <c r="J19" s="994"/>
      <c r="K19" s="1212" t="s">
        <v>1372</v>
      </c>
      <c r="L19" s="1213"/>
      <c r="M19" s="993" t="s">
        <v>1373</v>
      </c>
      <c r="N19" s="993"/>
    </row>
    <row r="20" spans="1:16" ht="17.100000000000001" customHeight="1">
      <c r="A20" s="1216"/>
      <c r="B20" s="1216"/>
      <c r="C20" s="741" t="s">
        <v>1104</v>
      </c>
      <c r="D20" s="741" t="s">
        <v>1291</v>
      </c>
      <c r="E20" s="741" t="s">
        <v>1104</v>
      </c>
      <c r="F20" s="741" t="s">
        <v>1291</v>
      </c>
      <c r="G20" s="741" t="s">
        <v>1104</v>
      </c>
      <c r="H20" s="741" t="s">
        <v>1291</v>
      </c>
      <c r="I20" s="741" t="s">
        <v>1104</v>
      </c>
      <c r="J20" s="741" t="s">
        <v>1291</v>
      </c>
      <c r="K20" s="741" t="s">
        <v>1104</v>
      </c>
      <c r="L20" s="741" t="s">
        <v>1291</v>
      </c>
      <c r="M20" s="741" t="s">
        <v>1104</v>
      </c>
      <c r="N20" s="742" t="s">
        <v>1291</v>
      </c>
    </row>
    <row r="21" spans="1:16" ht="11.45" customHeight="1">
      <c r="A21" s="1216"/>
      <c r="B21" s="1216"/>
      <c r="C21" s="743" t="s">
        <v>762</v>
      </c>
      <c r="D21" s="743" t="s">
        <v>1407</v>
      </c>
      <c r="E21" s="743" t="s">
        <v>762</v>
      </c>
      <c r="F21" s="743" t="s">
        <v>1407</v>
      </c>
      <c r="G21" s="743" t="s">
        <v>762</v>
      </c>
      <c r="H21" s="743" t="s">
        <v>1407</v>
      </c>
      <c r="I21" s="743" t="s">
        <v>762</v>
      </c>
      <c r="J21" s="743" t="s">
        <v>1407</v>
      </c>
      <c r="K21" s="743" t="s">
        <v>762</v>
      </c>
      <c r="L21" s="743" t="s">
        <v>1407</v>
      </c>
      <c r="M21" s="743" t="s">
        <v>762</v>
      </c>
      <c r="N21" s="739" t="s">
        <v>1407</v>
      </c>
    </row>
    <row r="22" spans="1:16" ht="5.0999999999999996" customHeight="1">
      <c r="A22" s="993"/>
      <c r="B22" s="993"/>
      <c r="C22" s="744"/>
      <c r="D22" s="744"/>
      <c r="E22" s="744"/>
      <c r="F22" s="744"/>
      <c r="G22" s="744"/>
      <c r="H22" s="744"/>
      <c r="I22" s="744"/>
      <c r="J22" s="744"/>
      <c r="K22" s="744"/>
      <c r="L22" s="744"/>
      <c r="M22" s="744"/>
      <c r="N22" s="745"/>
    </row>
    <row r="23" spans="1:16" ht="24.95" customHeight="1">
      <c r="A23" s="561">
        <v>2009</v>
      </c>
      <c r="B23" s="560" t="s">
        <v>433</v>
      </c>
      <c r="C23" s="566">
        <v>104.4</v>
      </c>
      <c r="D23" s="566">
        <v>104.7</v>
      </c>
      <c r="E23" s="566">
        <v>96.2</v>
      </c>
      <c r="F23" s="566">
        <v>96.5</v>
      </c>
      <c r="G23" s="566">
        <v>99.9</v>
      </c>
      <c r="H23" s="566">
        <v>100.9</v>
      </c>
      <c r="I23" s="566">
        <v>93.1</v>
      </c>
      <c r="J23" s="566">
        <v>93.4</v>
      </c>
      <c r="K23" s="566">
        <v>100.3</v>
      </c>
      <c r="L23" s="566">
        <v>100.6</v>
      </c>
      <c r="M23" s="566">
        <v>89.8</v>
      </c>
      <c r="N23" s="566">
        <v>94.9</v>
      </c>
      <c r="O23" s="746"/>
      <c r="P23" s="747"/>
    </row>
    <row r="24" spans="1:16" ht="12" customHeight="1">
      <c r="A24" s="561">
        <v>2010</v>
      </c>
      <c r="B24" s="560" t="s">
        <v>433</v>
      </c>
      <c r="C24" s="566">
        <v>100</v>
      </c>
      <c r="D24" s="566">
        <v>100</v>
      </c>
      <c r="E24" s="566">
        <v>100</v>
      </c>
      <c r="F24" s="566">
        <v>100</v>
      </c>
      <c r="G24" s="566">
        <v>100</v>
      </c>
      <c r="H24" s="566">
        <v>100</v>
      </c>
      <c r="I24" s="566">
        <v>100</v>
      </c>
      <c r="J24" s="566">
        <v>100</v>
      </c>
      <c r="K24" s="566">
        <v>100</v>
      </c>
      <c r="L24" s="566">
        <v>100</v>
      </c>
      <c r="M24" s="566">
        <v>100</v>
      </c>
      <c r="N24" s="566">
        <v>100</v>
      </c>
      <c r="O24" s="746"/>
    </row>
    <row r="25" spans="1:16" ht="12" customHeight="1">
      <c r="A25" s="561">
        <v>2011</v>
      </c>
      <c r="B25" s="560" t="s">
        <v>433</v>
      </c>
      <c r="C25" s="566">
        <v>110</v>
      </c>
      <c r="D25" s="566">
        <v>110.5</v>
      </c>
      <c r="E25" s="566">
        <v>110.6</v>
      </c>
      <c r="F25" s="566">
        <v>111.1</v>
      </c>
      <c r="G25" s="566">
        <v>114.8</v>
      </c>
      <c r="H25" s="566">
        <v>116.5</v>
      </c>
      <c r="I25" s="566">
        <v>109.8</v>
      </c>
      <c r="J25" s="566">
        <v>110.3</v>
      </c>
      <c r="K25" s="566">
        <v>112.1</v>
      </c>
      <c r="L25" s="566">
        <v>112.4</v>
      </c>
      <c r="M25" s="566">
        <v>123.2</v>
      </c>
      <c r="N25" s="566">
        <v>113.1</v>
      </c>
    </row>
    <row r="26" spans="1:16" ht="12" customHeight="1">
      <c r="A26" s="561">
        <v>2012</v>
      </c>
      <c r="B26" s="560" t="s">
        <v>433</v>
      </c>
      <c r="C26" s="566">
        <v>105.7</v>
      </c>
      <c r="D26" s="566">
        <v>106.5</v>
      </c>
      <c r="E26" s="566">
        <v>110</v>
      </c>
      <c r="F26" s="566">
        <v>112.7</v>
      </c>
      <c r="G26" s="566">
        <v>115.8</v>
      </c>
      <c r="H26" s="566">
        <v>118.5</v>
      </c>
      <c r="I26" s="566">
        <v>112.1</v>
      </c>
      <c r="J26" s="566">
        <v>113.6</v>
      </c>
      <c r="K26" s="566">
        <v>115.1</v>
      </c>
      <c r="L26" s="566">
        <v>116.1</v>
      </c>
      <c r="M26" s="566">
        <v>124.2</v>
      </c>
      <c r="N26" s="566">
        <v>113.4</v>
      </c>
    </row>
    <row r="27" spans="1:16" ht="24.95" customHeight="1">
      <c r="A27" s="561">
        <v>2008</v>
      </c>
      <c r="B27" s="564" t="s">
        <v>307</v>
      </c>
      <c r="C27" s="566">
        <v>106.6</v>
      </c>
      <c r="D27" s="566">
        <v>106.1</v>
      </c>
      <c r="E27" s="566">
        <v>95.1</v>
      </c>
      <c r="F27" s="566">
        <v>96.5</v>
      </c>
      <c r="G27" s="566">
        <v>107</v>
      </c>
      <c r="H27" s="566">
        <v>108.7</v>
      </c>
      <c r="I27" s="566">
        <v>112.9</v>
      </c>
      <c r="J27" s="566">
        <v>106.4</v>
      </c>
      <c r="K27" s="566">
        <v>111.1</v>
      </c>
      <c r="L27" s="566">
        <v>110.4</v>
      </c>
      <c r="M27" s="566">
        <v>150.30000000000001</v>
      </c>
      <c r="N27" s="566">
        <v>131.9</v>
      </c>
      <c r="O27" s="748"/>
    </row>
    <row r="28" spans="1:16" ht="12" customHeight="1">
      <c r="A28" s="561"/>
      <c r="B28" s="564" t="s">
        <v>1068</v>
      </c>
      <c r="C28" s="566">
        <v>77.5</v>
      </c>
      <c r="D28" s="566">
        <v>76.5</v>
      </c>
      <c r="E28" s="566">
        <v>68.2</v>
      </c>
      <c r="F28" s="566">
        <v>67.3</v>
      </c>
      <c r="G28" s="566">
        <v>80</v>
      </c>
      <c r="H28" s="566">
        <v>80.599999999999994</v>
      </c>
      <c r="I28" s="566">
        <v>107</v>
      </c>
      <c r="J28" s="566">
        <v>105.4</v>
      </c>
      <c r="K28" s="566">
        <v>110.2</v>
      </c>
      <c r="L28" s="566">
        <v>109.6</v>
      </c>
      <c r="M28" s="566">
        <v>132</v>
      </c>
      <c r="N28" s="566">
        <v>129.30000000000001</v>
      </c>
    </row>
    <row r="29" spans="1:16" ht="24" customHeight="1">
      <c r="A29" s="561">
        <v>2009</v>
      </c>
      <c r="B29" s="564" t="s">
        <v>1367</v>
      </c>
      <c r="C29" s="566">
        <v>43.8</v>
      </c>
      <c r="D29" s="566">
        <v>37.799999999999997</v>
      </c>
      <c r="E29" s="566">
        <v>38.799999999999997</v>
      </c>
      <c r="F29" s="566">
        <v>35.299999999999997</v>
      </c>
      <c r="G29" s="566">
        <v>55</v>
      </c>
      <c r="H29" s="566">
        <v>53.6</v>
      </c>
      <c r="I29" s="566">
        <v>70.599999999999994</v>
      </c>
      <c r="J29" s="566">
        <v>68.099999999999994</v>
      </c>
      <c r="K29" s="566">
        <v>76</v>
      </c>
      <c r="L29" s="566">
        <v>73.7</v>
      </c>
      <c r="M29" s="566">
        <v>65.900000000000006</v>
      </c>
      <c r="N29" s="566">
        <v>82.5</v>
      </c>
    </row>
    <row r="30" spans="1:16" ht="12" customHeight="1">
      <c r="A30" s="561"/>
      <c r="B30" s="564" t="s">
        <v>113</v>
      </c>
      <c r="C30" s="566">
        <v>65.3</v>
      </c>
      <c r="D30" s="566">
        <v>61.1</v>
      </c>
      <c r="E30" s="566">
        <v>46.2</v>
      </c>
      <c r="F30" s="566">
        <v>43.2</v>
      </c>
      <c r="G30" s="566">
        <v>66.400000000000006</v>
      </c>
      <c r="H30" s="566">
        <v>65.2</v>
      </c>
      <c r="I30" s="566">
        <v>74.5</v>
      </c>
      <c r="J30" s="566">
        <v>73.099999999999994</v>
      </c>
      <c r="K30" s="566">
        <v>85.5</v>
      </c>
      <c r="L30" s="566">
        <v>84.3</v>
      </c>
      <c r="M30" s="566">
        <v>80.900000000000006</v>
      </c>
      <c r="N30" s="566">
        <v>91</v>
      </c>
    </row>
    <row r="31" spans="1:16" ht="12" customHeight="1">
      <c r="A31" s="561"/>
      <c r="B31" s="564" t="s">
        <v>119</v>
      </c>
      <c r="C31" s="566">
        <v>106.7</v>
      </c>
      <c r="D31" s="566">
        <v>105.1</v>
      </c>
      <c r="E31" s="566">
        <v>77.400000000000006</v>
      </c>
      <c r="F31" s="566">
        <v>76</v>
      </c>
      <c r="G31" s="566">
        <v>99</v>
      </c>
      <c r="H31" s="566">
        <v>100.4</v>
      </c>
      <c r="I31" s="566">
        <v>94.5</v>
      </c>
      <c r="J31" s="566">
        <v>92.7</v>
      </c>
      <c r="K31" s="566">
        <v>100.9</v>
      </c>
      <c r="L31" s="566">
        <v>101.6</v>
      </c>
      <c r="M31" s="566">
        <v>121.4</v>
      </c>
      <c r="N31" s="566">
        <v>124.8</v>
      </c>
    </row>
    <row r="32" spans="1:16" ht="12" customHeight="1">
      <c r="A32" s="561"/>
      <c r="B32" s="564" t="s">
        <v>120</v>
      </c>
      <c r="C32" s="566">
        <v>118.7</v>
      </c>
      <c r="D32" s="566">
        <v>118.6</v>
      </c>
      <c r="E32" s="566">
        <v>104.2</v>
      </c>
      <c r="F32" s="566">
        <v>107.1</v>
      </c>
      <c r="G32" s="566">
        <v>109</v>
      </c>
      <c r="H32" s="566">
        <v>110.9</v>
      </c>
      <c r="I32" s="566">
        <v>87.1</v>
      </c>
      <c r="J32" s="566">
        <v>87.2</v>
      </c>
      <c r="K32" s="566">
        <v>96.9</v>
      </c>
      <c r="L32" s="566">
        <v>99.7</v>
      </c>
      <c r="M32" s="566">
        <v>88.7</v>
      </c>
      <c r="N32" s="566">
        <v>100.7</v>
      </c>
    </row>
    <row r="33" spans="1:14" ht="12" customHeight="1">
      <c r="A33" s="561"/>
      <c r="B33" s="564" t="s">
        <v>1131</v>
      </c>
      <c r="C33" s="566">
        <v>114</v>
      </c>
      <c r="D33" s="566">
        <v>115.4</v>
      </c>
      <c r="E33" s="566">
        <v>106.1</v>
      </c>
      <c r="F33" s="566">
        <v>109.2</v>
      </c>
      <c r="G33" s="566">
        <v>108.8</v>
      </c>
      <c r="H33" s="566">
        <v>110.5</v>
      </c>
      <c r="I33" s="566">
        <v>86</v>
      </c>
      <c r="J33" s="566">
        <v>85.6</v>
      </c>
      <c r="K33" s="566">
        <v>95.3</v>
      </c>
      <c r="L33" s="566">
        <v>96.3</v>
      </c>
      <c r="M33" s="566">
        <v>101</v>
      </c>
      <c r="N33" s="566">
        <v>95.5</v>
      </c>
    </row>
    <row r="34" spans="1:14" ht="12" customHeight="1">
      <c r="A34" s="561"/>
      <c r="B34" s="564" t="s">
        <v>1132</v>
      </c>
      <c r="C34" s="566">
        <v>129.30000000000001</v>
      </c>
      <c r="D34" s="566">
        <v>129.30000000000001</v>
      </c>
      <c r="E34" s="566">
        <v>122.8</v>
      </c>
      <c r="F34" s="566">
        <v>125.2</v>
      </c>
      <c r="G34" s="566">
        <v>112.2</v>
      </c>
      <c r="H34" s="566">
        <v>113.1</v>
      </c>
      <c r="I34" s="566">
        <v>96.4</v>
      </c>
      <c r="J34" s="566">
        <v>97.6</v>
      </c>
      <c r="K34" s="566">
        <v>101.2</v>
      </c>
      <c r="L34" s="566">
        <v>102.2</v>
      </c>
      <c r="M34" s="566">
        <v>90.6</v>
      </c>
      <c r="N34" s="566">
        <v>92.6</v>
      </c>
    </row>
    <row r="35" spans="1:14" ht="12" customHeight="1">
      <c r="A35" s="561"/>
      <c r="B35" s="564" t="s">
        <v>1133</v>
      </c>
      <c r="C35" s="566">
        <v>130.80000000000001</v>
      </c>
      <c r="D35" s="566">
        <v>135.4</v>
      </c>
      <c r="E35" s="566">
        <v>122.9</v>
      </c>
      <c r="F35" s="566">
        <v>128</v>
      </c>
      <c r="G35" s="566">
        <v>123.6</v>
      </c>
      <c r="H35" s="566">
        <v>125.8</v>
      </c>
      <c r="I35" s="566">
        <v>103.8</v>
      </c>
      <c r="J35" s="566">
        <v>103.8</v>
      </c>
      <c r="K35" s="566">
        <v>106.8</v>
      </c>
      <c r="L35" s="566">
        <v>107.6</v>
      </c>
      <c r="M35" s="566">
        <v>79.2</v>
      </c>
      <c r="N35" s="566">
        <v>103.3</v>
      </c>
    </row>
    <row r="36" spans="1:14" ht="12" customHeight="1">
      <c r="A36" s="561"/>
      <c r="B36" s="564" t="s">
        <v>341</v>
      </c>
      <c r="C36" s="566">
        <v>112.9</v>
      </c>
      <c r="D36" s="566">
        <v>116.4</v>
      </c>
      <c r="E36" s="566">
        <v>111.3</v>
      </c>
      <c r="F36" s="566">
        <v>115.2</v>
      </c>
      <c r="G36" s="566">
        <v>111.6</v>
      </c>
      <c r="H36" s="566">
        <v>114.3</v>
      </c>
      <c r="I36" s="566">
        <v>81.599999999999994</v>
      </c>
      <c r="J36" s="566">
        <v>84</v>
      </c>
      <c r="K36" s="566">
        <v>91.6</v>
      </c>
      <c r="L36" s="566">
        <v>93.8</v>
      </c>
      <c r="M36" s="566">
        <v>67.900000000000006</v>
      </c>
      <c r="N36" s="566">
        <v>82.8</v>
      </c>
    </row>
    <row r="37" spans="1:14" ht="12" customHeight="1">
      <c r="A37" s="561"/>
      <c r="B37" s="564" t="s">
        <v>305</v>
      </c>
      <c r="C37" s="566">
        <v>131.6</v>
      </c>
      <c r="D37" s="566">
        <v>134.9</v>
      </c>
      <c r="E37" s="566">
        <v>134.80000000000001</v>
      </c>
      <c r="F37" s="566">
        <v>135.6</v>
      </c>
      <c r="G37" s="566">
        <v>118.5</v>
      </c>
      <c r="H37" s="566">
        <v>120</v>
      </c>
      <c r="I37" s="566">
        <v>109.4</v>
      </c>
      <c r="J37" s="566">
        <v>111.2</v>
      </c>
      <c r="K37" s="566">
        <v>108.1</v>
      </c>
      <c r="L37" s="566">
        <v>106.9</v>
      </c>
      <c r="M37" s="566">
        <v>90.9</v>
      </c>
      <c r="N37" s="566">
        <v>89.3</v>
      </c>
    </row>
    <row r="38" spans="1:14" ht="12" customHeight="1">
      <c r="A38" s="561"/>
      <c r="B38" s="564" t="s">
        <v>306</v>
      </c>
      <c r="C38" s="566">
        <v>126.2</v>
      </c>
      <c r="D38" s="566">
        <v>128.30000000000001</v>
      </c>
      <c r="E38" s="566">
        <v>125.8</v>
      </c>
      <c r="F38" s="566">
        <v>124.7</v>
      </c>
      <c r="G38" s="566">
        <v>117.3</v>
      </c>
      <c r="H38" s="566">
        <v>118.7</v>
      </c>
      <c r="I38" s="566">
        <v>108.9</v>
      </c>
      <c r="J38" s="566">
        <v>109.3</v>
      </c>
      <c r="K38" s="566">
        <v>107.5</v>
      </c>
      <c r="L38" s="566">
        <v>107</v>
      </c>
      <c r="M38" s="566">
        <v>75.3</v>
      </c>
      <c r="N38" s="566">
        <v>84.8</v>
      </c>
    </row>
    <row r="39" spans="1:14" ht="12" customHeight="1">
      <c r="A39" s="561"/>
      <c r="B39" s="564" t="s">
        <v>307</v>
      </c>
      <c r="C39" s="566">
        <v>110.7</v>
      </c>
      <c r="D39" s="566">
        <v>111.3</v>
      </c>
      <c r="E39" s="566">
        <v>98.5</v>
      </c>
      <c r="F39" s="566">
        <v>97.2</v>
      </c>
      <c r="G39" s="566">
        <v>104.6</v>
      </c>
      <c r="H39" s="566">
        <v>105.1</v>
      </c>
      <c r="I39" s="566">
        <v>110.5</v>
      </c>
      <c r="J39" s="566">
        <v>111.7</v>
      </c>
      <c r="K39" s="566">
        <v>116.2</v>
      </c>
      <c r="L39" s="566">
        <v>114.1</v>
      </c>
      <c r="M39" s="566">
        <v>92.3</v>
      </c>
      <c r="N39" s="566">
        <v>85.9</v>
      </c>
    </row>
    <row r="40" spans="1:14" ht="12" customHeight="1">
      <c r="A40" s="561"/>
      <c r="B40" s="564" t="s">
        <v>1068</v>
      </c>
      <c r="C40" s="566">
        <v>62.7</v>
      </c>
      <c r="D40" s="566">
        <v>62.3</v>
      </c>
      <c r="E40" s="566">
        <v>65.5</v>
      </c>
      <c r="F40" s="566">
        <v>61.3</v>
      </c>
      <c r="G40" s="566">
        <v>72.5</v>
      </c>
      <c r="H40" s="566">
        <v>73.7</v>
      </c>
      <c r="I40" s="566">
        <v>93.8</v>
      </c>
      <c r="J40" s="566">
        <v>97</v>
      </c>
      <c r="K40" s="566">
        <v>117.3</v>
      </c>
      <c r="L40" s="566">
        <v>120</v>
      </c>
      <c r="M40" s="566">
        <v>123.5</v>
      </c>
      <c r="N40" s="566">
        <v>105.5</v>
      </c>
    </row>
    <row r="41" spans="1:14" ht="24" customHeight="1">
      <c r="A41" s="561">
        <v>2010</v>
      </c>
      <c r="B41" s="564" t="s">
        <v>1367</v>
      </c>
      <c r="C41" s="566">
        <v>29.9</v>
      </c>
      <c r="D41" s="566">
        <v>26.2</v>
      </c>
      <c r="E41" s="566">
        <v>22.7</v>
      </c>
      <c r="F41" s="566">
        <v>17</v>
      </c>
      <c r="G41" s="566">
        <v>40.799999999999997</v>
      </c>
      <c r="H41" s="566">
        <v>38.5</v>
      </c>
      <c r="I41" s="566">
        <v>64.3</v>
      </c>
      <c r="J41" s="566">
        <v>63.9</v>
      </c>
      <c r="K41" s="566">
        <v>60.6</v>
      </c>
      <c r="L41" s="566">
        <v>58.6</v>
      </c>
      <c r="M41" s="566">
        <v>52.5</v>
      </c>
      <c r="N41" s="566">
        <v>50.9</v>
      </c>
    </row>
    <row r="42" spans="1:14" ht="12" customHeight="1">
      <c r="A42" s="561"/>
      <c r="B42" s="564" t="s">
        <v>113</v>
      </c>
      <c r="C42" s="566">
        <v>43.7</v>
      </c>
      <c r="D42" s="566">
        <v>38.700000000000003</v>
      </c>
      <c r="E42" s="566">
        <v>36.6</v>
      </c>
      <c r="F42" s="566">
        <v>30.8</v>
      </c>
      <c r="G42" s="566">
        <v>48.9</v>
      </c>
      <c r="H42" s="566">
        <v>45.8</v>
      </c>
      <c r="I42" s="566">
        <v>72.400000000000006</v>
      </c>
      <c r="J42" s="566">
        <v>71.8</v>
      </c>
      <c r="K42" s="566">
        <v>68.5</v>
      </c>
      <c r="L42" s="566">
        <v>66.5</v>
      </c>
      <c r="M42" s="566">
        <v>71.5</v>
      </c>
      <c r="N42" s="566">
        <v>73.099999999999994</v>
      </c>
    </row>
    <row r="43" spans="1:14" ht="12" customHeight="1">
      <c r="A43" s="561"/>
      <c r="B43" s="564" t="s">
        <v>119</v>
      </c>
      <c r="C43" s="566">
        <v>104.4</v>
      </c>
      <c r="D43" s="566">
        <v>102.4</v>
      </c>
      <c r="E43" s="566">
        <v>89.1</v>
      </c>
      <c r="F43" s="566">
        <v>89</v>
      </c>
      <c r="G43" s="566">
        <v>96.6</v>
      </c>
      <c r="H43" s="566">
        <v>96.6</v>
      </c>
      <c r="I43" s="566">
        <v>99.2</v>
      </c>
      <c r="J43" s="566">
        <v>98.2</v>
      </c>
      <c r="K43" s="566">
        <v>101.8</v>
      </c>
      <c r="L43" s="566">
        <v>102.3</v>
      </c>
      <c r="M43" s="566">
        <v>101.3</v>
      </c>
      <c r="N43" s="566">
        <v>105.9</v>
      </c>
    </row>
    <row r="44" spans="1:14" ht="12" customHeight="1">
      <c r="A44" s="561"/>
      <c r="B44" s="564" t="s">
        <v>120</v>
      </c>
      <c r="C44" s="566">
        <v>121.5</v>
      </c>
      <c r="D44" s="566">
        <v>123.1</v>
      </c>
      <c r="E44" s="566">
        <v>115.6</v>
      </c>
      <c r="F44" s="566">
        <v>115.6</v>
      </c>
      <c r="G44" s="566">
        <v>108</v>
      </c>
      <c r="H44" s="566">
        <v>108.6</v>
      </c>
      <c r="I44" s="566">
        <v>95.4</v>
      </c>
      <c r="J44" s="566">
        <v>95.4</v>
      </c>
      <c r="K44" s="566">
        <v>96.8</v>
      </c>
      <c r="L44" s="566">
        <v>96.8</v>
      </c>
      <c r="M44" s="566">
        <v>93.2</v>
      </c>
      <c r="N44" s="566">
        <v>98.3</v>
      </c>
    </row>
    <row r="45" spans="1:14" ht="12" customHeight="1">
      <c r="A45" s="561"/>
      <c r="B45" s="564" t="s">
        <v>1131</v>
      </c>
      <c r="C45" s="566">
        <v>115.7</v>
      </c>
      <c r="D45" s="566">
        <v>116.5</v>
      </c>
      <c r="E45" s="566">
        <v>116.4</v>
      </c>
      <c r="F45" s="566">
        <v>115.1</v>
      </c>
      <c r="G45" s="566">
        <v>109.2</v>
      </c>
      <c r="H45" s="566">
        <v>109.8</v>
      </c>
      <c r="I45" s="566">
        <v>95.3</v>
      </c>
      <c r="J45" s="566">
        <v>96.3</v>
      </c>
      <c r="K45" s="566">
        <v>98</v>
      </c>
      <c r="L45" s="566">
        <v>95.4</v>
      </c>
      <c r="M45" s="566">
        <v>107</v>
      </c>
      <c r="N45" s="566">
        <v>94.1</v>
      </c>
    </row>
    <row r="46" spans="1:14" ht="12" customHeight="1">
      <c r="A46" s="561"/>
      <c r="B46" s="564" t="s">
        <v>1132</v>
      </c>
      <c r="C46" s="566">
        <v>134</v>
      </c>
      <c r="D46" s="566">
        <v>134.19999999999999</v>
      </c>
      <c r="E46" s="566">
        <v>132.9</v>
      </c>
      <c r="F46" s="566">
        <v>136.19999999999999</v>
      </c>
      <c r="G46" s="566">
        <v>126.6</v>
      </c>
      <c r="H46" s="566">
        <v>125.6</v>
      </c>
      <c r="I46" s="566">
        <v>111.1</v>
      </c>
      <c r="J46" s="566">
        <v>111.1</v>
      </c>
      <c r="K46" s="566">
        <v>118.7</v>
      </c>
      <c r="L46" s="566">
        <v>120.5</v>
      </c>
      <c r="M46" s="566">
        <v>123</v>
      </c>
      <c r="N46" s="566">
        <v>141.9</v>
      </c>
    </row>
    <row r="47" spans="1:14" ht="12" customHeight="1">
      <c r="A47" s="561"/>
      <c r="B47" s="564" t="s">
        <v>1133</v>
      </c>
      <c r="C47" s="566">
        <v>127.2</v>
      </c>
      <c r="D47" s="566">
        <v>130.6</v>
      </c>
      <c r="E47" s="566">
        <v>128.9</v>
      </c>
      <c r="F47" s="566">
        <v>132.5</v>
      </c>
      <c r="G47" s="566">
        <v>123.6</v>
      </c>
      <c r="H47" s="566">
        <v>123.7</v>
      </c>
      <c r="I47" s="566">
        <v>107.5</v>
      </c>
      <c r="J47" s="566">
        <v>106.4</v>
      </c>
      <c r="K47" s="566">
        <v>107</v>
      </c>
      <c r="L47" s="566">
        <v>106.6</v>
      </c>
      <c r="M47" s="566">
        <v>112.7</v>
      </c>
      <c r="N47" s="566">
        <v>106.4</v>
      </c>
    </row>
    <row r="48" spans="1:14" ht="12" customHeight="1">
      <c r="A48" s="561"/>
      <c r="B48" s="564" t="s">
        <v>341</v>
      </c>
      <c r="C48" s="566">
        <v>117.3</v>
      </c>
      <c r="D48" s="566">
        <v>121.8</v>
      </c>
      <c r="E48" s="566">
        <v>123.3</v>
      </c>
      <c r="F48" s="566">
        <v>127.2</v>
      </c>
      <c r="G48" s="566">
        <v>117.6</v>
      </c>
      <c r="H48" s="566">
        <v>119.9</v>
      </c>
      <c r="I48" s="566">
        <v>99.9</v>
      </c>
      <c r="J48" s="566">
        <v>101.6</v>
      </c>
      <c r="K48" s="566">
        <v>100.6</v>
      </c>
      <c r="L48" s="566">
        <v>101.9</v>
      </c>
      <c r="M48" s="566">
        <v>90.9</v>
      </c>
      <c r="N48" s="566">
        <v>104.1</v>
      </c>
    </row>
    <row r="49" spans="1:14" ht="12" customHeight="1">
      <c r="A49" s="561"/>
      <c r="B49" s="564" t="s">
        <v>305</v>
      </c>
      <c r="C49" s="566">
        <v>130.69999999999999</v>
      </c>
      <c r="D49" s="566">
        <v>133.19999999999999</v>
      </c>
      <c r="E49" s="566">
        <v>142.5</v>
      </c>
      <c r="F49" s="566">
        <v>145.69999999999999</v>
      </c>
      <c r="G49" s="566">
        <v>128</v>
      </c>
      <c r="H49" s="566">
        <v>128.80000000000001</v>
      </c>
      <c r="I49" s="566">
        <v>116.2</v>
      </c>
      <c r="J49" s="566">
        <v>116.9</v>
      </c>
      <c r="K49" s="566">
        <v>113.2</v>
      </c>
      <c r="L49" s="566">
        <v>114.3</v>
      </c>
      <c r="M49" s="566">
        <v>108.4</v>
      </c>
      <c r="N49" s="566">
        <v>105.2</v>
      </c>
    </row>
    <row r="50" spans="1:14" ht="12" customHeight="1">
      <c r="A50" s="561"/>
      <c r="B50" s="564" t="s">
        <v>306</v>
      </c>
      <c r="C50" s="566">
        <v>126.3</v>
      </c>
      <c r="D50" s="566">
        <v>126.6</v>
      </c>
      <c r="E50" s="566">
        <v>127.6</v>
      </c>
      <c r="F50" s="566">
        <v>129.80000000000001</v>
      </c>
      <c r="G50" s="566">
        <v>122.9</v>
      </c>
      <c r="H50" s="566">
        <v>125</v>
      </c>
      <c r="I50" s="566">
        <v>113.5</v>
      </c>
      <c r="J50" s="566">
        <v>112.5</v>
      </c>
      <c r="K50" s="566">
        <v>108.2</v>
      </c>
      <c r="L50" s="566">
        <v>108.3</v>
      </c>
      <c r="M50" s="566">
        <v>97.3</v>
      </c>
      <c r="N50" s="566">
        <v>96.7</v>
      </c>
    </row>
    <row r="51" spans="1:14" ht="12" customHeight="1">
      <c r="A51" s="561"/>
      <c r="B51" s="564" t="s">
        <v>307</v>
      </c>
      <c r="C51" s="566">
        <v>114.1</v>
      </c>
      <c r="D51" s="566">
        <v>115</v>
      </c>
      <c r="E51" s="566">
        <v>114.1</v>
      </c>
      <c r="F51" s="566">
        <v>114.2</v>
      </c>
      <c r="G51" s="566">
        <v>114.7</v>
      </c>
      <c r="H51" s="566">
        <v>115.8</v>
      </c>
      <c r="I51" s="566">
        <v>119.7</v>
      </c>
      <c r="J51" s="566">
        <v>120.7</v>
      </c>
      <c r="K51" s="566">
        <v>115.4</v>
      </c>
      <c r="L51" s="566">
        <v>115.4</v>
      </c>
      <c r="M51" s="566">
        <v>108.4</v>
      </c>
      <c r="N51" s="566">
        <v>98.8</v>
      </c>
    </row>
    <row r="52" spans="1:14" ht="12" customHeight="1">
      <c r="A52" s="561"/>
      <c r="B52" s="564" t="s">
        <v>1068</v>
      </c>
      <c r="C52" s="566">
        <v>35.299999999999997</v>
      </c>
      <c r="D52" s="566">
        <v>31.7</v>
      </c>
      <c r="E52" s="566">
        <v>50.3</v>
      </c>
      <c r="F52" s="566">
        <v>47</v>
      </c>
      <c r="G52" s="566">
        <v>63.1</v>
      </c>
      <c r="H52" s="566">
        <v>61.8</v>
      </c>
      <c r="I52" s="566">
        <v>105.6</v>
      </c>
      <c r="J52" s="566">
        <v>105.3</v>
      </c>
      <c r="K52" s="566">
        <v>111.2</v>
      </c>
      <c r="L52" s="566">
        <v>113.3</v>
      </c>
      <c r="M52" s="566">
        <v>133.80000000000001</v>
      </c>
      <c r="N52" s="566">
        <v>124.6</v>
      </c>
    </row>
    <row r="53" spans="1:14" ht="24" customHeight="1">
      <c r="A53" s="561">
        <v>2011</v>
      </c>
      <c r="B53" s="564" t="s">
        <v>1367</v>
      </c>
      <c r="C53" s="566">
        <v>53.1</v>
      </c>
      <c r="D53" s="566">
        <v>50</v>
      </c>
      <c r="E53" s="566">
        <v>39.6</v>
      </c>
      <c r="F53" s="566">
        <v>34.4</v>
      </c>
      <c r="G53" s="566">
        <v>60.6</v>
      </c>
      <c r="H53" s="566">
        <v>58.5</v>
      </c>
      <c r="I53" s="566">
        <v>70.5</v>
      </c>
      <c r="J53" s="566">
        <v>69.400000000000006</v>
      </c>
      <c r="K53" s="566">
        <v>72.900000000000006</v>
      </c>
      <c r="L53" s="566">
        <v>70.900000000000006</v>
      </c>
      <c r="M53" s="566">
        <v>76.400000000000006</v>
      </c>
      <c r="N53" s="566">
        <v>80.400000000000006</v>
      </c>
    </row>
    <row r="54" spans="1:14" ht="12" customHeight="1">
      <c r="A54" s="561"/>
      <c r="B54" s="564" t="s">
        <v>113</v>
      </c>
      <c r="C54" s="566">
        <v>75.8</v>
      </c>
      <c r="D54" s="566">
        <v>71.900000000000006</v>
      </c>
      <c r="E54" s="566">
        <v>67.099999999999994</v>
      </c>
      <c r="F54" s="566">
        <v>65.2</v>
      </c>
      <c r="G54" s="566">
        <v>76.5</v>
      </c>
      <c r="H54" s="566">
        <v>74.599999999999994</v>
      </c>
      <c r="I54" s="566">
        <v>88.9</v>
      </c>
      <c r="J54" s="566">
        <v>86.7</v>
      </c>
      <c r="K54" s="566">
        <v>86.5</v>
      </c>
      <c r="L54" s="566">
        <v>84.3</v>
      </c>
      <c r="M54" s="566">
        <v>103.1</v>
      </c>
      <c r="N54" s="566">
        <v>98.3</v>
      </c>
    </row>
    <row r="55" spans="1:14" ht="12" customHeight="1">
      <c r="A55" s="561"/>
      <c r="B55" s="564" t="s">
        <v>119</v>
      </c>
      <c r="C55" s="566">
        <v>119.3</v>
      </c>
      <c r="D55" s="566">
        <v>119.2</v>
      </c>
      <c r="E55" s="566">
        <v>106.8</v>
      </c>
      <c r="F55" s="566">
        <v>106.7</v>
      </c>
      <c r="G55" s="566">
        <v>113.7</v>
      </c>
      <c r="H55" s="566">
        <v>114.3</v>
      </c>
      <c r="I55" s="566">
        <v>111.5</v>
      </c>
      <c r="J55" s="566">
        <v>109.6</v>
      </c>
      <c r="K55" s="566">
        <v>110.4</v>
      </c>
      <c r="L55" s="566">
        <v>108</v>
      </c>
      <c r="M55" s="566">
        <v>152.80000000000001</v>
      </c>
      <c r="N55" s="566">
        <v>140.69999999999999</v>
      </c>
    </row>
    <row r="56" spans="1:14" ht="12" customHeight="1">
      <c r="A56" s="561"/>
      <c r="B56" s="564" t="s">
        <v>120</v>
      </c>
      <c r="C56" s="566">
        <v>118.6</v>
      </c>
      <c r="D56" s="566">
        <v>118.9</v>
      </c>
      <c r="E56" s="566">
        <v>114.1</v>
      </c>
      <c r="F56" s="566">
        <v>115.6</v>
      </c>
      <c r="G56" s="566">
        <v>117.5</v>
      </c>
      <c r="H56" s="566">
        <v>118.8</v>
      </c>
      <c r="I56" s="566">
        <v>98.5</v>
      </c>
      <c r="J56" s="566">
        <v>98.9</v>
      </c>
      <c r="K56" s="566">
        <v>93.1</v>
      </c>
      <c r="L56" s="566">
        <v>91.6</v>
      </c>
      <c r="M56" s="566">
        <v>117.1</v>
      </c>
      <c r="N56" s="566">
        <v>124.2</v>
      </c>
    </row>
    <row r="57" spans="1:14" ht="12" customHeight="1">
      <c r="A57" s="561"/>
      <c r="B57" s="564" t="s">
        <v>1131</v>
      </c>
      <c r="C57" s="566">
        <v>142.1</v>
      </c>
      <c r="D57" s="566">
        <v>143.1</v>
      </c>
      <c r="E57" s="566">
        <v>143.5</v>
      </c>
      <c r="F57" s="566">
        <v>149.80000000000001</v>
      </c>
      <c r="G57" s="566">
        <v>136.5</v>
      </c>
      <c r="H57" s="566">
        <v>138.6</v>
      </c>
      <c r="I57" s="566">
        <v>121</v>
      </c>
      <c r="J57" s="566">
        <v>120.8</v>
      </c>
      <c r="K57" s="566">
        <v>119.1</v>
      </c>
      <c r="L57" s="566">
        <v>115.8</v>
      </c>
      <c r="M57" s="566">
        <v>129.9</v>
      </c>
      <c r="N57" s="566">
        <v>139.4</v>
      </c>
    </row>
    <row r="58" spans="1:14" ht="12" customHeight="1">
      <c r="A58" s="561"/>
      <c r="B58" s="564" t="s">
        <v>1132</v>
      </c>
      <c r="C58" s="566">
        <v>119.1</v>
      </c>
      <c r="D58" s="566">
        <v>119.2</v>
      </c>
      <c r="E58" s="566">
        <v>132.4</v>
      </c>
      <c r="F58" s="566">
        <v>133</v>
      </c>
      <c r="G58" s="566">
        <v>123.8</v>
      </c>
      <c r="H58" s="566">
        <v>126</v>
      </c>
      <c r="I58" s="566">
        <v>110.5</v>
      </c>
      <c r="J58" s="566">
        <v>108.6</v>
      </c>
      <c r="K58" s="566">
        <v>114.3</v>
      </c>
      <c r="L58" s="566">
        <v>110.9</v>
      </c>
      <c r="M58" s="566">
        <v>132.6</v>
      </c>
      <c r="N58" s="566">
        <v>113.3</v>
      </c>
    </row>
    <row r="59" spans="1:14" ht="12" customHeight="1">
      <c r="A59" s="561"/>
      <c r="B59" s="564" t="s">
        <v>1133</v>
      </c>
      <c r="C59" s="566">
        <v>123.8</v>
      </c>
      <c r="D59" s="566">
        <v>128.69999999999999</v>
      </c>
      <c r="E59" s="566">
        <v>133.9</v>
      </c>
      <c r="F59" s="566">
        <v>137.5</v>
      </c>
      <c r="G59" s="566">
        <v>130.4</v>
      </c>
      <c r="H59" s="566">
        <v>133.69999999999999</v>
      </c>
      <c r="I59" s="566">
        <v>110.9</v>
      </c>
      <c r="J59" s="566">
        <v>110.3</v>
      </c>
      <c r="K59" s="566">
        <v>109.8</v>
      </c>
      <c r="L59" s="566">
        <v>108.7</v>
      </c>
      <c r="M59" s="566">
        <v>118.3</v>
      </c>
      <c r="N59" s="566">
        <v>120</v>
      </c>
    </row>
    <row r="60" spans="1:14" ht="12" customHeight="1">
      <c r="A60" s="561"/>
      <c r="B60" s="564" t="s">
        <v>341</v>
      </c>
      <c r="C60" s="566">
        <v>124.4</v>
      </c>
      <c r="D60" s="566">
        <v>129.19999999999999</v>
      </c>
      <c r="E60" s="566">
        <v>133.6</v>
      </c>
      <c r="F60" s="566">
        <v>133.4</v>
      </c>
      <c r="G60" s="566">
        <v>130.19999999999999</v>
      </c>
      <c r="H60" s="566">
        <v>134.30000000000001</v>
      </c>
      <c r="I60" s="566">
        <v>106.2</v>
      </c>
      <c r="J60" s="566">
        <v>108.5</v>
      </c>
      <c r="K60" s="566">
        <v>116.4</v>
      </c>
      <c r="L60" s="566">
        <v>118.5</v>
      </c>
      <c r="M60" s="566">
        <v>123.2</v>
      </c>
      <c r="N60" s="566">
        <v>90.3</v>
      </c>
    </row>
    <row r="61" spans="1:14" ht="12" customHeight="1">
      <c r="A61" s="561"/>
      <c r="B61" s="564" t="s">
        <v>305</v>
      </c>
      <c r="C61" s="566">
        <v>131.69999999999999</v>
      </c>
      <c r="D61" s="566">
        <v>134</v>
      </c>
      <c r="E61" s="566">
        <v>140.6</v>
      </c>
      <c r="F61" s="566">
        <v>141.9</v>
      </c>
      <c r="G61" s="566">
        <v>138.80000000000001</v>
      </c>
      <c r="H61" s="566">
        <v>142.4</v>
      </c>
      <c r="I61" s="566">
        <v>128.5</v>
      </c>
      <c r="J61" s="566">
        <v>130.9</v>
      </c>
      <c r="K61" s="566">
        <v>133.6</v>
      </c>
      <c r="L61" s="566">
        <v>136.80000000000001</v>
      </c>
      <c r="M61" s="566">
        <v>137.30000000000001</v>
      </c>
      <c r="N61" s="566">
        <v>113</v>
      </c>
    </row>
    <row r="62" spans="1:14" ht="12" customHeight="1">
      <c r="A62" s="561"/>
      <c r="B62" s="564" t="s">
        <v>306</v>
      </c>
      <c r="C62" s="566">
        <v>118.8</v>
      </c>
      <c r="D62" s="566">
        <v>119.6</v>
      </c>
      <c r="E62" s="566">
        <v>129.4</v>
      </c>
      <c r="F62" s="566">
        <v>130.80000000000001</v>
      </c>
      <c r="G62" s="566">
        <v>132.1</v>
      </c>
      <c r="H62" s="566">
        <v>135.69999999999999</v>
      </c>
      <c r="I62" s="566">
        <v>115.1</v>
      </c>
      <c r="J62" s="566">
        <v>117.4</v>
      </c>
      <c r="K62" s="566">
        <v>116.6</v>
      </c>
      <c r="L62" s="566">
        <v>116.5</v>
      </c>
      <c r="M62" s="566">
        <v>106.2</v>
      </c>
      <c r="N62" s="566">
        <v>112.5</v>
      </c>
    </row>
    <row r="63" spans="1:14" ht="12" customHeight="1">
      <c r="A63" s="561"/>
      <c r="B63" s="564" t="s">
        <v>307</v>
      </c>
      <c r="C63" s="566">
        <v>122.4</v>
      </c>
      <c r="D63" s="566">
        <v>123.1</v>
      </c>
      <c r="E63" s="566">
        <v>120.4</v>
      </c>
      <c r="F63" s="566">
        <v>120.9</v>
      </c>
      <c r="G63" s="566">
        <v>130.30000000000001</v>
      </c>
      <c r="H63" s="566">
        <v>133.4</v>
      </c>
      <c r="I63" s="566">
        <v>134.30000000000001</v>
      </c>
      <c r="J63" s="566">
        <v>136.1</v>
      </c>
      <c r="K63" s="566">
        <v>133.80000000000001</v>
      </c>
      <c r="L63" s="566">
        <v>137.80000000000001</v>
      </c>
      <c r="M63" s="566">
        <v>128.30000000000001</v>
      </c>
      <c r="N63" s="566">
        <v>111.5</v>
      </c>
    </row>
    <row r="64" spans="1:14" ht="12" customHeight="1">
      <c r="A64" s="561"/>
      <c r="B64" s="564" t="s">
        <v>1068</v>
      </c>
      <c r="C64" s="566">
        <v>71.2</v>
      </c>
      <c r="D64" s="566">
        <v>68.599999999999994</v>
      </c>
      <c r="E64" s="566">
        <v>66.3</v>
      </c>
      <c r="F64" s="566">
        <v>63.4</v>
      </c>
      <c r="G64" s="566">
        <v>86.6</v>
      </c>
      <c r="H64" s="566">
        <v>88.1</v>
      </c>
      <c r="I64" s="566">
        <v>121.6</v>
      </c>
      <c r="J64" s="566">
        <v>126.3</v>
      </c>
      <c r="K64" s="566">
        <v>139</v>
      </c>
      <c r="L64" s="566">
        <v>148.69999999999999</v>
      </c>
      <c r="M64" s="566">
        <v>153.1</v>
      </c>
      <c r="N64" s="566">
        <v>113.4</v>
      </c>
    </row>
    <row r="65" spans="1:15" ht="24" customHeight="1">
      <c r="A65" s="561">
        <v>2012</v>
      </c>
      <c r="B65" s="564" t="s">
        <v>1367</v>
      </c>
      <c r="C65" s="566">
        <v>58</v>
      </c>
      <c r="D65" s="566">
        <v>54.5</v>
      </c>
      <c r="E65" s="566">
        <v>52.1</v>
      </c>
      <c r="F65" s="566">
        <v>47</v>
      </c>
      <c r="G65" s="566">
        <v>71.5</v>
      </c>
      <c r="H65" s="566">
        <v>71.599999999999994</v>
      </c>
      <c r="I65" s="566">
        <v>77.400000000000006</v>
      </c>
      <c r="J65" s="566">
        <v>77.8</v>
      </c>
      <c r="K65" s="566">
        <v>85.3</v>
      </c>
      <c r="L65" s="566">
        <v>82.8</v>
      </c>
      <c r="M65" s="566">
        <v>93.5</v>
      </c>
      <c r="N65" s="566">
        <v>90.7</v>
      </c>
    </row>
    <row r="66" spans="1:15" ht="12" customHeight="1">
      <c r="A66" s="561"/>
      <c r="B66" s="564" t="s">
        <v>113</v>
      </c>
      <c r="C66" s="566">
        <v>47.2</v>
      </c>
      <c r="D66" s="566">
        <v>42.3</v>
      </c>
      <c r="E66" s="566">
        <v>51.3</v>
      </c>
      <c r="F66" s="566">
        <v>48.3</v>
      </c>
      <c r="G66" s="566">
        <v>63.9</v>
      </c>
      <c r="H66" s="566">
        <v>62.8</v>
      </c>
      <c r="I66" s="566">
        <v>95.1</v>
      </c>
      <c r="J66" s="566">
        <v>96.6</v>
      </c>
      <c r="K66" s="566">
        <v>93.4</v>
      </c>
      <c r="L66" s="566">
        <v>92.6</v>
      </c>
      <c r="M66" s="566">
        <v>118.1</v>
      </c>
      <c r="N66" s="566">
        <v>109.8</v>
      </c>
    </row>
    <row r="67" spans="1:15" ht="12" customHeight="1">
      <c r="A67" s="561"/>
      <c r="B67" s="564" t="s">
        <v>119</v>
      </c>
      <c r="C67" s="566">
        <v>119.9</v>
      </c>
      <c r="D67" s="566">
        <v>119.8</v>
      </c>
      <c r="E67" s="566">
        <v>108.1</v>
      </c>
      <c r="F67" s="566">
        <v>109.2</v>
      </c>
      <c r="G67" s="566">
        <v>117.5</v>
      </c>
      <c r="H67" s="566">
        <v>118.5</v>
      </c>
      <c r="I67" s="566">
        <v>111.6</v>
      </c>
      <c r="J67" s="566">
        <v>112.7</v>
      </c>
      <c r="K67" s="566">
        <v>115.5</v>
      </c>
      <c r="L67" s="566">
        <v>114.4</v>
      </c>
      <c r="M67" s="566">
        <v>157.30000000000001</v>
      </c>
      <c r="N67" s="566">
        <v>146.80000000000001</v>
      </c>
    </row>
    <row r="68" spans="1:15" ht="12" customHeight="1">
      <c r="A68" s="561"/>
      <c r="B68" s="564" t="s">
        <v>120</v>
      </c>
      <c r="C68" s="566">
        <v>117</v>
      </c>
      <c r="D68" s="566">
        <v>117.2</v>
      </c>
      <c r="E68" s="566">
        <v>114.8</v>
      </c>
      <c r="F68" s="566">
        <v>118.6</v>
      </c>
      <c r="G68" s="566">
        <v>120.9</v>
      </c>
      <c r="H68" s="566">
        <v>123.8</v>
      </c>
      <c r="I68" s="566">
        <v>105.1</v>
      </c>
      <c r="J68" s="566">
        <v>105.8</v>
      </c>
      <c r="K68" s="566">
        <v>103</v>
      </c>
      <c r="L68" s="566">
        <v>100.7</v>
      </c>
      <c r="M68" s="566">
        <v>124.6</v>
      </c>
      <c r="N68" s="566">
        <v>114.9</v>
      </c>
    </row>
    <row r="69" spans="1:15" ht="12" customHeight="1">
      <c r="A69" s="561"/>
      <c r="B69" s="564" t="s">
        <v>1131</v>
      </c>
      <c r="C69" s="566">
        <v>124.8</v>
      </c>
      <c r="D69" s="566">
        <v>125.3</v>
      </c>
      <c r="E69" s="566">
        <v>133.19999999999999</v>
      </c>
      <c r="F69" s="566">
        <v>139</v>
      </c>
      <c r="G69" s="566">
        <v>130.30000000000001</v>
      </c>
      <c r="H69" s="566">
        <v>134</v>
      </c>
      <c r="I69" s="566">
        <v>111.4</v>
      </c>
      <c r="J69" s="566">
        <v>113.4</v>
      </c>
      <c r="K69" s="566">
        <v>117.8</v>
      </c>
      <c r="L69" s="566">
        <v>116.9</v>
      </c>
      <c r="M69" s="566">
        <v>128.80000000000001</v>
      </c>
      <c r="N69" s="566">
        <v>125.9</v>
      </c>
      <c r="O69" s="748"/>
    </row>
    <row r="70" spans="1:15" ht="12" customHeight="1">
      <c r="A70" s="561"/>
      <c r="B70" s="564" t="s">
        <v>1132</v>
      </c>
      <c r="C70" s="566">
        <v>128.6</v>
      </c>
      <c r="D70" s="566">
        <v>130.4</v>
      </c>
      <c r="E70" s="566">
        <v>138.69999999999999</v>
      </c>
      <c r="F70" s="566">
        <v>144.9</v>
      </c>
      <c r="G70" s="566">
        <v>136.6</v>
      </c>
      <c r="H70" s="566">
        <v>140.1</v>
      </c>
      <c r="I70" s="566">
        <v>119.7</v>
      </c>
      <c r="J70" s="566">
        <v>120.3</v>
      </c>
      <c r="K70" s="566">
        <v>126.9</v>
      </c>
      <c r="L70" s="566">
        <v>128.4</v>
      </c>
      <c r="M70" s="566">
        <v>148.69999999999999</v>
      </c>
      <c r="N70" s="566">
        <v>117.1</v>
      </c>
    </row>
    <row r="71" spans="1:15" ht="12" customHeight="1">
      <c r="A71" s="561"/>
      <c r="B71" s="564" t="s">
        <v>1133</v>
      </c>
      <c r="C71" s="566">
        <v>129.69999999999999</v>
      </c>
      <c r="D71" s="566">
        <v>133.9</v>
      </c>
      <c r="E71" s="566">
        <v>140.6</v>
      </c>
      <c r="F71" s="566">
        <v>148.80000000000001</v>
      </c>
      <c r="G71" s="566">
        <v>146.5</v>
      </c>
      <c r="H71" s="566">
        <v>150.30000000000001</v>
      </c>
      <c r="I71" s="566">
        <v>119.1</v>
      </c>
      <c r="J71" s="566">
        <v>120.9</v>
      </c>
      <c r="K71" s="566">
        <v>119.1</v>
      </c>
      <c r="L71" s="566">
        <v>120.3</v>
      </c>
      <c r="M71" s="566">
        <v>117.2</v>
      </c>
      <c r="N71" s="566">
        <v>114.4</v>
      </c>
    </row>
    <row r="72" spans="1:15" ht="12" customHeight="1">
      <c r="A72" s="561"/>
      <c r="B72" s="564" t="s">
        <v>341</v>
      </c>
      <c r="C72" s="566">
        <v>123.1</v>
      </c>
      <c r="D72" s="566">
        <v>127.9</v>
      </c>
      <c r="E72" s="566">
        <v>136</v>
      </c>
      <c r="F72" s="566">
        <v>142</v>
      </c>
      <c r="G72" s="566">
        <v>133.9</v>
      </c>
      <c r="H72" s="566">
        <v>138.69999999999999</v>
      </c>
      <c r="I72" s="566">
        <v>111.7</v>
      </c>
      <c r="J72" s="566">
        <v>113.9</v>
      </c>
      <c r="K72" s="566">
        <v>117.6</v>
      </c>
      <c r="L72" s="566">
        <v>119.3</v>
      </c>
      <c r="M72" s="566">
        <v>106.5</v>
      </c>
      <c r="N72" s="566">
        <v>87.4</v>
      </c>
    </row>
    <row r="73" spans="1:15" ht="12" customHeight="1">
      <c r="A73" s="561"/>
      <c r="B73" s="564" t="s">
        <v>305</v>
      </c>
      <c r="C73" s="566">
        <v>121.4</v>
      </c>
      <c r="D73" s="566">
        <v>124.8</v>
      </c>
      <c r="E73" s="566">
        <v>136.80000000000001</v>
      </c>
      <c r="F73" s="566">
        <v>141.4</v>
      </c>
      <c r="G73" s="566">
        <v>130.19999999999999</v>
      </c>
      <c r="H73" s="566">
        <v>134.5</v>
      </c>
      <c r="I73" s="566">
        <v>123</v>
      </c>
      <c r="J73" s="566">
        <v>125.7</v>
      </c>
      <c r="K73" s="566">
        <v>114</v>
      </c>
      <c r="L73" s="566">
        <v>116.2</v>
      </c>
      <c r="M73" s="566">
        <v>125.4</v>
      </c>
      <c r="N73" s="566">
        <v>125.8</v>
      </c>
    </row>
    <row r="74" spans="1:15" ht="12" customHeight="1">
      <c r="A74" s="561"/>
      <c r="B74" s="564" t="s">
        <v>306</v>
      </c>
      <c r="C74" s="566">
        <v>129.80000000000001</v>
      </c>
      <c r="D74" s="566">
        <v>132.1</v>
      </c>
      <c r="E74" s="566">
        <v>141.69999999999999</v>
      </c>
      <c r="F74" s="566">
        <v>145.69999999999999</v>
      </c>
      <c r="G74" s="566">
        <v>137.19999999999999</v>
      </c>
      <c r="H74" s="566">
        <v>140.6</v>
      </c>
      <c r="I74" s="566">
        <v>124.8</v>
      </c>
      <c r="J74" s="566">
        <v>127.1</v>
      </c>
      <c r="K74" s="566">
        <v>128.19999999999999</v>
      </c>
      <c r="L74" s="566">
        <v>129.1</v>
      </c>
      <c r="M74" s="566">
        <v>122.9</v>
      </c>
      <c r="N74" s="566">
        <v>104.8</v>
      </c>
    </row>
    <row r="75" spans="1:15" ht="12" customHeight="1">
      <c r="A75" s="561"/>
      <c r="B75" s="564" t="s">
        <v>307</v>
      </c>
      <c r="C75" s="566">
        <v>119</v>
      </c>
      <c r="D75" s="566">
        <v>120.8</v>
      </c>
      <c r="E75" s="566">
        <v>119.8</v>
      </c>
      <c r="F75" s="566">
        <v>123.2</v>
      </c>
      <c r="G75" s="566">
        <v>126.8</v>
      </c>
      <c r="H75" s="566">
        <v>130.9</v>
      </c>
      <c r="I75" s="566">
        <v>128.6</v>
      </c>
      <c r="J75" s="566">
        <v>131.30000000000001</v>
      </c>
      <c r="K75" s="566">
        <v>128.19999999999999</v>
      </c>
      <c r="L75" s="566">
        <v>131</v>
      </c>
      <c r="M75" s="566">
        <v>123.1</v>
      </c>
      <c r="N75" s="566">
        <v>104.3</v>
      </c>
    </row>
    <row r="76" spans="1:15" ht="12" customHeight="1">
      <c r="A76" s="561"/>
      <c r="B76" s="564" t="s">
        <v>1068</v>
      </c>
      <c r="C76" s="566">
        <v>50.2</v>
      </c>
      <c r="D76" s="566">
        <v>49.5</v>
      </c>
      <c r="E76" s="566">
        <v>46.9</v>
      </c>
      <c r="F76" s="566">
        <v>44</v>
      </c>
      <c r="G76" s="566">
        <v>74.2</v>
      </c>
      <c r="H76" s="566">
        <v>76.2</v>
      </c>
      <c r="I76" s="566">
        <v>117.7</v>
      </c>
      <c r="J76" s="566">
        <v>118</v>
      </c>
      <c r="K76" s="566">
        <v>132.30000000000001</v>
      </c>
      <c r="L76" s="566">
        <v>140.9</v>
      </c>
      <c r="M76" s="566">
        <v>124.8</v>
      </c>
      <c r="N76" s="566">
        <v>119.4</v>
      </c>
    </row>
    <row r="77" spans="1:15" ht="24" customHeight="1">
      <c r="A77" s="561">
        <v>2013</v>
      </c>
      <c r="B77" s="564" t="s">
        <v>1367</v>
      </c>
      <c r="C77" s="566">
        <v>49.4</v>
      </c>
      <c r="D77" s="566">
        <v>45.5</v>
      </c>
      <c r="E77" s="566">
        <v>39.700000000000003</v>
      </c>
      <c r="F77" s="566">
        <v>36.700000000000003</v>
      </c>
      <c r="G77" s="566">
        <v>65.5</v>
      </c>
      <c r="H77" s="566">
        <v>66.099999999999994</v>
      </c>
      <c r="I77" s="566">
        <v>87.5</v>
      </c>
      <c r="J77" s="566">
        <v>89.5</v>
      </c>
      <c r="K77" s="566">
        <v>96.6</v>
      </c>
      <c r="L77" s="566">
        <v>96.4</v>
      </c>
      <c r="M77" s="566">
        <v>92.7</v>
      </c>
      <c r="N77" s="566">
        <v>86</v>
      </c>
    </row>
    <row r="78" spans="1:15" ht="12" customHeight="1">
      <c r="A78" s="561"/>
      <c r="B78" s="564" t="s">
        <v>113</v>
      </c>
      <c r="C78" s="566">
        <v>60.3</v>
      </c>
      <c r="D78" s="566">
        <v>56.4</v>
      </c>
      <c r="E78" s="566">
        <v>51.2</v>
      </c>
      <c r="F78" s="566">
        <v>49.8</v>
      </c>
      <c r="G78" s="566">
        <v>73.7</v>
      </c>
      <c r="H78" s="566">
        <v>74</v>
      </c>
      <c r="I78" s="566">
        <v>93.9</v>
      </c>
      <c r="J78" s="566">
        <v>96.1</v>
      </c>
      <c r="K78" s="566">
        <v>92.6</v>
      </c>
      <c r="L78" s="566">
        <v>91</v>
      </c>
      <c r="M78" s="566">
        <v>106.2</v>
      </c>
      <c r="N78" s="566">
        <v>98.8</v>
      </c>
    </row>
    <row r="79" spans="1:15" ht="12" customHeight="1">
      <c r="A79" s="561"/>
      <c r="B79" s="564" t="s">
        <v>119</v>
      </c>
      <c r="C79" s="566">
        <v>84.4</v>
      </c>
      <c r="D79" s="566">
        <v>82.4</v>
      </c>
      <c r="E79" s="566">
        <v>76.099999999999994</v>
      </c>
      <c r="F79" s="566">
        <v>76.400000000000006</v>
      </c>
      <c r="G79" s="566">
        <v>98.4</v>
      </c>
      <c r="H79" s="566">
        <v>100</v>
      </c>
      <c r="I79" s="566">
        <v>105.4</v>
      </c>
      <c r="J79" s="566">
        <v>107.5</v>
      </c>
      <c r="K79" s="566">
        <v>108.8</v>
      </c>
      <c r="L79" s="566">
        <v>110</v>
      </c>
      <c r="M79" s="566">
        <v>126.4</v>
      </c>
      <c r="N79" s="566">
        <v>112</v>
      </c>
    </row>
    <row r="80" spans="1:15" ht="12" customHeight="1">
      <c r="A80" s="561"/>
      <c r="B80" s="564" t="s">
        <v>120</v>
      </c>
      <c r="C80" s="566">
        <v>125.6</v>
      </c>
      <c r="D80" s="566">
        <v>128.6</v>
      </c>
      <c r="E80" s="566">
        <v>118.2</v>
      </c>
      <c r="F80" s="566">
        <v>122.3</v>
      </c>
      <c r="G80" s="566">
        <v>127.4</v>
      </c>
      <c r="H80" s="566">
        <v>130.80000000000001</v>
      </c>
      <c r="I80" s="566">
        <v>112.7</v>
      </c>
      <c r="J80" s="566">
        <v>113.9</v>
      </c>
      <c r="K80" s="566">
        <v>113.6</v>
      </c>
      <c r="L80" s="566">
        <v>113.4</v>
      </c>
      <c r="M80" s="566">
        <v>143.19999999999999</v>
      </c>
      <c r="N80" s="566">
        <v>128.4</v>
      </c>
    </row>
    <row r="81" spans="1:15" ht="12" customHeight="1">
      <c r="A81" s="561"/>
      <c r="B81" s="564" t="s">
        <v>1131</v>
      </c>
      <c r="C81" s="566">
        <v>121.9</v>
      </c>
      <c r="D81" s="566">
        <v>125.3</v>
      </c>
      <c r="E81" s="566">
        <v>125.5</v>
      </c>
      <c r="F81" s="566">
        <v>129.6</v>
      </c>
      <c r="G81" s="566">
        <v>128.69999999999999</v>
      </c>
      <c r="H81" s="566">
        <v>132.69999999999999</v>
      </c>
      <c r="I81" s="566">
        <v>108.4</v>
      </c>
      <c r="J81" s="566">
        <v>109.2</v>
      </c>
      <c r="K81" s="566">
        <v>112.6</v>
      </c>
      <c r="L81" s="566">
        <v>113.1</v>
      </c>
      <c r="M81" s="566">
        <v>117.2</v>
      </c>
      <c r="N81" s="566">
        <v>104</v>
      </c>
      <c r="O81" s="746"/>
    </row>
    <row r="82" spans="1:15" ht="12" customHeight="1">
      <c r="A82" s="561"/>
      <c r="B82" s="564" t="s">
        <v>1132</v>
      </c>
      <c r="C82" s="566">
        <v>126.5</v>
      </c>
      <c r="D82" s="566">
        <v>129.5</v>
      </c>
      <c r="E82" s="566">
        <v>147.30000000000001</v>
      </c>
      <c r="F82" s="566">
        <v>156.6</v>
      </c>
      <c r="G82" s="566">
        <v>137</v>
      </c>
      <c r="H82" s="566">
        <v>141</v>
      </c>
      <c r="I82" s="566">
        <v>118.4</v>
      </c>
      <c r="J82" s="566">
        <v>121.1</v>
      </c>
      <c r="K82" s="566">
        <v>119.4</v>
      </c>
      <c r="L82" s="566">
        <v>119.6</v>
      </c>
      <c r="M82" s="566">
        <v>127</v>
      </c>
      <c r="N82" s="566">
        <v>112.4</v>
      </c>
    </row>
    <row r="83" spans="1:15" ht="12" customHeight="1">
      <c r="A83" s="561"/>
      <c r="B83" s="564" t="s">
        <v>1133</v>
      </c>
      <c r="C83" s="566">
        <v>141.5</v>
      </c>
      <c r="D83" s="566">
        <v>148.69999999999999</v>
      </c>
      <c r="E83" s="566">
        <v>149.6</v>
      </c>
      <c r="F83" s="566">
        <v>158.6</v>
      </c>
      <c r="G83" s="566">
        <v>157.80000000000001</v>
      </c>
      <c r="H83" s="566">
        <v>164.5</v>
      </c>
      <c r="I83" s="566">
        <v>123.2</v>
      </c>
      <c r="J83" s="566">
        <v>127.7</v>
      </c>
      <c r="K83" s="566">
        <v>121</v>
      </c>
      <c r="L83" s="566">
        <v>121.1</v>
      </c>
      <c r="M83" s="566">
        <v>113.9</v>
      </c>
      <c r="N83" s="566">
        <v>110.1</v>
      </c>
    </row>
    <row r="84" spans="1:15" ht="12" customHeight="1">
      <c r="A84" s="561"/>
      <c r="B84" s="564" t="s">
        <v>341</v>
      </c>
      <c r="C84" s="566">
        <v>122.6</v>
      </c>
      <c r="D84" s="566">
        <v>128</v>
      </c>
      <c r="E84" s="566">
        <v>134.80000000000001</v>
      </c>
      <c r="F84" s="566">
        <v>142.30000000000001</v>
      </c>
      <c r="G84" s="566">
        <v>140</v>
      </c>
      <c r="H84" s="566">
        <v>146.4</v>
      </c>
      <c r="I84" s="566">
        <v>108</v>
      </c>
      <c r="J84" s="566">
        <v>112.3</v>
      </c>
      <c r="K84" s="566">
        <v>118.4</v>
      </c>
      <c r="L84" s="566">
        <v>117.5</v>
      </c>
      <c r="M84" s="566">
        <v>100.1</v>
      </c>
      <c r="N84" s="566">
        <v>84.5</v>
      </c>
    </row>
    <row r="85" spans="1:15" ht="12" customHeight="1">
      <c r="A85" s="561"/>
      <c r="B85" s="564" t="s">
        <v>305</v>
      </c>
      <c r="C85" s="566">
        <v>128.69999999999999</v>
      </c>
      <c r="D85" s="566">
        <v>134.4</v>
      </c>
      <c r="E85" s="566">
        <v>139.1</v>
      </c>
      <c r="F85" s="566">
        <v>144.9</v>
      </c>
      <c r="G85" s="566">
        <v>140.80000000000001</v>
      </c>
      <c r="H85" s="566">
        <v>146.4</v>
      </c>
      <c r="I85" s="566">
        <v>125.1</v>
      </c>
      <c r="J85" s="566">
        <v>128.69999999999999</v>
      </c>
      <c r="K85" s="566">
        <v>122.7</v>
      </c>
      <c r="L85" s="566">
        <v>125.2</v>
      </c>
      <c r="M85" s="566">
        <v>122.6</v>
      </c>
      <c r="N85" s="566">
        <v>105.8</v>
      </c>
    </row>
    <row r="86" spans="1:15" ht="12" customHeight="1">
      <c r="A86" s="561"/>
      <c r="B86" s="564" t="s">
        <v>306</v>
      </c>
      <c r="C86" s="566">
        <v>130.30000000000001</v>
      </c>
      <c r="D86" s="566">
        <v>133.1</v>
      </c>
      <c r="E86" s="566">
        <v>145.69999999999999</v>
      </c>
      <c r="F86" s="566">
        <v>149.19999999999999</v>
      </c>
      <c r="G86" s="566">
        <v>142.6</v>
      </c>
      <c r="H86" s="566">
        <v>147.4</v>
      </c>
      <c r="I86" s="566">
        <v>134</v>
      </c>
      <c r="J86" s="566">
        <v>139.80000000000001</v>
      </c>
      <c r="K86" s="566">
        <v>124.5</v>
      </c>
      <c r="L86" s="566">
        <v>124.2</v>
      </c>
      <c r="M86" s="566">
        <v>103.4</v>
      </c>
      <c r="N86" s="566">
        <v>94.3</v>
      </c>
    </row>
    <row r="87" spans="1:15" ht="12" customHeight="1">
      <c r="A87" s="561"/>
      <c r="B87" s="564" t="s">
        <v>307</v>
      </c>
      <c r="C87" s="566">
        <v>115.3</v>
      </c>
      <c r="D87" s="566">
        <v>118.3</v>
      </c>
      <c r="E87" s="566">
        <v>114.9</v>
      </c>
      <c r="F87" s="566">
        <v>119.3</v>
      </c>
      <c r="G87" s="566">
        <v>133.9</v>
      </c>
      <c r="H87" s="566">
        <v>139.69999999999999</v>
      </c>
      <c r="I87" s="566">
        <v>129</v>
      </c>
      <c r="J87" s="566">
        <v>133.9</v>
      </c>
      <c r="K87" s="566">
        <v>124.4</v>
      </c>
      <c r="L87" s="566">
        <v>125.5</v>
      </c>
      <c r="M87" s="566">
        <v>111.1</v>
      </c>
      <c r="N87" s="566">
        <v>90.9</v>
      </c>
    </row>
    <row r="88" spans="1:15" ht="20.100000000000001" customHeight="1">
      <c r="A88" s="749" t="s">
        <v>1182</v>
      </c>
      <c r="B88" s="749"/>
      <c r="C88" s="749"/>
      <c r="D88" s="749"/>
      <c r="E88" s="749"/>
      <c r="F88" s="749"/>
      <c r="G88" s="749"/>
      <c r="H88" s="749"/>
      <c r="I88" s="749"/>
      <c r="J88" s="749"/>
      <c r="K88" s="749"/>
      <c r="L88" s="749"/>
      <c r="M88" s="749"/>
      <c r="N88" s="749"/>
    </row>
    <row r="89" spans="1:15" ht="12" customHeight="1">
      <c r="A89" s="721" t="s">
        <v>272</v>
      </c>
      <c r="B89" s="721"/>
      <c r="C89" s="721"/>
      <c r="D89" s="721"/>
      <c r="E89" s="721"/>
      <c r="F89" s="721"/>
      <c r="G89" s="721"/>
      <c r="H89" s="721"/>
      <c r="I89" s="721"/>
      <c r="J89" s="721"/>
      <c r="K89" s="721"/>
      <c r="L89" s="721"/>
      <c r="M89" s="721"/>
      <c r="N89" s="721"/>
    </row>
    <row r="90" spans="1:15" ht="12" customHeight="1">
      <c r="A90" s="721" t="s">
        <v>279</v>
      </c>
      <c r="B90" s="721"/>
      <c r="C90" s="721"/>
      <c r="D90" s="721"/>
      <c r="E90" s="721"/>
      <c r="F90" s="721"/>
      <c r="G90" s="721"/>
      <c r="H90" s="721"/>
      <c r="I90" s="721"/>
      <c r="J90" s="721"/>
      <c r="K90" s="721"/>
      <c r="L90" s="721"/>
      <c r="M90" s="721"/>
      <c r="N90" s="721"/>
    </row>
    <row r="91" spans="1:15" s="750" customFormat="1" ht="15.95" customHeight="1">
      <c r="A91" s="722" t="s">
        <v>1817</v>
      </c>
      <c r="B91" s="721"/>
      <c r="C91" s="721"/>
      <c r="D91" s="721"/>
      <c r="E91" s="721"/>
      <c r="F91" s="721"/>
      <c r="G91" s="721"/>
      <c r="H91" s="721"/>
      <c r="I91" s="721"/>
      <c r="J91" s="721"/>
      <c r="K91" s="721"/>
      <c r="L91" s="721"/>
      <c r="M91" s="721"/>
      <c r="N91" s="734"/>
    </row>
    <row r="92" spans="1:15" ht="24" customHeight="1">
      <c r="A92" s="749"/>
      <c r="B92" s="749"/>
      <c r="C92" s="749"/>
      <c r="D92" s="749"/>
      <c r="E92" s="749"/>
      <c r="F92" s="749"/>
      <c r="G92" s="749"/>
      <c r="H92" s="749"/>
      <c r="I92" s="749"/>
      <c r="J92" s="749"/>
      <c r="K92" s="749"/>
      <c r="L92" s="749"/>
      <c r="M92" s="749"/>
      <c r="N92" s="74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730" customWidth="1"/>
    <col min="2" max="2" width="12.7109375" style="730" customWidth="1"/>
    <col min="3" max="14" width="9.7109375" style="730" customWidth="1"/>
    <col min="15" max="256" width="11.42578125" style="730"/>
    <col min="257" max="257" width="7.7109375" style="730" customWidth="1"/>
    <col min="258" max="258" width="12.7109375" style="730" customWidth="1"/>
    <col min="259" max="270" width="9.7109375" style="730" customWidth="1"/>
    <col min="271" max="512" width="11.42578125" style="730"/>
    <col min="513" max="513" width="7.7109375" style="730" customWidth="1"/>
    <col min="514" max="514" width="12.7109375" style="730" customWidth="1"/>
    <col min="515" max="526" width="9.7109375" style="730" customWidth="1"/>
    <col min="527" max="768" width="11.42578125" style="730"/>
    <col min="769" max="769" width="7.7109375" style="730" customWidth="1"/>
    <col min="770" max="770" width="12.7109375" style="730" customWidth="1"/>
    <col min="771" max="782" width="9.7109375" style="730" customWidth="1"/>
    <col min="783" max="1024" width="11.42578125" style="730"/>
    <col min="1025" max="1025" width="7.7109375" style="730" customWidth="1"/>
    <col min="1026" max="1026" width="12.7109375" style="730" customWidth="1"/>
    <col min="1027" max="1038" width="9.7109375" style="730" customWidth="1"/>
    <col min="1039" max="1280" width="11.42578125" style="730"/>
    <col min="1281" max="1281" width="7.7109375" style="730" customWidth="1"/>
    <col min="1282" max="1282" width="12.7109375" style="730" customWidth="1"/>
    <col min="1283" max="1294" width="9.7109375" style="730" customWidth="1"/>
    <col min="1295" max="1536" width="11.42578125" style="730"/>
    <col min="1537" max="1537" width="7.7109375" style="730" customWidth="1"/>
    <col min="1538" max="1538" width="12.7109375" style="730" customWidth="1"/>
    <col min="1539" max="1550" width="9.7109375" style="730" customWidth="1"/>
    <col min="1551" max="1792" width="11.42578125" style="730"/>
    <col min="1793" max="1793" width="7.7109375" style="730" customWidth="1"/>
    <col min="1794" max="1794" width="12.7109375" style="730" customWidth="1"/>
    <col min="1795" max="1806" width="9.7109375" style="730" customWidth="1"/>
    <col min="1807" max="2048" width="11.42578125" style="730"/>
    <col min="2049" max="2049" width="7.7109375" style="730" customWidth="1"/>
    <col min="2050" max="2050" width="12.7109375" style="730" customWidth="1"/>
    <col min="2051" max="2062" width="9.7109375" style="730" customWidth="1"/>
    <col min="2063" max="2304" width="11.42578125" style="730"/>
    <col min="2305" max="2305" width="7.7109375" style="730" customWidth="1"/>
    <col min="2306" max="2306" width="12.7109375" style="730" customWidth="1"/>
    <col min="2307" max="2318" width="9.7109375" style="730" customWidth="1"/>
    <col min="2319" max="2560" width="11.42578125" style="730"/>
    <col min="2561" max="2561" width="7.7109375" style="730" customWidth="1"/>
    <col min="2562" max="2562" width="12.7109375" style="730" customWidth="1"/>
    <col min="2563" max="2574" width="9.7109375" style="730" customWidth="1"/>
    <col min="2575" max="2816" width="11.42578125" style="730"/>
    <col min="2817" max="2817" width="7.7109375" style="730" customWidth="1"/>
    <col min="2818" max="2818" width="12.7109375" style="730" customWidth="1"/>
    <col min="2819" max="2830" width="9.7109375" style="730" customWidth="1"/>
    <col min="2831" max="3072" width="11.42578125" style="730"/>
    <col min="3073" max="3073" width="7.7109375" style="730" customWidth="1"/>
    <col min="3074" max="3074" width="12.7109375" style="730" customWidth="1"/>
    <col min="3075" max="3086" width="9.7109375" style="730" customWidth="1"/>
    <col min="3087" max="3328" width="11.42578125" style="730"/>
    <col min="3329" max="3329" width="7.7109375" style="730" customWidth="1"/>
    <col min="3330" max="3330" width="12.7109375" style="730" customWidth="1"/>
    <col min="3331" max="3342" width="9.7109375" style="730" customWidth="1"/>
    <col min="3343" max="3584" width="11.42578125" style="730"/>
    <col min="3585" max="3585" width="7.7109375" style="730" customWidth="1"/>
    <col min="3586" max="3586" width="12.7109375" style="730" customWidth="1"/>
    <col min="3587" max="3598" width="9.7109375" style="730" customWidth="1"/>
    <col min="3599" max="3840" width="11.42578125" style="730"/>
    <col min="3841" max="3841" width="7.7109375" style="730" customWidth="1"/>
    <col min="3842" max="3842" width="12.7109375" style="730" customWidth="1"/>
    <col min="3843" max="3854" width="9.7109375" style="730" customWidth="1"/>
    <col min="3855" max="4096" width="11.42578125" style="730"/>
    <col min="4097" max="4097" width="7.7109375" style="730" customWidth="1"/>
    <col min="4098" max="4098" width="12.7109375" style="730" customWidth="1"/>
    <col min="4099" max="4110" width="9.7109375" style="730" customWidth="1"/>
    <col min="4111" max="4352" width="11.42578125" style="730"/>
    <col min="4353" max="4353" width="7.7109375" style="730" customWidth="1"/>
    <col min="4354" max="4354" width="12.7109375" style="730" customWidth="1"/>
    <col min="4355" max="4366" width="9.7109375" style="730" customWidth="1"/>
    <col min="4367" max="4608" width="11.42578125" style="730"/>
    <col min="4609" max="4609" width="7.7109375" style="730" customWidth="1"/>
    <col min="4610" max="4610" width="12.7109375" style="730" customWidth="1"/>
    <col min="4611" max="4622" width="9.7109375" style="730" customWidth="1"/>
    <col min="4623" max="4864" width="11.42578125" style="730"/>
    <col min="4865" max="4865" width="7.7109375" style="730" customWidth="1"/>
    <col min="4866" max="4866" width="12.7109375" style="730" customWidth="1"/>
    <col min="4867" max="4878" width="9.7109375" style="730" customWidth="1"/>
    <col min="4879" max="5120" width="11.42578125" style="730"/>
    <col min="5121" max="5121" width="7.7109375" style="730" customWidth="1"/>
    <col min="5122" max="5122" width="12.7109375" style="730" customWidth="1"/>
    <col min="5123" max="5134" width="9.7109375" style="730" customWidth="1"/>
    <col min="5135" max="5376" width="11.42578125" style="730"/>
    <col min="5377" max="5377" width="7.7109375" style="730" customWidth="1"/>
    <col min="5378" max="5378" width="12.7109375" style="730" customWidth="1"/>
    <col min="5379" max="5390" width="9.7109375" style="730" customWidth="1"/>
    <col min="5391" max="5632" width="11.42578125" style="730"/>
    <col min="5633" max="5633" width="7.7109375" style="730" customWidth="1"/>
    <col min="5634" max="5634" width="12.7109375" style="730" customWidth="1"/>
    <col min="5635" max="5646" width="9.7109375" style="730" customWidth="1"/>
    <col min="5647" max="5888" width="11.42578125" style="730"/>
    <col min="5889" max="5889" width="7.7109375" style="730" customWidth="1"/>
    <col min="5890" max="5890" width="12.7109375" style="730" customWidth="1"/>
    <col min="5891" max="5902" width="9.7109375" style="730" customWidth="1"/>
    <col min="5903" max="6144" width="11.42578125" style="730"/>
    <col min="6145" max="6145" width="7.7109375" style="730" customWidth="1"/>
    <col min="6146" max="6146" width="12.7109375" style="730" customWidth="1"/>
    <col min="6147" max="6158" width="9.7109375" style="730" customWidth="1"/>
    <col min="6159" max="6400" width="11.42578125" style="730"/>
    <col min="6401" max="6401" width="7.7109375" style="730" customWidth="1"/>
    <col min="6402" max="6402" width="12.7109375" style="730" customWidth="1"/>
    <col min="6403" max="6414" width="9.7109375" style="730" customWidth="1"/>
    <col min="6415" max="6656" width="11.42578125" style="730"/>
    <col min="6657" max="6657" width="7.7109375" style="730" customWidth="1"/>
    <col min="6658" max="6658" width="12.7109375" style="730" customWidth="1"/>
    <col min="6659" max="6670" width="9.7109375" style="730" customWidth="1"/>
    <col min="6671" max="6912" width="11.42578125" style="730"/>
    <col min="6913" max="6913" width="7.7109375" style="730" customWidth="1"/>
    <col min="6914" max="6914" width="12.7109375" style="730" customWidth="1"/>
    <col min="6915" max="6926" width="9.7109375" style="730" customWidth="1"/>
    <col min="6927" max="7168" width="11.42578125" style="730"/>
    <col min="7169" max="7169" width="7.7109375" style="730" customWidth="1"/>
    <col min="7170" max="7170" width="12.7109375" style="730" customWidth="1"/>
    <col min="7171" max="7182" width="9.7109375" style="730" customWidth="1"/>
    <col min="7183" max="7424" width="11.42578125" style="730"/>
    <col min="7425" max="7425" width="7.7109375" style="730" customWidth="1"/>
    <col min="7426" max="7426" width="12.7109375" style="730" customWidth="1"/>
    <col min="7427" max="7438" width="9.7109375" style="730" customWidth="1"/>
    <col min="7439" max="7680" width="11.42578125" style="730"/>
    <col min="7681" max="7681" width="7.7109375" style="730" customWidth="1"/>
    <col min="7682" max="7682" width="12.7109375" style="730" customWidth="1"/>
    <col min="7683" max="7694" width="9.7109375" style="730" customWidth="1"/>
    <col min="7695" max="7936" width="11.42578125" style="730"/>
    <col min="7937" max="7937" width="7.7109375" style="730" customWidth="1"/>
    <col min="7938" max="7938" width="12.7109375" style="730" customWidth="1"/>
    <col min="7939" max="7950" width="9.7109375" style="730" customWidth="1"/>
    <col min="7951" max="8192" width="11.42578125" style="730"/>
    <col min="8193" max="8193" width="7.7109375" style="730" customWidth="1"/>
    <col min="8194" max="8194" width="12.7109375" style="730" customWidth="1"/>
    <col min="8195" max="8206" width="9.7109375" style="730" customWidth="1"/>
    <col min="8207" max="8448" width="11.42578125" style="730"/>
    <col min="8449" max="8449" width="7.7109375" style="730" customWidth="1"/>
    <col min="8450" max="8450" width="12.7109375" style="730" customWidth="1"/>
    <col min="8451" max="8462" width="9.7109375" style="730" customWidth="1"/>
    <col min="8463" max="8704" width="11.42578125" style="730"/>
    <col min="8705" max="8705" width="7.7109375" style="730" customWidth="1"/>
    <col min="8706" max="8706" width="12.7109375" style="730" customWidth="1"/>
    <col min="8707" max="8718" width="9.7109375" style="730" customWidth="1"/>
    <col min="8719" max="8960" width="11.42578125" style="730"/>
    <col min="8961" max="8961" width="7.7109375" style="730" customWidth="1"/>
    <col min="8962" max="8962" width="12.7109375" style="730" customWidth="1"/>
    <col min="8963" max="8974" width="9.7109375" style="730" customWidth="1"/>
    <col min="8975" max="9216" width="11.42578125" style="730"/>
    <col min="9217" max="9217" width="7.7109375" style="730" customWidth="1"/>
    <col min="9218" max="9218" width="12.7109375" style="730" customWidth="1"/>
    <col min="9219" max="9230" width="9.7109375" style="730" customWidth="1"/>
    <col min="9231" max="9472" width="11.42578125" style="730"/>
    <col min="9473" max="9473" width="7.7109375" style="730" customWidth="1"/>
    <col min="9474" max="9474" width="12.7109375" style="730" customWidth="1"/>
    <col min="9475" max="9486" width="9.7109375" style="730" customWidth="1"/>
    <col min="9487" max="9728" width="11.42578125" style="730"/>
    <col min="9729" max="9729" width="7.7109375" style="730" customWidth="1"/>
    <col min="9730" max="9730" width="12.7109375" style="730" customWidth="1"/>
    <col min="9731" max="9742" width="9.7109375" style="730" customWidth="1"/>
    <col min="9743" max="9984" width="11.42578125" style="730"/>
    <col min="9985" max="9985" width="7.7109375" style="730" customWidth="1"/>
    <col min="9986" max="9986" width="12.7109375" style="730" customWidth="1"/>
    <col min="9987" max="9998" width="9.7109375" style="730" customWidth="1"/>
    <col min="9999" max="10240" width="11.42578125" style="730"/>
    <col min="10241" max="10241" width="7.7109375" style="730" customWidth="1"/>
    <col min="10242" max="10242" width="12.7109375" style="730" customWidth="1"/>
    <col min="10243" max="10254" width="9.7109375" style="730" customWidth="1"/>
    <col min="10255" max="10496" width="11.42578125" style="730"/>
    <col min="10497" max="10497" width="7.7109375" style="730" customWidth="1"/>
    <col min="10498" max="10498" width="12.7109375" style="730" customWidth="1"/>
    <col min="10499" max="10510" width="9.7109375" style="730" customWidth="1"/>
    <col min="10511" max="10752" width="11.42578125" style="730"/>
    <col min="10753" max="10753" width="7.7109375" style="730" customWidth="1"/>
    <col min="10754" max="10754" width="12.7109375" style="730" customWidth="1"/>
    <col min="10755" max="10766" width="9.7109375" style="730" customWidth="1"/>
    <col min="10767" max="11008" width="11.42578125" style="730"/>
    <col min="11009" max="11009" width="7.7109375" style="730" customWidth="1"/>
    <col min="11010" max="11010" width="12.7109375" style="730" customWidth="1"/>
    <col min="11011" max="11022" width="9.7109375" style="730" customWidth="1"/>
    <col min="11023" max="11264" width="11.42578125" style="730"/>
    <col min="11265" max="11265" width="7.7109375" style="730" customWidth="1"/>
    <col min="11266" max="11266" width="12.7109375" style="730" customWidth="1"/>
    <col min="11267" max="11278" width="9.7109375" style="730" customWidth="1"/>
    <col min="11279" max="11520" width="11.42578125" style="730"/>
    <col min="11521" max="11521" width="7.7109375" style="730" customWidth="1"/>
    <col min="11522" max="11522" width="12.7109375" style="730" customWidth="1"/>
    <col min="11523" max="11534" width="9.7109375" style="730" customWidth="1"/>
    <col min="11535" max="11776" width="11.42578125" style="730"/>
    <col min="11777" max="11777" width="7.7109375" style="730" customWidth="1"/>
    <col min="11778" max="11778" width="12.7109375" style="730" customWidth="1"/>
    <col min="11779" max="11790" width="9.7109375" style="730" customWidth="1"/>
    <col min="11791" max="12032" width="11.42578125" style="730"/>
    <col min="12033" max="12033" width="7.7109375" style="730" customWidth="1"/>
    <col min="12034" max="12034" width="12.7109375" style="730" customWidth="1"/>
    <col min="12035" max="12046" width="9.7109375" style="730" customWidth="1"/>
    <col min="12047" max="12288" width="11.42578125" style="730"/>
    <col min="12289" max="12289" width="7.7109375" style="730" customWidth="1"/>
    <col min="12290" max="12290" width="12.7109375" style="730" customWidth="1"/>
    <col min="12291" max="12302" width="9.7109375" style="730" customWidth="1"/>
    <col min="12303" max="12544" width="11.42578125" style="730"/>
    <col min="12545" max="12545" width="7.7109375" style="730" customWidth="1"/>
    <col min="12546" max="12546" width="12.7109375" style="730" customWidth="1"/>
    <col min="12547" max="12558" width="9.7109375" style="730" customWidth="1"/>
    <col min="12559" max="12800" width="11.42578125" style="730"/>
    <col min="12801" max="12801" width="7.7109375" style="730" customWidth="1"/>
    <col min="12802" max="12802" width="12.7109375" style="730" customWidth="1"/>
    <col min="12803" max="12814" width="9.7109375" style="730" customWidth="1"/>
    <col min="12815" max="13056" width="11.42578125" style="730"/>
    <col min="13057" max="13057" width="7.7109375" style="730" customWidth="1"/>
    <col min="13058" max="13058" width="12.7109375" style="730" customWidth="1"/>
    <col min="13059" max="13070" width="9.7109375" style="730" customWidth="1"/>
    <col min="13071" max="13312" width="11.42578125" style="730"/>
    <col min="13313" max="13313" width="7.7109375" style="730" customWidth="1"/>
    <col min="13314" max="13314" width="12.7109375" style="730" customWidth="1"/>
    <col min="13315" max="13326" width="9.7109375" style="730" customWidth="1"/>
    <col min="13327" max="13568" width="11.42578125" style="730"/>
    <col min="13569" max="13569" width="7.7109375" style="730" customWidth="1"/>
    <col min="13570" max="13570" width="12.7109375" style="730" customWidth="1"/>
    <col min="13571" max="13582" width="9.7109375" style="730" customWidth="1"/>
    <col min="13583" max="13824" width="11.42578125" style="730"/>
    <col min="13825" max="13825" width="7.7109375" style="730" customWidth="1"/>
    <col min="13826" max="13826" width="12.7109375" style="730" customWidth="1"/>
    <col min="13827" max="13838" width="9.7109375" style="730" customWidth="1"/>
    <col min="13839" max="14080" width="11.42578125" style="730"/>
    <col min="14081" max="14081" width="7.7109375" style="730" customWidth="1"/>
    <col min="14082" max="14082" width="12.7109375" style="730" customWidth="1"/>
    <col min="14083" max="14094" width="9.7109375" style="730" customWidth="1"/>
    <col min="14095" max="14336" width="11.42578125" style="730"/>
    <col min="14337" max="14337" width="7.7109375" style="730" customWidth="1"/>
    <col min="14338" max="14338" width="12.7109375" style="730" customWidth="1"/>
    <col min="14339" max="14350" width="9.7109375" style="730" customWidth="1"/>
    <col min="14351" max="14592" width="11.42578125" style="730"/>
    <col min="14593" max="14593" width="7.7109375" style="730" customWidth="1"/>
    <col min="14594" max="14594" width="12.7109375" style="730" customWidth="1"/>
    <col min="14595" max="14606" width="9.7109375" style="730" customWidth="1"/>
    <col min="14607" max="14848" width="11.42578125" style="730"/>
    <col min="14849" max="14849" width="7.7109375" style="730" customWidth="1"/>
    <col min="14850" max="14850" width="12.7109375" style="730" customWidth="1"/>
    <col min="14851" max="14862" width="9.7109375" style="730" customWidth="1"/>
    <col min="14863" max="15104" width="11.42578125" style="730"/>
    <col min="15105" max="15105" width="7.7109375" style="730" customWidth="1"/>
    <col min="15106" max="15106" width="12.7109375" style="730" customWidth="1"/>
    <col min="15107" max="15118" width="9.7109375" style="730" customWidth="1"/>
    <col min="15119" max="15360" width="11.42578125" style="730"/>
    <col min="15361" max="15361" width="7.7109375" style="730" customWidth="1"/>
    <col min="15362" max="15362" width="12.7109375" style="730" customWidth="1"/>
    <col min="15363" max="15374" width="9.7109375" style="730" customWidth="1"/>
    <col min="15375" max="15616" width="11.42578125" style="730"/>
    <col min="15617" max="15617" width="7.7109375" style="730" customWidth="1"/>
    <col min="15618" max="15618" width="12.7109375" style="730" customWidth="1"/>
    <col min="15619" max="15630" width="9.7109375" style="730" customWidth="1"/>
    <col min="15631" max="15872" width="11.42578125" style="730"/>
    <col min="15873" max="15873" width="7.7109375" style="730" customWidth="1"/>
    <col min="15874" max="15874" width="12.7109375" style="730" customWidth="1"/>
    <col min="15875" max="15886" width="9.7109375" style="730" customWidth="1"/>
    <col min="15887" max="16128" width="11.42578125" style="730"/>
    <col min="16129" max="16129" width="7.7109375" style="730" customWidth="1"/>
    <col min="16130" max="16130" width="12.7109375" style="730" customWidth="1"/>
    <col min="16131" max="16142" width="9.7109375" style="730" customWidth="1"/>
    <col min="16143" max="16384" width="11.42578125" style="730"/>
  </cols>
  <sheetData>
    <row r="1" spans="1:14" ht="15" customHeight="1">
      <c r="A1" s="764" t="s">
        <v>1831</v>
      </c>
    </row>
    <row r="2" spans="1:14" ht="15" customHeight="1">
      <c r="A2" s="998" t="s">
        <v>207</v>
      </c>
      <c r="B2" s="998"/>
      <c r="C2" s="998"/>
      <c r="D2" s="998"/>
      <c r="E2" s="998"/>
      <c r="F2" s="998"/>
      <c r="G2" s="998"/>
      <c r="H2" s="998"/>
      <c r="I2" s="998"/>
      <c r="J2" s="998"/>
      <c r="K2" s="998"/>
      <c r="L2" s="998"/>
      <c r="M2" s="998"/>
      <c r="N2" s="998"/>
    </row>
    <row r="3" spans="1:14" ht="15" customHeight="1">
      <c r="A3" s="998" t="s">
        <v>1451</v>
      </c>
      <c r="B3" s="998"/>
      <c r="C3" s="998"/>
      <c r="D3" s="998"/>
      <c r="E3" s="998"/>
      <c r="F3" s="998"/>
      <c r="G3" s="998"/>
      <c r="H3" s="998"/>
      <c r="I3" s="998"/>
      <c r="J3" s="998"/>
      <c r="K3" s="998"/>
      <c r="L3" s="998"/>
      <c r="M3" s="998"/>
      <c r="N3" s="998"/>
    </row>
    <row r="4" spans="1:14" ht="15" customHeight="1">
      <c r="A4" s="998" t="s">
        <v>1032</v>
      </c>
      <c r="B4" s="998"/>
      <c r="C4" s="998"/>
      <c r="D4" s="998"/>
      <c r="E4" s="998"/>
      <c r="F4" s="998"/>
      <c r="G4" s="998"/>
      <c r="H4" s="998"/>
      <c r="I4" s="998"/>
      <c r="J4" s="998"/>
      <c r="K4" s="998"/>
      <c r="L4" s="998"/>
      <c r="M4" s="998"/>
      <c r="N4" s="998"/>
    </row>
    <row r="5" spans="1:14" ht="15" customHeight="1">
      <c r="A5" s="998" t="s">
        <v>385</v>
      </c>
      <c r="B5" s="998"/>
      <c r="C5" s="998"/>
      <c r="D5" s="998"/>
      <c r="E5" s="998"/>
      <c r="F5" s="998"/>
      <c r="G5" s="998"/>
      <c r="H5" s="998"/>
      <c r="I5" s="998"/>
      <c r="J5" s="998"/>
      <c r="K5" s="998"/>
      <c r="L5" s="998"/>
      <c r="M5" s="998"/>
      <c r="N5" s="998"/>
    </row>
    <row r="6" spans="1:14" ht="20.100000000000001" customHeight="1">
      <c r="A6" s="1214" t="s">
        <v>523</v>
      </c>
      <c r="B6" s="1214"/>
      <c r="C6" s="1214"/>
      <c r="D6" s="1214"/>
      <c r="E6" s="1214"/>
      <c r="F6" s="1214"/>
      <c r="G6" s="1214"/>
      <c r="H6" s="1214"/>
      <c r="I6" s="1214"/>
      <c r="J6" s="1214"/>
      <c r="K6" s="1214"/>
      <c r="L6" s="1214"/>
      <c r="M6" s="1214"/>
      <c r="N6" s="1214"/>
    </row>
    <row r="7" spans="1:14" ht="12" customHeight="1">
      <c r="A7" s="988" t="s">
        <v>78</v>
      </c>
      <c r="B7" s="1215"/>
      <c r="C7" s="735"/>
      <c r="D7" s="736"/>
      <c r="E7" s="1209"/>
      <c r="F7" s="1210"/>
      <c r="G7" s="1217"/>
      <c r="H7" s="1218"/>
      <c r="I7" s="1217" t="s">
        <v>1062</v>
      </c>
      <c r="J7" s="1218"/>
      <c r="K7" s="1217"/>
      <c r="L7" s="1218"/>
      <c r="M7" s="987"/>
      <c r="N7" s="987"/>
    </row>
    <row r="8" spans="1:14" ht="6" customHeight="1">
      <c r="A8" s="1216"/>
      <c r="B8" s="1216"/>
      <c r="C8" s="737"/>
      <c r="D8" s="738"/>
      <c r="E8" s="1209"/>
      <c r="F8" s="1210"/>
      <c r="G8" s="1209"/>
      <c r="H8" s="1210"/>
      <c r="I8" s="1209"/>
      <c r="J8" s="1210"/>
      <c r="K8" s="1209"/>
      <c r="L8" s="1210"/>
      <c r="M8" s="1211"/>
      <c r="N8" s="1211"/>
    </row>
    <row r="9" spans="1:14" ht="6" customHeight="1">
      <c r="A9" s="1216"/>
      <c r="B9" s="1216"/>
      <c r="C9" s="737"/>
      <c r="D9" s="738"/>
      <c r="E9" s="1209" t="s">
        <v>79</v>
      </c>
      <c r="F9" s="1210"/>
      <c r="G9" s="1209" t="s">
        <v>79</v>
      </c>
      <c r="H9" s="1210"/>
      <c r="I9" s="1209" t="s">
        <v>80</v>
      </c>
      <c r="J9" s="1210"/>
      <c r="K9" s="739"/>
      <c r="L9" s="740"/>
      <c r="M9" s="1211" t="s">
        <v>1062</v>
      </c>
      <c r="N9" s="1211"/>
    </row>
    <row r="10" spans="1:14" ht="6" customHeight="1">
      <c r="A10" s="1216"/>
      <c r="B10" s="1216"/>
      <c r="C10" s="1209" t="s">
        <v>79</v>
      </c>
      <c r="D10" s="1210"/>
      <c r="E10" s="1209"/>
      <c r="F10" s="1210"/>
      <c r="G10" s="1209"/>
      <c r="H10" s="1210"/>
      <c r="I10" s="1209"/>
      <c r="J10" s="1210"/>
      <c r="K10" s="739"/>
      <c r="L10" s="740"/>
      <c r="M10" s="1211"/>
      <c r="N10" s="1211"/>
    </row>
    <row r="11" spans="1:14" ht="6" customHeight="1">
      <c r="A11" s="1216"/>
      <c r="B11" s="1216"/>
      <c r="C11" s="1209"/>
      <c r="D11" s="1210"/>
      <c r="E11" s="1209" t="s">
        <v>403</v>
      </c>
      <c r="F11" s="1210"/>
      <c r="G11" s="1209" t="s">
        <v>404</v>
      </c>
      <c r="H11" s="1210"/>
      <c r="I11" s="1209" t="s">
        <v>1357</v>
      </c>
      <c r="J11" s="1210"/>
      <c r="K11" s="1209" t="s">
        <v>989</v>
      </c>
      <c r="L11" s="1210"/>
      <c r="M11" s="1211" t="s">
        <v>1671</v>
      </c>
      <c r="N11" s="1211"/>
    </row>
    <row r="12" spans="1:14" ht="6" customHeight="1">
      <c r="A12" s="1216"/>
      <c r="B12" s="1216"/>
      <c r="C12" s="1209" t="s">
        <v>978</v>
      </c>
      <c r="D12" s="1210"/>
      <c r="E12" s="1209"/>
      <c r="F12" s="1210"/>
      <c r="G12" s="1209"/>
      <c r="H12" s="1210"/>
      <c r="I12" s="1209"/>
      <c r="J12" s="1210"/>
      <c r="K12" s="1209"/>
      <c r="L12" s="1210"/>
      <c r="M12" s="1211"/>
      <c r="N12" s="1211"/>
    </row>
    <row r="13" spans="1:14" ht="6" customHeight="1">
      <c r="A13" s="1216"/>
      <c r="B13" s="1216"/>
      <c r="C13" s="1209"/>
      <c r="D13" s="1210"/>
      <c r="E13" s="1209" t="s">
        <v>979</v>
      </c>
      <c r="F13" s="1210"/>
      <c r="G13" s="1209" t="s">
        <v>1721</v>
      </c>
      <c r="H13" s="1210"/>
      <c r="I13" s="1209" t="s">
        <v>1083</v>
      </c>
      <c r="J13" s="1210"/>
      <c r="K13" s="1209" t="s">
        <v>640</v>
      </c>
      <c r="L13" s="1210"/>
      <c r="M13" s="1211" t="s">
        <v>1106</v>
      </c>
      <c r="N13" s="1211"/>
    </row>
    <row r="14" spans="1:14" ht="6" customHeight="1">
      <c r="A14" s="1216"/>
      <c r="B14" s="1216"/>
      <c r="C14" s="1209" t="s">
        <v>1613</v>
      </c>
      <c r="D14" s="1210"/>
      <c r="E14" s="1209"/>
      <c r="F14" s="1210"/>
      <c r="G14" s="1209"/>
      <c r="H14" s="1210"/>
      <c r="I14" s="1209"/>
      <c r="J14" s="1210"/>
      <c r="K14" s="1209"/>
      <c r="L14" s="1210"/>
      <c r="M14" s="1211"/>
      <c r="N14" s="1211"/>
    </row>
    <row r="15" spans="1:14" ht="6" customHeight="1">
      <c r="A15" s="1216"/>
      <c r="B15" s="1216"/>
      <c r="C15" s="1209"/>
      <c r="D15" s="1210"/>
      <c r="E15" s="1209" t="s">
        <v>144</v>
      </c>
      <c r="F15" s="1210"/>
      <c r="G15" s="1209" t="s">
        <v>641</v>
      </c>
      <c r="H15" s="1210"/>
      <c r="I15" s="1209" t="s">
        <v>642</v>
      </c>
      <c r="J15" s="1210"/>
      <c r="K15" s="1209"/>
      <c r="L15" s="1210"/>
      <c r="M15" s="1211" t="s">
        <v>643</v>
      </c>
      <c r="N15" s="1211"/>
    </row>
    <row r="16" spans="1:14" ht="6" customHeight="1">
      <c r="A16" s="1216"/>
      <c r="B16" s="1216"/>
      <c r="C16" s="737"/>
      <c r="D16" s="738"/>
      <c r="E16" s="1209"/>
      <c r="F16" s="1210"/>
      <c r="G16" s="1209"/>
      <c r="H16" s="1210"/>
      <c r="I16" s="1209"/>
      <c r="J16" s="1210"/>
      <c r="K16" s="1209"/>
      <c r="L16" s="1210"/>
      <c r="M16" s="1211"/>
      <c r="N16" s="1211"/>
    </row>
    <row r="17" spans="1:15" ht="6" customHeight="1">
      <c r="A17" s="1216"/>
      <c r="B17" s="1216"/>
      <c r="C17" s="737"/>
      <c r="D17" s="738"/>
      <c r="E17" s="1209"/>
      <c r="F17" s="1210"/>
      <c r="G17" s="1209"/>
      <c r="H17" s="1210"/>
      <c r="I17" s="1209" t="s">
        <v>644</v>
      </c>
      <c r="J17" s="1210"/>
      <c r="K17" s="1209"/>
      <c r="L17" s="1210"/>
      <c r="M17" s="1211"/>
      <c r="N17" s="1211"/>
    </row>
    <row r="18" spans="1:15" ht="6" customHeight="1">
      <c r="A18" s="1216"/>
      <c r="B18" s="1216"/>
      <c r="C18" s="737"/>
      <c r="D18" s="738"/>
      <c r="E18" s="1209"/>
      <c r="F18" s="1210"/>
      <c r="G18" s="1209"/>
      <c r="H18" s="1210"/>
      <c r="I18" s="1209"/>
      <c r="J18" s="1210"/>
      <c r="K18" s="1209"/>
      <c r="L18" s="1210"/>
      <c r="M18" s="1211"/>
      <c r="N18" s="1211"/>
    </row>
    <row r="19" spans="1:15" ht="18" customHeight="1">
      <c r="A19" s="1216"/>
      <c r="B19" s="1216"/>
      <c r="C19" s="1015" t="s">
        <v>880</v>
      </c>
      <c r="D19" s="994"/>
      <c r="E19" s="1212" t="s">
        <v>110</v>
      </c>
      <c r="F19" s="1213"/>
      <c r="G19" s="1212" t="s">
        <v>111</v>
      </c>
      <c r="H19" s="1213"/>
      <c r="I19" s="1015" t="s">
        <v>1371</v>
      </c>
      <c r="J19" s="994"/>
      <c r="K19" s="1212" t="s">
        <v>1372</v>
      </c>
      <c r="L19" s="1213"/>
      <c r="M19" s="993" t="s">
        <v>1373</v>
      </c>
      <c r="N19" s="993"/>
    </row>
    <row r="20" spans="1:15" ht="17.100000000000001" customHeight="1">
      <c r="A20" s="1216"/>
      <c r="B20" s="1216"/>
      <c r="C20" s="741" t="s">
        <v>1104</v>
      </c>
      <c r="D20" s="741" t="s">
        <v>1291</v>
      </c>
      <c r="E20" s="741" t="s">
        <v>1104</v>
      </c>
      <c r="F20" s="741" t="s">
        <v>1291</v>
      </c>
      <c r="G20" s="741" t="s">
        <v>1104</v>
      </c>
      <c r="H20" s="741" t="s">
        <v>1291</v>
      </c>
      <c r="I20" s="741" t="s">
        <v>1104</v>
      </c>
      <c r="J20" s="741" t="s">
        <v>1291</v>
      </c>
      <c r="K20" s="741" t="s">
        <v>1104</v>
      </c>
      <c r="L20" s="741" t="s">
        <v>1291</v>
      </c>
      <c r="M20" s="741" t="s">
        <v>1104</v>
      </c>
      <c r="N20" s="742" t="s">
        <v>1291</v>
      </c>
    </row>
    <row r="21" spans="1:15" ht="11.45" customHeight="1">
      <c r="A21" s="1216"/>
      <c r="B21" s="1216"/>
      <c r="C21" s="743" t="s">
        <v>762</v>
      </c>
      <c r="D21" s="743" t="s">
        <v>1407</v>
      </c>
      <c r="E21" s="743" t="s">
        <v>762</v>
      </c>
      <c r="F21" s="743" t="s">
        <v>1407</v>
      </c>
      <c r="G21" s="743" t="s">
        <v>762</v>
      </c>
      <c r="H21" s="743" t="s">
        <v>1407</v>
      </c>
      <c r="I21" s="743" t="s">
        <v>762</v>
      </c>
      <c r="J21" s="743" t="s">
        <v>1407</v>
      </c>
      <c r="K21" s="743" t="s">
        <v>762</v>
      </c>
      <c r="L21" s="743" t="s">
        <v>1407</v>
      </c>
      <c r="M21" s="743" t="s">
        <v>762</v>
      </c>
      <c r="N21" s="739" t="s">
        <v>1407</v>
      </c>
    </row>
    <row r="22" spans="1:15" ht="5.0999999999999996" customHeight="1">
      <c r="A22" s="993"/>
      <c r="B22" s="993"/>
      <c r="C22" s="744"/>
      <c r="D22" s="744"/>
      <c r="E22" s="744"/>
      <c r="F22" s="744"/>
      <c r="G22" s="744"/>
      <c r="H22" s="744"/>
      <c r="I22" s="744"/>
      <c r="J22" s="744"/>
      <c r="K22" s="744"/>
      <c r="L22" s="744"/>
      <c r="M22" s="744"/>
      <c r="N22" s="745"/>
    </row>
    <row r="23" spans="1:15" ht="24.95" customHeight="1">
      <c r="A23" s="561">
        <v>2009</v>
      </c>
      <c r="B23" s="560" t="s">
        <v>433</v>
      </c>
      <c r="C23" s="566">
        <v>104.5</v>
      </c>
      <c r="D23" s="566">
        <v>104.3</v>
      </c>
      <c r="E23" s="566">
        <v>99.2</v>
      </c>
      <c r="F23" s="566">
        <v>96</v>
      </c>
      <c r="G23" s="566">
        <v>98.7</v>
      </c>
      <c r="H23" s="566">
        <v>100.4</v>
      </c>
      <c r="I23" s="566">
        <v>95.1</v>
      </c>
      <c r="J23" s="566">
        <v>95.1</v>
      </c>
      <c r="K23" s="566">
        <v>100.3</v>
      </c>
      <c r="L23" s="566">
        <v>100.4</v>
      </c>
      <c r="M23" s="566">
        <v>90.6</v>
      </c>
      <c r="N23" s="566">
        <v>95.7</v>
      </c>
      <c r="O23" s="746"/>
    </row>
    <row r="24" spans="1:15" ht="12" customHeight="1">
      <c r="A24" s="561">
        <v>2010</v>
      </c>
      <c r="B24" s="560" t="s">
        <v>433</v>
      </c>
      <c r="C24" s="566">
        <v>100</v>
      </c>
      <c r="D24" s="566">
        <v>100</v>
      </c>
      <c r="E24" s="566">
        <v>100</v>
      </c>
      <c r="F24" s="566">
        <v>100</v>
      </c>
      <c r="G24" s="566">
        <v>100</v>
      </c>
      <c r="H24" s="566">
        <v>100</v>
      </c>
      <c r="I24" s="566">
        <v>100</v>
      </c>
      <c r="J24" s="566">
        <v>100</v>
      </c>
      <c r="K24" s="566">
        <v>100</v>
      </c>
      <c r="L24" s="566">
        <v>100</v>
      </c>
      <c r="M24" s="566">
        <v>100</v>
      </c>
      <c r="N24" s="566">
        <v>100</v>
      </c>
      <c r="O24" s="746"/>
    </row>
    <row r="25" spans="1:15" ht="12" customHeight="1">
      <c r="A25" s="561">
        <v>2011</v>
      </c>
      <c r="B25" s="560" t="s">
        <v>433</v>
      </c>
      <c r="C25" s="566">
        <v>110.3</v>
      </c>
      <c r="D25" s="566">
        <v>110.8</v>
      </c>
      <c r="E25" s="566">
        <v>106.9</v>
      </c>
      <c r="F25" s="566">
        <v>108.2</v>
      </c>
      <c r="G25" s="566">
        <v>111.8</v>
      </c>
      <c r="H25" s="566">
        <v>113.2</v>
      </c>
      <c r="I25" s="566">
        <v>107.6</v>
      </c>
      <c r="J25" s="566">
        <v>108.1</v>
      </c>
      <c r="K25" s="566">
        <v>108.4</v>
      </c>
      <c r="L25" s="566">
        <v>107.9</v>
      </c>
      <c r="M25" s="566">
        <v>121.1</v>
      </c>
      <c r="N25" s="566">
        <v>111</v>
      </c>
    </row>
    <row r="26" spans="1:15" ht="12" customHeight="1">
      <c r="A26" s="561">
        <v>2012</v>
      </c>
      <c r="B26" s="560" t="s">
        <v>433</v>
      </c>
      <c r="C26" s="566">
        <v>103.9</v>
      </c>
      <c r="D26" s="566">
        <v>105.2</v>
      </c>
      <c r="E26" s="566">
        <v>100.5</v>
      </c>
      <c r="F26" s="566">
        <v>104.5</v>
      </c>
      <c r="G26" s="566">
        <v>110.3</v>
      </c>
      <c r="H26" s="566">
        <v>112.4</v>
      </c>
      <c r="I26" s="566">
        <v>108.9</v>
      </c>
      <c r="J26" s="566">
        <v>110.2</v>
      </c>
      <c r="K26" s="566">
        <v>110.3</v>
      </c>
      <c r="L26" s="566">
        <v>110.2</v>
      </c>
      <c r="M26" s="566">
        <v>119.2</v>
      </c>
      <c r="N26" s="566">
        <v>108.5</v>
      </c>
    </row>
    <row r="27" spans="1:15" ht="24.95" customHeight="1">
      <c r="A27" s="561">
        <v>2008</v>
      </c>
      <c r="B27" s="564" t="s">
        <v>307</v>
      </c>
      <c r="C27" s="566">
        <v>114.2</v>
      </c>
      <c r="D27" s="566">
        <v>113.6</v>
      </c>
      <c r="E27" s="566">
        <v>98.6</v>
      </c>
      <c r="F27" s="566">
        <v>105.7</v>
      </c>
      <c r="G27" s="566">
        <v>107.5</v>
      </c>
      <c r="H27" s="566">
        <v>109.7</v>
      </c>
      <c r="I27" s="566">
        <v>117.7</v>
      </c>
      <c r="J27" s="566">
        <v>109.3</v>
      </c>
      <c r="K27" s="566">
        <v>107.7</v>
      </c>
      <c r="L27" s="566">
        <v>105.5</v>
      </c>
      <c r="M27" s="566">
        <v>154.9</v>
      </c>
      <c r="N27" s="566">
        <v>134.69999999999999</v>
      </c>
    </row>
    <row r="28" spans="1:15" ht="12" customHeight="1">
      <c r="A28" s="561"/>
      <c r="B28" s="564" t="s">
        <v>1068</v>
      </c>
      <c r="C28" s="566">
        <v>82.7</v>
      </c>
      <c r="D28" s="566">
        <v>81.900000000000006</v>
      </c>
      <c r="E28" s="566">
        <v>71</v>
      </c>
      <c r="F28" s="566">
        <v>74.2</v>
      </c>
      <c r="G28" s="566">
        <v>80.3</v>
      </c>
      <c r="H28" s="566">
        <v>81.2</v>
      </c>
      <c r="I28" s="566">
        <v>111.4</v>
      </c>
      <c r="J28" s="566">
        <v>108.3</v>
      </c>
      <c r="K28" s="566">
        <v>106.9</v>
      </c>
      <c r="L28" s="566">
        <v>105.1</v>
      </c>
      <c r="M28" s="566">
        <v>136.1</v>
      </c>
      <c r="N28" s="566">
        <v>132.19999999999999</v>
      </c>
    </row>
    <row r="29" spans="1:15" ht="24" customHeight="1">
      <c r="A29" s="561">
        <v>2009</v>
      </c>
      <c r="B29" s="564" t="s">
        <v>1367</v>
      </c>
      <c r="C29" s="566">
        <v>47</v>
      </c>
      <c r="D29" s="566">
        <v>39.4</v>
      </c>
      <c r="E29" s="566">
        <v>42.8</v>
      </c>
      <c r="F29" s="566">
        <v>36.700000000000003</v>
      </c>
      <c r="G29" s="566">
        <v>54.4</v>
      </c>
      <c r="H29" s="566">
        <v>53.1</v>
      </c>
      <c r="I29" s="566">
        <v>72.3</v>
      </c>
      <c r="J29" s="566">
        <v>69.5</v>
      </c>
      <c r="K29" s="566">
        <v>73.8</v>
      </c>
      <c r="L29" s="566">
        <v>70.900000000000006</v>
      </c>
      <c r="M29" s="566">
        <v>67.3</v>
      </c>
      <c r="N29" s="566">
        <v>83.5</v>
      </c>
    </row>
    <row r="30" spans="1:15" ht="12" customHeight="1">
      <c r="A30" s="561"/>
      <c r="B30" s="564" t="s">
        <v>113</v>
      </c>
      <c r="C30" s="566">
        <v>68.3</v>
      </c>
      <c r="D30" s="566">
        <v>62.9</v>
      </c>
      <c r="E30" s="566">
        <v>50</v>
      </c>
      <c r="F30" s="566">
        <v>44.3</v>
      </c>
      <c r="G30" s="566">
        <v>65.400000000000006</v>
      </c>
      <c r="H30" s="566">
        <v>64.400000000000006</v>
      </c>
      <c r="I30" s="566">
        <v>76.3</v>
      </c>
      <c r="J30" s="566">
        <v>74.7</v>
      </c>
      <c r="K30" s="566">
        <v>83.8</v>
      </c>
      <c r="L30" s="566">
        <v>81.900000000000006</v>
      </c>
      <c r="M30" s="566">
        <v>82.4</v>
      </c>
      <c r="N30" s="566">
        <v>92</v>
      </c>
    </row>
    <row r="31" spans="1:15" ht="12" customHeight="1">
      <c r="A31" s="561"/>
      <c r="B31" s="564" t="s">
        <v>119</v>
      </c>
      <c r="C31" s="566">
        <v>108.6</v>
      </c>
      <c r="D31" s="566">
        <v>106.4</v>
      </c>
      <c r="E31" s="566">
        <v>81</v>
      </c>
      <c r="F31" s="566">
        <v>75.7</v>
      </c>
      <c r="G31" s="566">
        <v>97.1</v>
      </c>
      <c r="H31" s="566">
        <v>99</v>
      </c>
      <c r="I31" s="566">
        <v>97</v>
      </c>
      <c r="J31" s="566">
        <v>94.8</v>
      </c>
      <c r="K31" s="566">
        <v>99.3</v>
      </c>
      <c r="L31" s="566">
        <v>99.2</v>
      </c>
      <c r="M31" s="566">
        <v>122.6</v>
      </c>
      <c r="N31" s="566">
        <v>125.6</v>
      </c>
    </row>
    <row r="32" spans="1:15" ht="12" customHeight="1">
      <c r="A32" s="561"/>
      <c r="B32" s="564" t="s">
        <v>120</v>
      </c>
      <c r="C32" s="566">
        <v>118.5</v>
      </c>
      <c r="D32" s="566">
        <v>117.8</v>
      </c>
      <c r="E32" s="566">
        <v>106.5</v>
      </c>
      <c r="F32" s="566">
        <v>106.2</v>
      </c>
      <c r="G32" s="566">
        <v>106.5</v>
      </c>
      <c r="H32" s="566">
        <v>109.1</v>
      </c>
      <c r="I32" s="566">
        <v>89.2</v>
      </c>
      <c r="J32" s="566">
        <v>88.9</v>
      </c>
      <c r="K32" s="566">
        <v>95.7</v>
      </c>
      <c r="L32" s="566">
        <v>97.8</v>
      </c>
      <c r="M32" s="566">
        <v>89.6</v>
      </c>
      <c r="N32" s="566">
        <v>101.2</v>
      </c>
    </row>
    <row r="33" spans="1:14" ht="12" customHeight="1">
      <c r="A33" s="561"/>
      <c r="B33" s="564" t="s">
        <v>1131</v>
      </c>
      <c r="C33" s="566">
        <v>113</v>
      </c>
      <c r="D33" s="566">
        <v>113.8</v>
      </c>
      <c r="E33" s="566">
        <v>107.8</v>
      </c>
      <c r="F33" s="566">
        <v>107.8</v>
      </c>
      <c r="G33" s="566">
        <v>106.8</v>
      </c>
      <c r="H33" s="566">
        <v>109.1</v>
      </c>
      <c r="I33" s="566">
        <v>88</v>
      </c>
      <c r="J33" s="566">
        <v>87.4</v>
      </c>
      <c r="K33" s="566">
        <v>94.8</v>
      </c>
      <c r="L33" s="566">
        <v>95.5</v>
      </c>
      <c r="M33" s="566">
        <v>101.5</v>
      </c>
      <c r="N33" s="566">
        <v>96</v>
      </c>
    </row>
    <row r="34" spans="1:14" ht="12" customHeight="1">
      <c r="A34" s="561"/>
      <c r="B34" s="564" t="s">
        <v>1132</v>
      </c>
      <c r="C34" s="566">
        <v>128.1</v>
      </c>
      <c r="D34" s="566">
        <v>127.5</v>
      </c>
      <c r="E34" s="566">
        <v>125</v>
      </c>
      <c r="F34" s="566">
        <v>123.5</v>
      </c>
      <c r="G34" s="566">
        <v>110.7</v>
      </c>
      <c r="H34" s="566">
        <v>112.5</v>
      </c>
      <c r="I34" s="566">
        <v>98.9</v>
      </c>
      <c r="J34" s="566">
        <v>99.5</v>
      </c>
      <c r="K34" s="566">
        <v>101.5</v>
      </c>
      <c r="L34" s="566">
        <v>102.3</v>
      </c>
      <c r="M34" s="566">
        <v>91</v>
      </c>
      <c r="N34" s="566">
        <v>93.4</v>
      </c>
    </row>
    <row r="35" spans="1:14" ht="12" customHeight="1">
      <c r="A35" s="561"/>
      <c r="B35" s="564" t="s">
        <v>1133</v>
      </c>
      <c r="C35" s="566">
        <v>129.4</v>
      </c>
      <c r="D35" s="566">
        <v>134.30000000000001</v>
      </c>
      <c r="E35" s="566">
        <v>124.1</v>
      </c>
      <c r="F35" s="566">
        <v>126.1</v>
      </c>
      <c r="G35" s="566">
        <v>121.9</v>
      </c>
      <c r="H35" s="566">
        <v>125.1</v>
      </c>
      <c r="I35" s="566">
        <v>105.9</v>
      </c>
      <c r="J35" s="566">
        <v>105.7</v>
      </c>
      <c r="K35" s="566">
        <v>107.6</v>
      </c>
      <c r="L35" s="566">
        <v>108.4</v>
      </c>
      <c r="M35" s="566">
        <v>79.8</v>
      </c>
      <c r="N35" s="566">
        <v>103.7</v>
      </c>
    </row>
    <row r="36" spans="1:14" ht="12" customHeight="1">
      <c r="A36" s="561"/>
      <c r="B36" s="564" t="s">
        <v>341</v>
      </c>
      <c r="C36" s="566">
        <v>111.5</v>
      </c>
      <c r="D36" s="566">
        <v>115</v>
      </c>
      <c r="E36" s="566">
        <v>112.8</v>
      </c>
      <c r="F36" s="566">
        <v>113.9</v>
      </c>
      <c r="G36" s="566">
        <v>110.5</v>
      </c>
      <c r="H36" s="566">
        <v>114.1</v>
      </c>
      <c r="I36" s="566">
        <v>83.5</v>
      </c>
      <c r="J36" s="566">
        <v>85.6</v>
      </c>
      <c r="K36" s="566">
        <v>92.2</v>
      </c>
      <c r="L36" s="566">
        <v>94.5</v>
      </c>
      <c r="M36" s="566">
        <v>68.3</v>
      </c>
      <c r="N36" s="566">
        <v>83.4</v>
      </c>
    </row>
    <row r="37" spans="1:14" ht="12" customHeight="1">
      <c r="A37" s="561"/>
      <c r="B37" s="564" t="s">
        <v>305</v>
      </c>
      <c r="C37" s="566">
        <v>130.80000000000001</v>
      </c>
      <c r="D37" s="566">
        <v>134</v>
      </c>
      <c r="E37" s="566">
        <v>139</v>
      </c>
      <c r="F37" s="566">
        <v>135.19999999999999</v>
      </c>
      <c r="G37" s="566">
        <v>117.8</v>
      </c>
      <c r="H37" s="566">
        <v>120.2</v>
      </c>
      <c r="I37" s="566">
        <v>111.1</v>
      </c>
      <c r="J37" s="566">
        <v>112.6</v>
      </c>
      <c r="K37" s="566">
        <v>109.5</v>
      </c>
      <c r="L37" s="566">
        <v>108.3</v>
      </c>
      <c r="M37" s="566">
        <v>91.1</v>
      </c>
      <c r="N37" s="566">
        <v>90</v>
      </c>
    </row>
    <row r="38" spans="1:14" ht="12" customHeight="1">
      <c r="A38" s="561"/>
      <c r="B38" s="564" t="s">
        <v>306</v>
      </c>
      <c r="C38" s="566">
        <v>125.9</v>
      </c>
      <c r="D38" s="566">
        <v>127.6</v>
      </c>
      <c r="E38" s="566">
        <v>131.19999999999999</v>
      </c>
      <c r="F38" s="566">
        <v>124.5</v>
      </c>
      <c r="G38" s="566">
        <v>116.7</v>
      </c>
      <c r="H38" s="566">
        <v>119</v>
      </c>
      <c r="I38" s="566">
        <v>110.9</v>
      </c>
      <c r="J38" s="566">
        <v>110.8</v>
      </c>
      <c r="K38" s="566">
        <v>109</v>
      </c>
      <c r="L38" s="566">
        <v>108.5</v>
      </c>
      <c r="M38" s="566">
        <v>75.900000000000006</v>
      </c>
      <c r="N38" s="566">
        <v>85.6</v>
      </c>
    </row>
    <row r="39" spans="1:14" ht="12" customHeight="1">
      <c r="A39" s="561"/>
      <c r="B39" s="564" t="s">
        <v>307</v>
      </c>
      <c r="C39" s="566">
        <v>110.5</v>
      </c>
      <c r="D39" s="566">
        <v>110.6</v>
      </c>
      <c r="E39" s="566">
        <v>102.6</v>
      </c>
      <c r="F39" s="566">
        <v>97.3</v>
      </c>
      <c r="G39" s="566">
        <v>104</v>
      </c>
      <c r="H39" s="566">
        <v>105.3</v>
      </c>
      <c r="I39" s="566">
        <v>112.2</v>
      </c>
      <c r="J39" s="566">
        <v>113.2</v>
      </c>
      <c r="K39" s="566">
        <v>117.2</v>
      </c>
      <c r="L39" s="566">
        <v>115.3</v>
      </c>
      <c r="M39" s="566">
        <v>92.9</v>
      </c>
      <c r="N39" s="566">
        <v>87.2</v>
      </c>
    </row>
    <row r="40" spans="1:14" ht="12" customHeight="1">
      <c r="A40" s="561"/>
      <c r="B40" s="564" t="s">
        <v>1068</v>
      </c>
      <c r="C40" s="566">
        <v>62.9</v>
      </c>
      <c r="D40" s="566">
        <v>62</v>
      </c>
      <c r="E40" s="566">
        <v>67.099999999999994</v>
      </c>
      <c r="F40" s="566">
        <v>60.8</v>
      </c>
      <c r="G40" s="566">
        <v>72.599999999999994</v>
      </c>
      <c r="H40" s="566">
        <v>74.3</v>
      </c>
      <c r="I40" s="566">
        <v>95.5</v>
      </c>
      <c r="J40" s="566">
        <v>98.4</v>
      </c>
      <c r="K40" s="566">
        <v>118.6</v>
      </c>
      <c r="L40" s="566">
        <v>121.6</v>
      </c>
      <c r="M40" s="566">
        <v>124.2</v>
      </c>
      <c r="N40" s="566">
        <v>107</v>
      </c>
    </row>
    <row r="41" spans="1:14" ht="24" customHeight="1">
      <c r="A41" s="561">
        <v>2010</v>
      </c>
      <c r="B41" s="564" t="s">
        <v>1367</v>
      </c>
      <c r="C41" s="566">
        <v>29.8</v>
      </c>
      <c r="D41" s="566">
        <v>26</v>
      </c>
      <c r="E41" s="566">
        <v>23.1</v>
      </c>
      <c r="F41" s="566">
        <v>16.8</v>
      </c>
      <c r="G41" s="566">
        <v>40.299999999999997</v>
      </c>
      <c r="H41" s="566">
        <v>38.4</v>
      </c>
      <c r="I41" s="566">
        <v>65.400000000000006</v>
      </c>
      <c r="J41" s="566">
        <v>64.8</v>
      </c>
      <c r="K41" s="566">
        <v>61.7</v>
      </c>
      <c r="L41" s="566">
        <v>59.7</v>
      </c>
      <c r="M41" s="566">
        <v>52.7</v>
      </c>
      <c r="N41" s="566">
        <v>51.5</v>
      </c>
    </row>
    <row r="42" spans="1:14" ht="12" customHeight="1">
      <c r="A42" s="561"/>
      <c r="B42" s="564" t="s">
        <v>113</v>
      </c>
      <c r="C42" s="566">
        <v>43.5</v>
      </c>
      <c r="D42" s="566">
        <v>38.299999999999997</v>
      </c>
      <c r="E42" s="566">
        <v>36.9</v>
      </c>
      <c r="F42" s="566">
        <v>30.4</v>
      </c>
      <c r="G42" s="566">
        <v>48.3</v>
      </c>
      <c r="H42" s="566">
        <v>45.8</v>
      </c>
      <c r="I42" s="566">
        <v>73.599999999999994</v>
      </c>
      <c r="J42" s="566">
        <v>72.7</v>
      </c>
      <c r="K42" s="566">
        <v>69.8</v>
      </c>
      <c r="L42" s="566">
        <v>67.900000000000006</v>
      </c>
      <c r="M42" s="566">
        <v>71.7</v>
      </c>
      <c r="N42" s="566">
        <v>73.400000000000006</v>
      </c>
    </row>
    <row r="43" spans="1:14" ht="12" customHeight="1">
      <c r="A43" s="561"/>
      <c r="B43" s="564" t="s">
        <v>119</v>
      </c>
      <c r="C43" s="566">
        <v>104.4</v>
      </c>
      <c r="D43" s="566">
        <v>102.2</v>
      </c>
      <c r="E43" s="566">
        <v>87.9</v>
      </c>
      <c r="F43" s="566">
        <v>88.5</v>
      </c>
      <c r="G43" s="566">
        <v>97.2</v>
      </c>
      <c r="H43" s="566">
        <v>97.1</v>
      </c>
      <c r="I43" s="566">
        <v>100.2</v>
      </c>
      <c r="J43" s="566">
        <v>99</v>
      </c>
      <c r="K43" s="566">
        <v>103.6</v>
      </c>
      <c r="L43" s="566">
        <v>104.5</v>
      </c>
      <c r="M43" s="566">
        <v>101.5</v>
      </c>
      <c r="N43" s="566">
        <v>106.5</v>
      </c>
    </row>
    <row r="44" spans="1:14" ht="12" customHeight="1">
      <c r="A44" s="561"/>
      <c r="B44" s="564" t="s">
        <v>120</v>
      </c>
      <c r="C44" s="566">
        <v>121.3</v>
      </c>
      <c r="D44" s="566">
        <v>122.8</v>
      </c>
      <c r="E44" s="566">
        <v>115.2</v>
      </c>
      <c r="F44" s="566">
        <v>115.3</v>
      </c>
      <c r="G44" s="566">
        <v>108.9</v>
      </c>
      <c r="H44" s="566">
        <v>109.4</v>
      </c>
      <c r="I44" s="566">
        <v>96</v>
      </c>
      <c r="J44" s="566">
        <v>95.9</v>
      </c>
      <c r="K44" s="566">
        <v>97.9</v>
      </c>
      <c r="L44" s="566">
        <v>98.1</v>
      </c>
      <c r="M44" s="566">
        <v>93.4</v>
      </c>
      <c r="N44" s="566">
        <v>98.7</v>
      </c>
    </row>
    <row r="45" spans="1:14" ht="12" customHeight="1">
      <c r="A45" s="561"/>
      <c r="B45" s="564" t="s">
        <v>1131</v>
      </c>
      <c r="C45" s="566">
        <v>115.3</v>
      </c>
      <c r="D45" s="566">
        <v>116</v>
      </c>
      <c r="E45" s="566">
        <v>117.7</v>
      </c>
      <c r="F45" s="566">
        <v>115.4</v>
      </c>
      <c r="G45" s="566">
        <v>109.4</v>
      </c>
      <c r="H45" s="566">
        <v>109.8</v>
      </c>
      <c r="I45" s="566">
        <v>95.6</v>
      </c>
      <c r="J45" s="566">
        <v>96.6</v>
      </c>
      <c r="K45" s="566">
        <v>98.6</v>
      </c>
      <c r="L45" s="566">
        <v>96</v>
      </c>
      <c r="M45" s="566">
        <v>107.1</v>
      </c>
      <c r="N45" s="566">
        <v>94.3</v>
      </c>
    </row>
    <row r="46" spans="1:14" ht="12" customHeight="1">
      <c r="A46" s="561"/>
      <c r="B46" s="564" t="s">
        <v>1132</v>
      </c>
      <c r="C46" s="566">
        <v>133.9</v>
      </c>
      <c r="D46" s="566">
        <v>134.30000000000001</v>
      </c>
      <c r="E46" s="566">
        <v>132.6</v>
      </c>
      <c r="F46" s="566">
        <v>136.6</v>
      </c>
      <c r="G46" s="566">
        <v>126.7</v>
      </c>
      <c r="H46" s="566">
        <v>125.7</v>
      </c>
      <c r="I46" s="566">
        <v>111.3</v>
      </c>
      <c r="J46" s="566">
        <v>111.3</v>
      </c>
      <c r="K46" s="566">
        <v>118.8</v>
      </c>
      <c r="L46" s="566">
        <v>120.6</v>
      </c>
      <c r="M46" s="566">
        <v>122.9</v>
      </c>
      <c r="N46" s="566">
        <v>141.9</v>
      </c>
    </row>
    <row r="47" spans="1:14" ht="12" customHeight="1">
      <c r="A47" s="561"/>
      <c r="B47" s="564" t="s">
        <v>1133</v>
      </c>
      <c r="C47" s="566">
        <v>126.9</v>
      </c>
      <c r="D47" s="566">
        <v>130.5</v>
      </c>
      <c r="E47" s="566">
        <v>128.5</v>
      </c>
      <c r="F47" s="566">
        <v>132.80000000000001</v>
      </c>
      <c r="G47" s="566">
        <v>123.7</v>
      </c>
      <c r="H47" s="566">
        <v>123.7</v>
      </c>
      <c r="I47" s="566">
        <v>107.2</v>
      </c>
      <c r="J47" s="566">
        <v>106.1</v>
      </c>
      <c r="K47" s="566">
        <v>107.2</v>
      </c>
      <c r="L47" s="566">
        <v>106.9</v>
      </c>
      <c r="M47" s="566">
        <v>112.6</v>
      </c>
      <c r="N47" s="566">
        <v>106.2</v>
      </c>
    </row>
    <row r="48" spans="1:14" ht="12" customHeight="1">
      <c r="A48" s="561"/>
      <c r="B48" s="564" t="s">
        <v>341</v>
      </c>
      <c r="C48" s="566">
        <v>117.2</v>
      </c>
      <c r="D48" s="566">
        <v>121.9</v>
      </c>
      <c r="E48" s="566">
        <v>122.4</v>
      </c>
      <c r="F48" s="566">
        <v>126.7</v>
      </c>
      <c r="G48" s="566">
        <v>117.6</v>
      </c>
      <c r="H48" s="566">
        <v>119.8</v>
      </c>
      <c r="I48" s="566">
        <v>99.2</v>
      </c>
      <c r="J48" s="566">
        <v>101</v>
      </c>
      <c r="K48" s="566">
        <v>99.9</v>
      </c>
      <c r="L48" s="566">
        <v>101.3</v>
      </c>
      <c r="M48" s="566">
        <v>90.8</v>
      </c>
      <c r="N48" s="566">
        <v>103.9</v>
      </c>
    </row>
    <row r="49" spans="1:14" ht="12" customHeight="1">
      <c r="A49" s="561"/>
      <c r="B49" s="564" t="s">
        <v>305</v>
      </c>
      <c r="C49" s="566">
        <v>131</v>
      </c>
      <c r="D49" s="566">
        <v>133.69999999999999</v>
      </c>
      <c r="E49" s="566">
        <v>141.69999999999999</v>
      </c>
      <c r="F49" s="566">
        <v>145</v>
      </c>
      <c r="G49" s="566">
        <v>128.19999999999999</v>
      </c>
      <c r="H49" s="566">
        <v>128.9</v>
      </c>
      <c r="I49" s="566">
        <v>114.9</v>
      </c>
      <c r="J49" s="566">
        <v>115.8</v>
      </c>
      <c r="K49" s="566">
        <v>111.9</v>
      </c>
      <c r="L49" s="566">
        <v>113</v>
      </c>
      <c r="M49" s="566">
        <v>108.4</v>
      </c>
      <c r="N49" s="566">
        <v>104.9</v>
      </c>
    </row>
    <row r="50" spans="1:14" ht="12" customHeight="1">
      <c r="A50" s="561"/>
      <c r="B50" s="564" t="s">
        <v>306</v>
      </c>
      <c r="C50" s="566">
        <v>127</v>
      </c>
      <c r="D50" s="566">
        <v>127.2</v>
      </c>
      <c r="E50" s="566">
        <v>129.9</v>
      </c>
      <c r="F50" s="566">
        <v>130.5</v>
      </c>
      <c r="G50" s="566">
        <v>122.7</v>
      </c>
      <c r="H50" s="566">
        <v>124.7</v>
      </c>
      <c r="I50" s="566">
        <v>112.8</v>
      </c>
      <c r="J50" s="566">
        <v>112</v>
      </c>
      <c r="K50" s="566">
        <v>106.7</v>
      </c>
      <c r="L50" s="566">
        <v>106.8</v>
      </c>
      <c r="M50" s="566">
        <v>97.2</v>
      </c>
      <c r="N50" s="566">
        <v>96.4</v>
      </c>
    </row>
    <row r="51" spans="1:14" ht="12" customHeight="1">
      <c r="A51" s="561"/>
      <c r="B51" s="564" t="s">
        <v>307</v>
      </c>
      <c r="C51" s="566">
        <v>114.4</v>
      </c>
      <c r="D51" s="566">
        <v>115.4</v>
      </c>
      <c r="E51" s="566">
        <v>113.9</v>
      </c>
      <c r="F51" s="566">
        <v>114.7</v>
      </c>
      <c r="G51" s="566">
        <v>114.1</v>
      </c>
      <c r="H51" s="566">
        <v>115.1</v>
      </c>
      <c r="I51" s="566">
        <v>118.9</v>
      </c>
      <c r="J51" s="566">
        <v>120.1</v>
      </c>
      <c r="K51" s="566">
        <v>114</v>
      </c>
      <c r="L51" s="566">
        <v>113.8</v>
      </c>
      <c r="M51" s="566">
        <v>108.4</v>
      </c>
      <c r="N51" s="566">
        <v>98.5</v>
      </c>
    </row>
    <row r="52" spans="1:14" ht="12" customHeight="1">
      <c r="A52" s="561"/>
      <c r="B52" s="564" t="s">
        <v>1068</v>
      </c>
      <c r="C52" s="566">
        <v>35.299999999999997</v>
      </c>
      <c r="D52" s="566">
        <v>31.8</v>
      </c>
      <c r="E52" s="566">
        <v>50.3</v>
      </c>
      <c r="F52" s="566">
        <v>47.4</v>
      </c>
      <c r="G52" s="566">
        <v>62.7</v>
      </c>
      <c r="H52" s="566">
        <v>61.5</v>
      </c>
      <c r="I52" s="566">
        <v>105</v>
      </c>
      <c r="J52" s="566">
        <v>104.8</v>
      </c>
      <c r="K52" s="566">
        <v>109.9</v>
      </c>
      <c r="L52" s="566">
        <v>111.7</v>
      </c>
      <c r="M52" s="566">
        <v>133.4</v>
      </c>
      <c r="N52" s="566">
        <v>123.9</v>
      </c>
    </row>
    <row r="53" spans="1:14" ht="24" customHeight="1">
      <c r="A53" s="561">
        <v>2011</v>
      </c>
      <c r="B53" s="564" t="s">
        <v>1367</v>
      </c>
      <c r="C53" s="566">
        <v>53.4</v>
      </c>
      <c r="D53" s="566">
        <v>50.4</v>
      </c>
      <c r="E53" s="566">
        <v>40.200000000000003</v>
      </c>
      <c r="F53" s="566">
        <v>34.5</v>
      </c>
      <c r="G53" s="566">
        <v>60.4</v>
      </c>
      <c r="H53" s="566">
        <v>58.4</v>
      </c>
      <c r="I53" s="566">
        <v>70</v>
      </c>
      <c r="J53" s="566">
        <v>69</v>
      </c>
      <c r="K53" s="566">
        <v>71.900000000000006</v>
      </c>
      <c r="L53" s="566">
        <v>69.7</v>
      </c>
      <c r="M53" s="566">
        <v>75.5</v>
      </c>
      <c r="N53" s="566">
        <v>79.400000000000006</v>
      </c>
    </row>
    <row r="54" spans="1:14" ht="12" customHeight="1">
      <c r="A54" s="561"/>
      <c r="B54" s="564" t="s">
        <v>113</v>
      </c>
      <c r="C54" s="566">
        <v>76.2</v>
      </c>
      <c r="D54" s="566">
        <v>72.5</v>
      </c>
      <c r="E54" s="566">
        <v>66.599999999999994</v>
      </c>
      <c r="F54" s="566">
        <v>65</v>
      </c>
      <c r="G54" s="566">
        <v>75.900000000000006</v>
      </c>
      <c r="H54" s="566">
        <v>73.900000000000006</v>
      </c>
      <c r="I54" s="566">
        <v>88.4</v>
      </c>
      <c r="J54" s="566">
        <v>86.2</v>
      </c>
      <c r="K54" s="566">
        <v>84.6</v>
      </c>
      <c r="L54" s="566">
        <v>82</v>
      </c>
      <c r="M54" s="566">
        <v>101.6</v>
      </c>
      <c r="N54" s="566">
        <v>97</v>
      </c>
    </row>
    <row r="55" spans="1:14" ht="12" customHeight="1">
      <c r="A55" s="561"/>
      <c r="B55" s="564" t="s">
        <v>119</v>
      </c>
      <c r="C55" s="566">
        <v>119.8</v>
      </c>
      <c r="D55" s="566">
        <v>119.8</v>
      </c>
      <c r="E55" s="566">
        <v>104.9</v>
      </c>
      <c r="F55" s="566">
        <v>104.4</v>
      </c>
      <c r="G55" s="566">
        <v>112.4</v>
      </c>
      <c r="H55" s="566">
        <v>113</v>
      </c>
      <c r="I55" s="566">
        <v>110.6</v>
      </c>
      <c r="J55" s="566">
        <v>108.7</v>
      </c>
      <c r="K55" s="566">
        <v>107.6</v>
      </c>
      <c r="L55" s="566">
        <v>104.7</v>
      </c>
      <c r="M55" s="566">
        <v>150.80000000000001</v>
      </c>
      <c r="N55" s="566">
        <v>138.9</v>
      </c>
    </row>
    <row r="56" spans="1:14" ht="12" customHeight="1">
      <c r="A56" s="561"/>
      <c r="B56" s="564" t="s">
        <v>120</v>
      </c>
      <c r="C56" s="566">
        <v>119</v>
      </c>
      <c r="D56" s="566">
        <v>119.3</v>
      </c>
      <c r="E56" s="566">
        <v>111.9</v>
      </c>
      <c r="F56" s="566">
        <v>112.9</v>
      </c>
      <c r="G56" s="566">
        <v>115.6</v>
      </c>
      <c r="H56" s="566">
        <v>116.6</v>
      </c>
      <c r="I56" s="566">
        <v>97.1</v>
      </c>
      <c r="J56" s="566">
        <v>97.5</v>
      </c>
      <c r="K56" s="566">
        <v>90.7</v>
      </c>
      <c r="L56" s="566">
        <v>88.6</v>
      </c>
      <c r="M56" s="566">
        <v>115.5</v>
      </c>
      <c r="N56" s="566">
        <v>122.3</v>
      </c>
    </row>
    <row r="57" spans="1:14" ht="12" customHeight="1">
      <c r="A57" s="561"/>
      <c r="B57" s="564" t="s">
        <v>1131</v>
      </c>
      <c r="C57" s="566">
        <v>142.80000000000001</v>
      </c>
      <c r="D57" s="566">
        <v>143.80000000000001</v>
      </c>
      <c r="E57" s="566">
        <v>138.69999999999999</v>
      </c>
      <c r="F57" s="566">
        <v>145.9</v>
      </c>
      <c r="G57" s="566">
        <v>133.6</v>
      </c>
      <c r="H57" s="566">
        <v>135.30000000000001</v>
      </c>
      <c r="I57" s="566">
        <v>119</v>
      </c>
      <c r="J57" s="566">
        <v>118.8</v>
      </c>
      <c r="K57" s="566">
        <v>115.3</v>
      </c>
      <c r="L57" s="566">
        <v>111.4</v>
      </c>
      <c r="M57" s="566">
        <v>128.1</v>
      </c>
      <c r="N57" s="566">
        <v>137</v>
      </c>
    </row>
    <row r="58" spans="1:14" ht="12" customHeight="1">
      <c r="A58" s="561"/>
      <c r="B58" s="564" t="s">
        <v>1132</v>
      </c>
      <c r="C58" s="566">
        <v>119.5</v>
      </c>
      <c r="D58" s="566">
        <v>119.5</v>
      </c>
      <c r="E58" s="566">
        <v>127.7</v>
      </c>
      <c r="F58" s="566">
        <v>129.4</v>
      </c>
      <c r="G58" s="566">
        <v>120.7</v>
      </c>
      <c r="H58" s="566">
        <v>122.5</v>
      </c>
      <c r="I58" s="566">
        <v>107.9</v>
      </c>
      <c r="J58" s="566">
        <v>106.2</v>
      </c>
      <c r="K58" s="566">
        <v>110.3</v>
      </c>
      <c r="L58" s="566">
        <v>106</v>
      </c>
      <c r="M58" s="566">
        <v>130.6</v>
      </c>
      <c r="N58" s="566">
        <v>111.3</v>
      </c>
    </row>
    <row r="59" spans="1:14" ht="12" customHeight="1">
      <c r="A59" s="561"/>
      <c r="B59" s="564" t="s">
        <v>1133</v>
      </c>
      <c r="C59" s="566">
        <v>124.1</v>
      </c>
      <c r="D59" s="566">
        <v>128.9</v>
      </c>
      <c r="E59" s="566">
        <v>129.1</v>
      </c>
      <c r="F59" s="566">
        <v>134</v>
      </c>
      <c r="G59" s="566">
        <v>126.3</v>
      </c>
      <c r="H59" s="566">
        <v>129.19999999999999</v>
      </c>
      <c r="I59" s="566">
        <v>108.2</v>
      </c>
      <c r="J59" s="566">
        <v>107.8</v>
      </c>
      <c r="K59" s="566">
        <v>105.6</v>
      </c>
      <c r="L59" s="566">
        <v>103.7</v>
      </c>
      <c r="M59" s="566">
        <v>116.3</v>
      </c>
      <c r="N59" s="566">
        <v>117.6</v>
      </c>
    </row>
    <row r="60" spans="1:14" ht="12" customHeight="1">
      <c r="A60" s="561"/>
      <c r="B60" s="564" t="s">
        <v>341</v>
      </c>
      <c r="C60" s="566">
        <v>124.6</v>
      </c>
      <c r="D60" s="566">
        <v>129.30000000000001</v>
      </c>
      <c r="E60" s="566">
        <v>129</v>
      </c>
      <c r="F60" s="566">
        <v>129.80000000000001</v>
      </c>
      <c r="G60" s="566">
        <v>126</v>
      </c>
      <c r="H60" s="566">
        <v>129.69999999999999</v>
      </c>
      <c r="I60" s="566">
        <v>103.6</v>
      </c>
      <c r="J60" s="566">
        <v>106.1</v>
      </c>
      <c r="K60" s="566">
        <v>111.9</v>
      </c>
      <c r="L60" s="566">
        <v>113.2</v>
      </c>
      <c r="M60" s="566">
        <v>121.1</v>
      </c>
      <c r="N60" s="566">
        <v>88.7</v>
      </c>
    </row>
    <row r="61" spans="1:14" ht="12" customHeight="1">
      <c r="A61" s="561"/>
      <c r="B61" s="564" t="s">
        <v>305</v>
      </c>
      <c r="C61" s="566">
        <v>131.80000000000001</v>
      </c>
      <c r="D61" s="566">
        <v>134.1</v>
      </c>
      <c r="E61" s="566">
        <v>134.6</v>
      </c>
      <c r="F61" s="566">
        <v>137.9</v>
      </c>
      <c r="G61" s="566">
        <v>134</v>
      </c>
      <c r="H61" s="566">
        <v>137.1</v>
      </c>
      <c r="I61" s="566">
        <v>125.6</v>
      </c>
      <c r="J61" s="566">
        <v>127.9</v>
      </c>
      <c r="K61" s="566">
        <v>128.5</v>
      </c>
      <c r="L61" s="566">
        <v>130.69999999999999</v>
      </c>
      <c r="M61" s="566">
        <v>134.5</v>
      </c>
      <c r="N61" s="566">
        <v>110.7</v>
      </c>
    </row>
    <row r="62" spans="1:14" ht="12" customHeight="1">
      <c r="A62" s="561"/>
      <c r="B62" s="564" t="s">
        <v>306</v>
      </c>
      <c r="C62" s="566">
        <v>118.9</v>
      </c>
      <c r="D62" s="566">
        <v>119.7</v>
      </c>
      <c r="E62" s="566">
        <v>123.5</v>
      </c>
      <c r="F62" s="566">
        <v>126.6</v>
      </c>
      <c r="G62" s="566">
        <v>127.3</v>
      </c>
      <c r="H62" s="566">
        <v>130.4</v>
      </c>
      <c r="I62" s="566">
        <v>112.1</v>
      </c>
      <c r="J62" s="566">
        <v>114.2</v>
      </c>
      <c r="K62" s="566">
        <v>112.2</v>
      </c>
      <c r="L62" s="566">
        <v>111.2</v>
      </c>
      <c r="M62" s="566">
        <v>104</v>
      </c>
      <c r="N62" s="566">
        <v>109.9</v>
      </c>
    </row>
    <row r="63" spans="1:14" ht="12" customHeight="1">
      <c r="A63" s="561"/>
      <c r="B63" s="564" t="s">
        <v>307</v>
      </c>
      <c r="C63" s="566">
        <v>122.4</v>
      </c>
      <c r="D63" s="566">
        <v>123.2</v>
      </c>
      <c r="E63" s="566">
        <v>114.5</v>
      </c>
      <c r="F63" s="566">
        <v>117.1</v>
      </c>
      <c r="G63" s="566">
        <v>125.5</v>
      </c>
      <c r="H63" s="566">
        <v>128.1</v>
      </c>
      <c r="I63" s="566">
        <v>130.69999999999999</v>
      </c>
      <c r="J63" s="566">
        <v>132.4</v>
      </c>
      <c r="K63" s="566">
        <v>128.5</v>
      </c>
      <c r="L63" s="566">
        <v>131.5</v>
      </c>
      <c r="M63" s="566">
        <v>125.6</v>
      </c>
      <c r="N63" s="566">
        <v>109</v>
      </c>
    </row>
    <row r="64" spans="1:14" ht="12" customHeight="1">
      <c r="A64" s="561"/>
      <c r="B64" s="564" t="s">
        <v>1068</v>
      </c>
      <c r="C64" s="566">
        <v>71.2</v>
      </c>
      <c r="D64" s="566">
        <v>68.8</v>
      </c>
      <c r="E64" s="566">
        <v>62.6</v>
      </c>
      <c r="F64" s="566">
        <v>61.1</v>
      </c>
      <c r="G64" s="566">
        <v>83.4</v>
      </c>
      <c r="H64" s="566">
        <v>84.7</v>
      </c>
      <c r="I64" s="566">
        <v>118.4</v>
      </c>
      <c r="J64" s="566">
        <v>122.9</v>
      </c>
      <c r="K64" s="566">
        <v>133.30000000000001</v>
      </c>
      <c r="L64" s="566">
        <v>141.80000000000001</v>
      </c>
      <c r="M64" s="566">
        <v>149.6</v>
      </c>
      <c r="N64" s="566">
        <v>110.6</v>
      </c>
    </row>
    <row r="65" spans="1:14" ht="24" customHeight="1">
      <c r="A65" s="561">
        <v>2012</v>
      </c>
      <c r="B65" s="564" t="s">
        <v>1367</v>
      </c>
      <c r="C65" s="566">
        <v>57.7</v>
      </c>
      <c r="D65" s="566">
        <v>54.6</v>
      </c>
      <c r="E65" s="566">
        <v>48.2</v>
      </c>
      <c r="F65" s="566">
        <v>44.7</v>
      </c>
      <c r="G65" s="566">
        <v>68.900000000000006</v>
      </c>
      <c r="H65" s="566">
        <v>68.599999999999994</v>
      </c>
      <c r="I65" s="566">
        <v>75.099999999999994</v>
      </c>
      <c r="J65" s="566">
        <v>75.3</v>
      </c>
      <c r="K65" s="566">
        <v>82</v>
      </c>
      <c r="L65" s="566">
        <v>78.900000000000006</v>
      </c>
      <c r="M65" s="566">
        <v>90.7</v>
      </c>
      <c r="N65" s="566">
        <v>87.6</v>
      </c>
    </row>
    <row r="66" spans="1:14" ht="12" customHeight="1">
      <c r="A66" s="561"/>
      <c r="B66" s="564" t="s">
        <v>113</v>
      </c>
      <c r="C66" s="566">
        <v>46.5</v>
      </c>
      <c r="D66" s="566">
        <v>41.9</v>
      </c>
      <c r="E66" s="566">
        <v>47.5</v>
      </c>
      <c r="F66" s="566">
        <v>45.8</v>
      </c>
      <c r="G66" s="566">
        <v>61.2</v>
      </c>
      <c r="H66" s="566">
        <v>59.7</v>
      </c>
      <c r="I66" s="566">
        <v>92.4</v>
      </c>
      <c r="J66" s="566">
        <v>93.7</v>
      </c>
      <c r="K66" s="566">
        <v>89.5</v>
      </c>
      <c r="L66" s="566">
        <v>88</v>
      </c>
      <c r="M66" s="566">
        <v>114.3</v>
      </c>
      <c r="N66" s="566">
        <v>105.9</v>
      </c>
    </row>
    <row r="67" spans="1:14" ht="12" customHeight="1">
      <c r="A67" s="561"/>
      <c r="B67" s="564" t="s">
        <v>119</v>
      </c>
      <c r="C67" s="566">
        <v>118.6</v>
      </c>
      <c r="D67" s="566">
        <v>118.9</v>
      </c>
      <c r="E67" s="566">
        <v>98.8</v>
      </c>
      <c r="F67" s="566">
        <v>101.8</v>
      </c>
      <c r="G67" s="566">
        <v>112.3</v>
      </c>
      <c r="H67" s="566">
        <v>112.7</v>
      </c>
      <c r="I67" s="566">
        <v>108.5</v>
      </c>
      <c r="J67" s="566">
        <v>109.4</v>
      </c>
      <c r="K67" s="566">
        <v>110.8</v>
      </c>
      <c r="L67" s="566">
        <v>108.6</v>
      </c>
      <c r="M67" s="566">
        <v>151.5</v>
      </c>
      <c r="N67" s="566">
        <v>141.5</v>
      </c>
    </row>
    <row r="68" spans="1:14" ht="12" customHeight="1">
      <c r="A68" s="561"/>
      <c r="B68" s="564" t="s">
        <v>120</v>
      </c>
      <c r="C68" s="566">
        <v>115.1</v>
      </c>
      <c r="D68" s="566">
        <v>115.6</v>
      </c>
      <c r="E68" s="566">
        <v>104.7</v>
      </c>
      <c r="F68" s="566">
        <v>110</v>
      </c>
      <c r="G68" s="566">
        <v>114.9</v>
      </c>
      <c r="H68" s="566">
        <v>117.2</v>
      </c>
      <c r="I68" s="566">
        <v>102.1</v>
      </c>
      <c r="J68" s="566">
        <v>102.7</v>
      </c>
      <c r="K68" s="566">
        <v>98.7</v>
      </c>
      <c r="L68" s="566">
        <v>95.6</v>
      </c>
      <c r="M68" s="566">
        <v>119.6</v>
      </c>
      <c r="N68" s="566">
        <v>109.7</v>
      </c>
    </row>
    <row r="69" spans="1:14" ht="12" customHeight="1">
      <c r="A69" s="561"/>
      <c r="B69" s="564" t="s">
        <v>1131</v>
      </c>
      <c r="C69" s="566">
        <v>122.4</v>
      </c>
      <c r="D69" s="566">
        <v>123.4</v>
      </c>
      <c r="E69" s="566">
        <v>121.4</v>
      </c>
      <c r="F69" s="566">
        <v>128.80000000000001</v>
      </c>
      <c r="G69" s="566">
        <v>123.9</v>
      </c>
      <c r="H69" s="566">
        <v>126.9</v>
      </c>
      <c r="I69" s="566">
        <v>108</v>
      </c>
      <c r="J69" s="566">
        <v>109.8</v>
      </c>
      <c r="K69" s="566">
        <v>112.8</v>
      </c>
      <c r="L69" s="566">
        <v>110.7</v>
      </c>
      <c r="M69" s="566">
        <v>123.4</v>
      </c>
      <c r="N69" s="566">
        <v>120.1</v>
      </c>
    </row>
    <row r="70" spans="1:14" ht="12" customHeight="1">
      <c r="A70" s="561"/>
      <c r="B70" s="564" t="s">
        <v>1132</v>
      </c>
      <c r="C70" s="566">
        <v>126.4</v>
      </c>
      <c r="D70" s="566">
        <v>128.80000000000001</v>
      </c>
      <c r="E70" s="566">
        <v>126.4</v>
      </c>
      <c r="F70" s="566">
        <v>134.30000000000001</v>
      </c>
      <c r="G70" s="566">
        <v>129.9</v>
      </c>
      <c r="H70" s="566">
        <v>132.69999999999999</v>
      </c>
      <c r="I70" s="566">
        <v>116.3</v>
      </c>
      <c r="J70" s="566">
        <v>116.8</v>
      </c>
      <c r="K70" s="566">
        <v>121.5</v>
      </c>
      <c r="L70" s="566">
        <v>121.7</v>
      </c>
      <c r="M70" s="566">
        <v>142.4</v>
      </c>
      <c r="N70" s="566">
        <v>111.6</v>
      </c>
    </row>
    <row r="71" spans="1:14" ht="12" customHeight="1">
      <c r="A71" s="561"/>
      <c r="B71" s="564" t="s">
        <v>1133</v>
      </c>
      <c r="C71" s="566">
        <v>127.2</v>
      </c>
      <c r="D71" s="566">
        <v>132.1</v>
      </c>
      <c r="E71" s="566">
        <v>128.1</v>
      </c>
      <c r="F71" s="566">
        <v>137.5</v>
      </c>
      <c r="G71" s="566">
        <v>139.4</v>
      </c>
      <c r="H71" s="566">
        <v>142.4</v>
      </c>
      <c r="I71" s="566">
        <v>115.7</v>
      </c>
      <c r="J71" s="566">
        <v>117.4</v>
      </c>
      <c r="K71" s="566">
        <v>114.2</v>
      </c>
      <c r="L71" s="566">
        <v>114.1</v>
      </c>
      <c r="M71" s="566">
        <v>112</v>
      </c>
      <c r="N71" s="566">
        <v>109</v>
      </c>
    </row>
    <row r="72" spans="1:14" ht="12" customHeight="1">
      <c r="A72" s="561"/>
      <c r="B72" s="564" t="s">
        <v>341</v>
      </c>
      <c r="C72" s="566">
        <v>120.6</v>
      </c>
      <c r="D72" s="566">
        <v>126</v>
      </c>
      <c r="E72" s="566">
        <v>124.1</v>
      </c>
      <c r="F72" s="566">
        <v>131.30000000000001</v>
      </c>
      <c r="G72" s="566">
        <v>127.6</v>
      </c>
      <c r="H72" s="566">
        <v>131.6</v>
      </c>
      <c r="I72" s="566">
        <v>108.6</v>
      </c>
      <c r="J72" s="566">
        <v>110.6</v>
      </c>
      <c r="K72" s="566">
        <v>112.6</v>
      </c>
      <c r="L72" s="566">
        <v>113.1</v>
      </c>
      <c r="M72" s="566">
        <v>101.8</v>
      </c>
      <c r="N72" s="566">
        <v>83.3</v>
      </c>
    </row>
    <row r="73" spans="1:14" ht="12" customHeight="1">
      <c r="A73" s="561"/>
      <c r="B73" s="564" t="s">
        <v>305</v>
      </c>
      <c r="C73" s="566">
        <v>118.9</v>
      </c>
      <c r="D73" s="566">
        <v>122.9</v>
      </c>
      <c r="E73" s="566">
        <v>125</v>
      </c>
      <c r="F73" s="566">
        <v>130.80000000000001</v>
      </c>
      <c r="G73" s="566">
        <v>123.8</v>
      </c>
      <c r="H73" s="566">
        <v>127.3</v>
      </c>
      <c r="I73" s="566">
        <v>119.3</v>
      </c>
      <c r="J73" s="566">
        <v>122</v>
      </c>
      <c r="K73" s="566">
        <v>109</v>
      </c>
      <c r="L73" s="566">
        <v>110.2</v>
      </c>
      <c r="M73" s="566">
        <v>119.9</v>
      </c>
      <c r="N73" s="566">
        <v>119.9</v>
      </c>
    </row>
    <row r="74" spans="1:14" ht="12" customHeight="1">
      <c r="A74" s="561"/>
      <c r="B74" s="564" t="s">
        <v>306</v>
      </c>
      <c r="C74" s="566">
        <v>127.2</v>
      </c>
      <c r="D74" s="566">
        <v>130.1</v>
      </c>
      <c r="E74" s="566">
        <v>129.80000000000001</v>
      </c>
      <c r="F74" s="566">
        <v>134.80000000000001</v>
      </c>
      <c r="G74" s="566">
        <v>130.30000000000001</v>
      </c>
      <c r="H74" s="566">
        <v>133</v>
      </c>
      <c r="I74" s="566">
        <v>121.1</v>
      </c>
      <c r="J74" s="566">
        <v>123</v>
      </c>
      <c r="K74" s="566">
        <v>122.6</v>
      </c>
      <c r="L74" s="566">
        <v>122.4</v>
      </c>
      <c r="M74" s="566">
        <v>117.6</v>
      </c>
      <c r="N74" s="566">
        <v>100</v>
      </c>
    </row>
    <row r="75" spans="1:14" ht="12" customHeight="1">
      <c r="A75" s="561"/>
      <c r="B75" s="564" t="s">
        <v>307</v>
      </c>
      <c r="C75" s="566">
        <v>116.5</v>
      </c>
      <c r="D75" s="566">
        <v>118.8</v>
      </c>
      <c r="E75" s="566">
        <v>109.8</v>
      </c>
      <c r="F75" s="566">
        <v>114</v>
      </c>
      <c r="G75" s="566">
        <v>120.9</v>
      </c>
      <c r="H75" s="566">
        <v>124.2</v>
      </c>
      <c r="I75" s="566">
        <v>124.9</v>
      </c>
      <c r="J75" s="566">
        <v>127.2</v>
      </c>
      <c r="K75" s="566">
        <v>123</v>
      </c>
      <c r="L75" s="566">
        <v>124.7</v>
      </c>
      <c r="M75" s="566">
        <v>117.8</v>
      </c>
      <c r="N75" s="566">
        <v>99.5</v>
      </c>
    </row>
    <row r="76" spans="1:14" ht="12" customHeight="1">
      <c r="A76" s="561"/>
      <c r="B76" s="564" t="s">
        <v>1068</v>
      </c>
      <c r="C76" s="566">
        <v>49.2</v>
      </c>
      <c r="D76" s="566">
        <v>48.7</v>
      </c>
      <c r="E76" s="566">
        <v>42.6</v>
      </c>
      <c r="F76" s="566">
        <v>40.700000000000003</v>
      </c>
      <c r="G76" s="566">
        <v>70.7</v>
      </c>
      <c r="H76" s="566">
        <v>72.2</v>
      </c>
      <c r="I76" s="566">
        <v>114.3</v>
      </c>
      <c r="J76" s="566">
        <v>114.2</v>
      </c>
      <c r="K76" s="566">
        <v>126.7</v>
      </c>
      <c r="L76" s="566">
        <v>134.1</v>
      </c>
      <c r="M76" s="566">
        <v>119.3</v>
      </c>
      <c r="N76" s="566">
        <v>113.8</v>
      </c>
    </row>
    <row r="77" spans="1:14" ht="24" customHeight="1">
      <c r="A77" s="561">
        <v>2013</v>
      </c>
      <c r="B77" s="564" t="s">
        <v>1367</v>
      </c>
      <c r="C77" s="566">
        <v>48.3</v>
      </c>
      <c r="D77" s="566">
        <v>44.7</v>
      </c>
      <c r="E77" s="566">
        <v>35.700000000000003</v>
      </c>
      <c r="F77" s="566">
        <v>33.6</v>
      </c>
      <c r="G77" s="566">
        <v>62</v>
      </c>
      <c r="H77" s="566">
        <v>62.3</v>
      </c>
      <c r="I77" s="566">
        <v>84.6</v>
      </c>
      <c r="J77" s="566">
        <v>86.2</v>
      </c>
      <c r="K77" s="566">
        <v>92.6</v>
      </c>
      <c r="L77" s="566">
        <v>91.4</v>
      </c>
      <c r="M77" s="566">
        <v>88.3</v>
      </c>
      <c r="N77" s="566">
        <v>81.599999999999994</v>
      </c>
    </row>
    <row r="78" spans="1:14" ht="12" customHeight="1">
      <c r="A78" s="561"/>
      <c r="B78" s="564" t="s">
        <v>113</v>
      </c>
      <c r="C78" s="566">
        <v>58.9</v>
      </c>
      <c r="D78" s="566">
        <v>55.1</v>
      </c>
      <c r="E78" s="566">
        <v>45.6</v>
      </c>
      <c r="F78" s="566">
        <v>45.2</v>
      </c>
      <c r="G78" s="566">
        <v>69.8</v>
      </c>
      <c r="H78" s="566">
        <v>69.599999999999994</v>
      </c>
      <c r="I78" s="566">
        <v>90.6</v>
      </c>
      <c r="J78" s="566">
        <v>92.5</v>
      </c>
      <c r="K78" s="566">
        <v>88.8</v>
      </c>
      <c r="L78" s="566">
        <v>86.4</v>
      </c>
      <c r="M78" s="566">
        <v>101</v>
      </c>
      <c r="N78" s="566">
        <v>93.6</v>
      </c>
    </row>
    <row r="79" spans="1:14" ht="12" customHeight="1">
      <c r="A79" s="561"/>
      <c r="B79" s="564" t="s">
        <v>119</v>
      </c>
      <c r="C79" s="566">
        <v>82.3</v>
      </c>
      <c r="D79" s="566">
        <v>80.400000000000006</v>
      </c>
      <c r="E79" s="566">
        <v>67.7</v>
      </c>
      <c r="F79" s="566">
        <v>69</v>
      </c>
      <c r="G79" s="566">
        <v>92.6</v>
      </c>
      <c r="H79" s="566">
        <v>93.6</v>
      </c>
      <c r="I79" s="566">
        <v>101.8</v>
      </c>
      <c r="J79" s="566">
        <v>103.4</v>
      </c>
      <c r="K79" s="566">
        <v>104.3</v>
      </c>
      <c r="L79" s="566">
        <v>104.5</v>
      </c>
      <c r="M79" s="566">
        <v>119.9</v>
      </c>
      <c r="N79" s="566">
        <v>106.1</v>
      </c>
    </row>
    <row r="80" spans="1:14" ht="12" customHeight="1">
      <c r="A80" s="561"/>
      <c r="B80" s="564" t="s">
        <v>120</v>
      </c>
      <c r="C80" s="566">
        <v>121.9</v>
      </c>
      <c r="D80" s="566">
        <v>125</v>
      </c>
      <c r="E80" s="566">
        <v>105.9</v>
      </c>
      <c r="F80" s="566">
        <v>110.3</v>
      </c>
      <c r="G80" s="566">
        <v>119.6</v>
      </c>
      <c r="H80" s="566">
        <v>122</v>
      </c>
      <c r="I80" s="566">
        <v>108.1</v>
      </c>
      <c r="J80" s="566">
        <v>108.9</v>
      </c>
      <c r="K80" s="566">
        <v>108.8</v>
      </c>
      <c r="L80" s="566">
        <v>107.5</v>
      </c>
      <c r="M80" s="566">
        <v>135.69999999999999</v>
      </c>
      <c r="N80" s="566">
        <v>121.2</v>
      </c>
    </row>
    <row r="81" spans="1:14" ht="12" customHeight="1">
      <c r="A81" s="561"/>
      <c r="B81" s="564" t="s">
        <v>1131</v>
      </c>
      <c r="C81" s="566">
        <v>117.3</v>
      </c>
      <c r="D81" s="566">
        <v>120.6</v>
      </c>
      <c r="E81" s="566">
        <v>112.2</v>
      </c>
      <c r="F81" s="566">
        <v>116.6</v>
      </c>
      <c r="G81" s="566">
        <v>120.3</v>
      </c>
      <c r="H81" s="566">
        <v>123.3</v>
      </c>
      <c r="I81" s="566">
        <v>104</v>
      </c>
      <c r="J81" s="566">
        <v>104.4</v>
      </c>
      <c r="K81" s="566">
        <v>107.8</v>
      </c>
      <c r="L81" s="566">
        <v>107.4</v>
      </c>
      <c r="M81" s="566">
        <v>111.2</v>
      </c>
      <c r="N81" s="566">
        <v>98.2</v>
      </c>
    </row>
    <row r="82" spans="1:14" ht="12" customHeight="1">
      <c r="A82" s="561"/>
      <c r="B82" s="564" t="s">
        <v>1132</v>
      </c>
      <c r="C82" s="566">
        <v>121.8</v>
      </c>
      <c r="D82" s="566">
        <v>124.8</v>
      </c>
      <c r="E82" s="566">
        <v>133.5</v>
      </c>
      <c r="F82" s="566">
        <v>140.80000000000001</v>
      </c>
      <c r="G82" s="566">
        <v>128.30000000000001</v>
      </c>
      <c r="H82" s="566">
        <v>131.30000000000001</v>
      </c>
      <c r="I82" s="566">
        <v>113.2</v>
      </c>
      <c r="J82" s="566">
        <v>115.3</v>
      </c>
      <c r="K82" s="566">
        <v>114.3</v>
      </c>
      <c r="L82" s="566">
        <v>113.7</v>
      </c>
      <c r="M82" s="566">
        <v>120.6</v>
      </c>
      <c r="N82" s="566">
        <v>106.3</v>
      </c>
    </row>
    <row r="83" spans="1:14" ht="12" customHeight="1">
      <c r="A83" s="561"/>
      <c r="B83" s="564" t="s">
        <v>1133</v>
      </c>
      <c r="C83" s="566">
        <v>136.9</v>
      </c>
      <c r="D83" s="566">
        <v>143.9</v>
      </c>
      <c r="E83" s="566">
        <v>135.69999999999999</v>
      </c>
      <c r="F83" s="566">
        <v>143</v>
      </c>
      <c r="G83" s="566">
        <v>147.5</v>
      </c>
      <c r="H83" s="566">
        <v>152.9</v>
      </c>
      <c r="I83" s="566">
        <v>117.6</v>
      </c>
      <c r="J83" s="566">
        <v>121.2</v>
      </c>
      <c r="K83" s="566">
        <v>115.8</v>
      </c>
      <c r="L83" s="566">
        <v>115.1</v>
      </c>
      <c r="M83" s="566">
        <v>108</v>
      </c>
      <c r="N83" s="566">
        <v>104.1</v>
      </c>
    </row>
    <row r="84" spans="1:14" ht="12" customHeight="1">
      <c r="A84" s="561"/>
      <c r="B84" s="564" t="s">
        <v>341</v>
      </c>
      <c r="C84" s="566">
        <v>117.9</v>
      </c>
      <c r="D84" s="566">
        <v>123</v>
      </c>
      <c r="E84" s="566">
        <v>122.4</v>
      </c>
      <c r="F84" s="566">
        <v>128.1</v>
      </c>
      <c r="G84" s="566">
        <v>129.5</v>
      </c>
      <c r="H84" s="566">
        <v>134.6</v>
      </c>
      <c r="I84" s="566">
        <v>101.9</v>
      </c>
      <c r="J84" s="566">
        <v>105.9</v>
      </c>
      <c r="K84" s="566">
        <v>114</v>
      </c>
      <c r="L84" s="566">
        <v>112.4</v>
      </c>
      <c r="M84" s="566">
        <v>94.6</v>
      </c>
      <c r="N84" s="566">
        <v>79.900000000000006</v>
      </c>
    </row>
    <row r="85" spans="1:14" ht="12" customHeight="1">
      <c r="A85" s="561"/>
      <c r="B85" s="564" t="s">
        <v>305</v>
      </c>
      <c r="C85" s="566">
        <v>123.9</v>
      </c>
      <c r="D85" s="566">
        <v>129.30000000000001</v>
      </c>
      <c r="E85" s="566">
        <v>126.1</v>
      </c>
      <c r="F85" s="566">
        <v>130.5</v>
      </c>
      <c r="G85" s="566">
        <v>130.30000000000001</v>
      </c>
      <c r="H85" s="566">
        <v>134.69999999999999</v>
      </c>
      <c r="I85" s="566">
        <v>117.8</v>
      </c>
      <c r="J85" s="566">
        <v>121.2</v>
      </c>
      <c r="K85" s="566">
        <v>118.1</v>
      </c>
      <c r="L85" s="566">
        <v>119.9</v>
      </c>
      <c r="M85" s="566">
        <v>116.1</v>
      </c>
      <c r="N85" s="566">
        <v>100</v>
      </c>
    </row>
    <row r="86" spans="1:14" ht="12" customHeight="1">
      <c r="A86" s="561"/>
      <c r="B86" s="564" t="s">
        <v>306</v>
      </c>
      <c r="C86" s="566">
        <v>125.3</v>
      </c>
      <c r="D86" s="566">
        <v>127.9</v>
      </c>
      <c r="E86" s="566">
        <v>132</v>
      </c>
      <c r="F86" s="566">
        <v>134.4</v>
      </c>
      <c r="G86" s="566">
        <v>132</v>
      </c>
      <c r="H86" s="566">
        <v>135.6</v>
      </c>
      <c r="I86" s="566">
        <v>125.9</v>
      </c>
      <c r="J86" s="566">
        <v>131.30000000000001</v>
      </c>
      <c r="K86" s="566">
        <v>119.6</v>
      </c>
      <c r="L86" s="566">
        <v>118.7</v>
      </c>
      <c r="M86" s="566">
        <v>97.8</v>
      </c>
      <c r="N86" s="566">
        <v>88.9</v>
      </c>
    </row>
    <row r="87" spans="1:14" ht="12" customHeight="1">
      <c r="A87" s="561"/>
      <c r="B87" s="564" t="s">
        <v>307</v>
      </c>
      <c r="C87" s="566">
        <v>110.8</v>
      </c>
      <c r="D87" s="566">
        <v>113.6</v>
      </c>
      <c r="E87" s="566">
        <v>104</v>
      </c>
      <c r="F87" s="566">
        <v>107.5</v>
      </c>
      <c r="G87" s="566">
        <v>123.8</v>
      </c>
      <c r="H87" s="566">
        <v>128.4</v>
      </c>
      <c r="I87" s="566">
        <v>121.1</v>
      </c>
      <c r="J87" s="566">
        <v>125.7</v>
      </c>
      <c r="K87" s="566">
        <v>119.5</v>
      </c>
      <c r="L87" s="566">
        <v>119.9</v>
      </c>
      <c r="M87" s="566">
        <v>105</v>
      </c>
      <c r="N87" s="566">
        <v>85.7</v>
      </c>
    </row>
    <row r="88" spans="1:14" ht="20.100000000000001" customHeight="1">
      <c r="A88" s="749" t="s">
        <v>1182</v>
      </c>
      <c r="B88" s="749"/>
      <c r="C88" s="749"/>
      <c r="D88" s="749"/>
      <c r="E88" s="749"/>
      <c r="F88" s="749"/>
      <c r="G88" s="749"/>
      <c r="H88" s="749"/>
      <c r="I88" s="749"/>
      <c r="J88" s="749"/>
      <c r="K88" s="749"/>
      <c r="L88" s="749"/>
      <c r="M88" s="749"/>
      <c r="N88" s="749"/>
    </row>
    <row r="89" spans="1:14" ht="12" customHeight="1">
      <c r="A89" s="998" t="s">
        <v>977</v>
      </c>
      <c r="B89" s="998"/>
      <c r="C89" s="998"/>
      <c r="D89" s="998"/>
      <c r="E89" s="998"/>
      <c r="F89" s="998"/>
      <c r="G89" s="998"/>
      <c r="H89" s="998"/>
      <c r="I89" s="998"/>
      <c r="J89" s="998"/>
      <c r="K89" s="998"/>
      <c r="L89" s="998"/>
      <c r="M89" s="998"/>
      <c r="N89" s="998"/>
    </row>
    <row r="90" spans="1:14" ht="12" customHeight="1">
      <c r="A90" s="998" t="s">
        <v>279</v>
      </c>
      <c r="B90" s="998"/>
      <c r="C90" s="998"/>
      <c r="D90" s="998"/>
      <c r="E90" s="998"/>
      <c r="F90" s="998"/>
      <c r="G90" s="998"/>
      <c r="H90" s="998"/>
      <c r="I90" s="998"/>
      <c r="J90" s="998"/>
      <c r="K90" s="998"/>
      <c r="L90" s="998"/>
      <c r="M90" s="998"/>
      <c r="N90" s="998"/>
    </row>
    <row r="91" spans="1:14" s="750" customFormat="1" ht="15.95" customHeight="1">
      <c r="A91" s="722" t="s">
        <v>1817</v>
      </c>
      <c r="B91" s="734"/>
      <c r="C91" s="734"/>
      <c r="D91" s="734"/>
      <c r="E91" s="734"/>
      <c r="F91" s="734"/>
      <c r="G91" s="734"/>
      <c r="H91" s="734"/>
      <c r="I91" s="734"/>
      <c r="J91" s="734"/>
      <c r="K91" s="734"/>
      <c r="L91" s="734"/>
      <c r="M91" s="734"/>
      <c r="N91" s="734"/>
    </row>
    <row r="92" spans="1:14" ht="24" customHeight="1">
      <c r="A92" s="749"/>
      <c r="B92" s="749"/>
      <c r="C92" s="749"/>
      <c r="D92" s="749"/>
      <c r="E92" s="749"/>
      <c r="F92" s="749"/>
      <c r="G92" s="749"/>
      <c r="H92" s="749"/>
      <c r="I92" s="749"/>
      <c r="J92" s="749"/>
      <c r="K92" s="749"/>
      <c r="L92" s="749"/>
      <c r="M92" s="749"/>
      <c r="N92" s="74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730" customWidth="1"/>
    <col min="2" max="2" width="14.5703125" style="730" customWidth="1"/>
    <col min="3" max="3" width="20.28515625" style="730" customWidth="1"/>
    <col min="4" max="8" width="18.7109375" style="730" customWidth="1"/>
    <col min="9" max="9" width="11.42578125" style="729"/>
    <col min="10" max="256" width="11.42578125" style="730"/>
    <col min="257" max="257" width="8.28515625" style="730" customWidth="1"/>
    <col min="258" max="258" width="14.5703125" style="730" customWidth="1"/>
    <col min="259" max="259" width="20.28515625" style="730" customWidth="1"/>
    <col min="260" max="264" width="18.7109375" style="730" customWidth="1"/>
    <col min="265" max="512" width="11.42578125" style="730"/>
    <col min="513" max="513" width="8.28515625" style="730" customWidth="1"/>
    <col min="514" max="514" width="14.5703125" style="730" customWidth="1"/>
    <col min="515" max="515" width="20.28515625" style="730" customWidth="1"/>
    <col min="516" max="520" width="18.7109375" style="730" customWidth="1"/>
    <col min="521" max="768" width="11.42578125" style="730"/>
    <col min="769" max="769" width="8.28515625" style="730" customWidth="1"/>
    <col min="770" max="770" width="14.5703125" style="730" customWidth="1"/>
    <col min="771" max="771" width="20.28515625" style="730" customWidth="1"/>
    <col min="772" max="776" width="18.7109375" style="730" customWidth="1"/>
    <col min="777" max="1024" width="11.42578125" style="730"/>
    <col min="1025" max="1025" width="8.28515625" style="730" customWidth="1"/>
    <col min="1026" max="1026" width="14.5703125" style="730" customWidth="1"/>
    <col min="1027" max="1027" width="20.28515625" style="730" customWidth="1"/>
    <col min="1028" max="1032" width="18.7109375" style="730" customWidth="1"/>
    <col min="1033" max="1280" width="11.42578125" style="730"/>
    <col min="1281" max="1281" width="8.28515625" style="730" customWidth="1"/>
    <col min="1282" max="1282" width="14.5703125" style="730" customWidth="1"/>
    <col min="1283" max="1283" width="20.28515625" style="730" customWidth="1"/>
    <col min="1284" max="1288" width="18.7109375" style="730" customWidth="1"/>
    <col min="1289" max="1536" width="11.42578125" style="730"/>
    <col min="1537" max="1537" width="8.28515625" style="730" customWidth="1"/>
    <col min="1538" max="1538" width="14.5703125" style="730" customWidth="1"/>
    <col min="1539" max="1539" width="20.28515625" style="730" customWidth="1"/>
    <col min="1540" max="1544" width="18.7109375" style="730" customWidth="1"/>
    <col min="1545" max="1792" width="11.42578125" style="730"/>
    <col min="1793" max="1793" width="8.28515625" style="730" customWidth="1"/>
    <col min="1794" max="1794" width="14.5703125" style="730" customWidth="1"/>
    <col min="1795" max="1795" width="20.28515625" style="730" customWidth="1"/>
    <col min="1796" max="1800" width="18.7109375" style="730" customWidth="1"/>
    <col min="1801" max="2048" width="11.42578125" style="730"/>
    <col min="2049" max="2049" width="8.28515625" style="730" customWidth="1"/>
    <col min="2050" max="2050" width="14.5703125" style="730" customWidth="1"/>
    <col min="2051" max="2051" width="20.28515625" style="730" customWidth="1"/>
    <col min="2052" max="2056" width="18.7109375" style="730" customWidth="1"/>
    <col min="2057" max="2304" width="11.42578125" style="730"/>
    <col min="2305" max="2305" width="8.28515625" style="730" customWidth="1"/>
    <col min="2306" max="2306" width="14.5703125" style="730" customWidth="1"/>
    <col min="2307" max="2307" width="20.28515625" style="730" customWidth="1"/>
    <col min="2308" max="2312" width="18.7109375" style="730" customWidth="1"/>
    <col min="2313" max="2560" width="11.42578125" style="730"/>
    <col min="2561" max="2561" width="8.28515625" style="730" customWidth="1"/>
    <col min="2562" max="2562" width="14.5703125" style="730" customWidth="1"/>
    <col min="2563" max="2563" width="20.28515625" style="730" customWidth="1"/>
    <col min="2564" max="2568" width="18.7109375" style="730" customWidth="1"/>
    <col min="2569" max="2816" width="11.42578125" style="730"/>
    <col min="2817" max="2817" width="8.28515625" style="730" customWidth="1"/>
    <col min="2818" max="2818" width="14.5703125" style="730" customWidth="1"/>
    <col min="2819" max="2819" width="20.28515625" style="730" customWidth="1"/>
    <col min="2820" max="2824" width="18.7109375" style="730" customWidth="1"/>
    <col min="2825" max="3072" width="11.42578125" style="730"/>
    <col min="3073" max="3073" width="8.28515625" style="730" customWidth="1"/>
    <col min="3074" max="3074" width="14.5703125" style="730" customWidth="1"/>
    <col min="3075" max="3075" width="20.28515625" style="730" customWidth="1"/>
    <col min="3076" max="3080" width="18.7109375" style="730" customWidth="1"/>
    <col min="3081" max="3328" width="11.42578125" style="730"/>
    <col min="3329" max="3329" width="8.28515625" style="730" customWidth="1"/>
    <col min="3330" max="3330" width="14.5703125" style="730" customWidth="1"/>
    <col min="3331" max="3331" width="20.28515625" style="730" customWidth="1"/>
    <col min="3332" max="3336" width="18.7109375" style="730" customWidth="1"/>
    <col min="3337" max="3584" width="11.42578125" style="730"/>
    <col min="3585" max="3585" width="8.28515625" style="730" customWidth="1"/>
    <col min="3586" max="3586" width="14.5703125" style="730" customWidth="1"/>
    <col min="3587" max="3587" width="20.28515625" style="730" customWidth="1"/>
    <col min="3588" max="3592" width="18.7109375" style="730" customWidth="1"/>
    <col min="3593" max="3840" width="11.42578125" style="730"/>
    <col min="3841" max="3841" width="8.28515625" style="730" customWidth="1"/>
    <col min="3842" max="3842" width="14.5703125" style="730" customWidth="1"/>
    <col min="3843" max="3843" width="20.28515625" style="730" customWidth="1"/>
    <col min="3844" max="3848" width="18.7109375" style="730" customWidth="1"/>
    <col min="3849" max="4096" width="11.42578125" style="730"/>
    <col min="4097" max="4097" width="8.28515625" style="730" customWidth="1"/>
    <col min="4098" max="4098" width="14.5703125" style="730" customWidth="1"/>
    <col min="4099" max="4099" width="20.28515625" style="730" customWidth="1"/>
    <col min="4100" max="4104" width="18.7109375" style="730" customWidth="1"/>
    <col min="4105" max="4352" width="11.42578125" style="730"/>
    <col min="4353" max="4353" width="8.28515625" style="730" customWidth="1"/>
    <col min="4354" max="4354" width="14.5703125" style="730" customWidth="1"/>
    <col min="4355" max="4355" width="20.28515625" style="730" customWidth="1"/>
    <col min="4356" max="4360" width="18.7109375" style="730" customWidth="1"/>
    <col min="4361" max="4608" width="11.42578125" style="730"/>
    <col min="4609" max="4609" width="8.28515625" style="730" customWidth="1"/>
    <col min="4610" max="4610" width="14.5703125" style="730" customWidth="1"/>
    <col min="4611" max="4611" width="20.28515625" style="730" customWidth="1"/>
    <col min="4612" max="4616" width="18.7109375" style="730" customWidth="1"/>
    <col min="4617" max="4864" width="11.42578125" style="730"/>
    <col min="4865" max="4865" width="8.28515625" style="730" customWidth="1"/>
    <col min="4866" max="4866" width="14.5703125" style="730" customWidth="1"/>
    <col min="4867" max="4867" width="20.28515625" style="730" customWidth="1"/>
    <col min="4868" max="4872" width="18.7109375" style="730" customWidth="1"/>
    <col min="4873" max="5120" width="11.42578125" style="730"/>
    <col min="5121" max="5121" width="8.28515625" style="730" customWidth="1"/>
    <col min="5122" max="5122" width="14.5703125" style="730" customWidth="1"/>
    <col min="5123" max="5123" width="20.28515625" style="730" customWidth="1"/>
    <col min="5124" max="5128" width="18.7109375" style="730" customWidth="1"/>
    <col min="5129" max="5376" width="11.42578125" style="730"/>
    <col min="5377" max="5377" width="8.28515625" style="730" customWidth="1"/>
    <col min="5378" max="5378" width="14.5703125" style="730" customWidth="1"/>
    <col min="5379" max="5379" width="20.28515625" style="730" customWidth="1"/>
    <col min="5380" max="5384" width="18.7109375" style="730" customWidth="1"/>
    <col min="5385" max="5632" width="11.42578125" style="730"/>
    <col min="5633" max="5633" width="8.28515625" style="730" customWidth="1"/>
    <col min="5634" max="5634" width="14.5703125" style="730" customWidth="1"/>
    <col min="5635" max="5635" width="20.28515625" style="730" customWidth="1"/>
    <col min="5636" max="5640" width="18.7109375" style="730" customWidth="1"/>
    <col min="5641" max="5888" width="11.42578125" style="730"/>
    <col min="5889" max="5889" width="8.28515625" style="730" customWidth="1"/>
    <col min="5890" max="5890" width="14.5703125" style="730" customWidth="1"/>
    <col min="5891" max="5891" width="20.28515625" style="730" customWidth="1"/>
    <col min="5892" max="5896" width="18.7109375" style="730" customWidth="1"/>
    <col min="5897" max="6144" width="11.42578125" style="730"/>
    <col min="6145" max="6145" width="8.28515625" style="730" customWidth="1"/>
    <col min="6146" max="6146" width="14.5703125" style="730" customWidth="1"/>
    <col min="6147" max="6147" width="20.28515625" style="730" customWidth="1"/>
    <col min="6148" max="6152" width="18.7109375" style="730" customWidth="1"/>
    <col min="6153" max="6400" width="11.42578125" style="730"/>
    <col min="6401" max="6401" width="8.28515625" style="730" customWidth="1"/>
    <col min="6402" max="6402" width="14.5703125" style="730" customWidth="1"/>
    <col min="6403" max="6403" width="20.28515625" style="730" customWidth="1"/>
    <col min="6404" max="6408" width="18.7109375" style="730" customWidth="1"/>
    <col min="6409" max="6656" width="11.42578125" style="730"/>
    <col min="6657" max="6657" width="8.28515625" style="730" customWidth="1"/>
    <col min="6658" max="6658" width="14.5703125" style="730" customWidth="1"/>
    <col min="6659" max="6659" width="20.28515625" style="730" customWidth="1"/>
    <col min="6660" max="6664" width="18.7109375" style="730" customWidth="1"/>
    <col min="6665" max="6912" width="11.42578125" style="730"/>
    <col min="6913" max="6913" width="8.28515625" style="730" customWidth="1"/>
    <col min="6914" max="6914" width="14.5703125" style="730" customWidth="1"/>
    <col min="6915" max="6915" width="20.28515625" style="730" customWidth="1"/>
    <col min="6916" max="6920" width="18.7109375" style="730" customWidth="1"/>
    <col min="6921" max="7168" width="11.42578125" style="730"/>
    <col min="7169" max="7169" width="8.28515625" style="730" customWidth="1"/>
    <col min="7170" max="7170" width="14.5703125" style="730" customWidth="1"/>
    <col min="7171" max="7171" width="20.28515625" style="730" customWidth="1"/>
    <col min="7172" max="7176" width="18.7109375" style="730" customWidth="1"/>
    <col min="7177" max="7424" width="11.42578125" style="730"/>
    <col min="7425" max="7425" width="8.28515625" style="730" customWidth="1"/>
    <col min="7426" max="7426" width="14.5703125" style="730" customWidth="1"/>
    <col min="7427" max="7427" width="20.28515625" style="730" customWidth="1"/>
    <col min="7428" max="7432" width="18.7109375" style="730" customWidth="1"/>
    <col min="7433" max="7680" width="11.42578125" style="730"/>
    <col min="7681" max="7681" width="8.28515625" style="730" customWidth="1"/>
    <col min="7682" max="7682" width="14.5703125" style="730" customWidth="1"/>
    <col min="7683" max="7683" width="20.28515625" style="730" customWidth="1"/>
    <col min="7684" max="7688" width="18.7109375" style="730" customWidth="1"/>
    <col min="7689" max="7936" width="11.42578125" style="730"/>
    <col min="7937" max="7937" width="8.28515625" style="730" customWidth="1"/>
    <col min="7938" max="7938" width="14.5703125" style="730" customWidth="1"/>
    <col min="7939" max="7939" width="20.28515625" style="730" customWidth="1"/>
    <col min="7940" max="7944" width="18.7109375" style="730" customWidth="1"/>
    <col min="7945" max="8192" width="11.42578125" style="730"/>
    <col min="8193" max="8193" width="8.28515625" style="730" customWidth="1"/>
    <col min="8194" max="8194" width="14.5703125" style="730" customWidth="1"/>
    <col min="8195" max="8195" width="20.28515625" style="730" customWidth="1"/>
    <col min="8196" max="8200" width="18.7109375" style="730" customWidth="1"/>
    <col min="8201" max="8448" width="11.42578125" style="730"/>
    <col min="8449" max="8449" width="8.28515625" style="730" customWidth="1"/>
    <col min="8450" max="8450" width="14.5703125" style="730" customWidth="1"/>
    <col min="8451" max="8451" width="20.28515625" style="730" customWidth="1"/>
    <col min="8452" max="8456" width="18.7109375" style="730" customWidth="1"/>
    <col min="8457" max="8704" width="11.42578125" style="730"/>
    <col min="8705" max="8705" width="8.28515625" style="730" customWidth="1"/>
    <col min="8706" max="8706" width="14.5703125" style="730" customWidth="1"/>
    <col min="8707" max="8707" width="20.28515625" style="730" customWidth="1"/>
    <col min="8708" max="8712" width="18.7109375" style="730" customWidth="1"/>
    <col min="8713" max="8960" width="11.42578125" style="730"/>
    <col min="8961" max="8961" width="8.28515625" style="730" customWidth="1"/>
    <col min="8962" max="8962" width="14.5703125" style="730" customWidth="1"/>
    <col min="8963" max="8963" width="20.28515625" style="730" customWidth="1"/>
    <col min="8964" max="8968" width="18.7109375" style="730" customWidth="1"/>
    <col min="8969" max="9216" width="11.42578125" style="730"/>
    <col min="9217" max="9217" width="8.28515625" style="730" customWidth="1"/>
    <col min="9218" max="9218" width="14.5703125" style="730" customWidth="1"/>
    <col min="9219" max="9219" width="20.28515625" style="730" customWidth="1"/>
    <col min="9220" max="9224" width="18.7109375" style="730" customWidth="1"/>
    <col min="9225" max="9472" width="11.42578125" style="730"/>
    <col min="9473" max="9473" width="8.28515625" style="730" customWidth="1"/>
    <col min="9474" max="9474" width="14.5703125" style="730" customWidth="1"/>
    <col min="9475" max="9475" width="20.28515625" style="730" customWidth="1"/>
    <col min="9476" max="9480" width="18.7109375" style="730" customWidth="1"/>
    <col min="9481" max="9728" width="11.42578125" style="730"/>
    <col min="9729" max="9729" width="8.28515625" style="730" customWidth="1"/>
    <col min="9730" max="9730" width="14.5703125" style="730" customWidth="1"/>
    <col min="9731" max="9731" width="20.28515625" style="730" customWidth="1"/>
    <col min="9732" max="9736" width="18.7109375" style="730" customWidth="1"/>
    <col min="9737" max="9984" width="11.42578125" style="730"/>
    <col min="9985" max="9985" width="8.28515625" style="730" customWidth="1"/>
    <col min="9986" max="9986" width="14.5703125" style="730" customWidth="1"/>
    <col min="9987" max="9987" width="20.28515625" style="730" customWidth="1"/>
    <col min="9988" max="9992" width="18.7109375" style="730" customWidth="1"/>
    <col min="9993" max="10240" width="11.42578125" style="730"/>
    <col min="10241" max="10241" width="8.28515625" style="730" customWidth="1"/>
    <col min="10242" max="10242" width="14.5703125" style="730" customWidth="1"/>
    <col min="10243" max="10243" width="20.28515625" style="730" customWidth="1"/>
    <col min="10244" max="10248" width="18.7109375" style="730" customWidth="1"/>
    <col min="10249" max="10496" width="11.42578125" style="730"/>
    <col min="10497" max="10497" width="8.28515625" style="730" customWidth="1"/>
    <col min="10498" max="10498" width="14.5703125" style="730" customWidth="1"/>
    <col min="10499" max="10499" width="20.28515625" style="730" customWidth="1"/>
    <col min="10500" max="10504" width="18.7109375" style="730" customWidth="1"/>
    <col min="10505" max="10752" width="11.42578125" style="730"/>
    <col min="10753" max="10753" width="8.28515625" style="730" customWidth="1"/>
    <col min="10754" max="10754" width="14.5703125" style="730" customWidth="1"/>
    <col min="10755" max="10755" width="20.28515625" style="730" customWidth="1"/>
    <col min="10756" max="10760" width="18.7109375" style="730" customWidth="1"/>
    <col min="10761" max="11008" width="11.42578125" style="730"/>
    <col min="11009" max="11009" width="8.28515625" style="730" customWidth="1"/>
    <col min="11010" max="11010" width="14.5703125" style="730" customWidth="1"/>
    <col min="11011" max="11011" width="20.28515625" style="730" customWidth="1"/>
    <col min="11012" max="11016" width="18.7109375" style="730" customWidth="1"/>
    <col min="11017" max="11264" width="11.42578125" style="730"/>
    <col min="11265" max="11265" width="8.28515625" style="730" customWidth="1"/>
    <col min="11266" max="11266" width="14.5703125" style="730" customWidth="1"/>
    <col min="11267" max="11267" width="20.28515625" style="730" customWidth="1"/>
    <col min="11268" max="11272" width="18.7109375" style="730" customWidth="1"/>
    <col min="11273" max="11520" width="11.42578125" style="730"/>
    <col min="11521" max="11521" width="8.28515625" style="730" customWidth="1"/>
    <col min="11522" max="11522" width="14.5703125" style="730" customWidth="1"/>
    <col min="11523" max="11523" width="20.28515625" style="730" customWidth="1"/>
    <col min="11524" max="11528" width="18.7109375" style="730" customWidth="1"/>
    <col min="11529" max="11776" width="11.42578125" style="730"/>
    <col min="11777" max="11777" width="8.28515625" style="730" customWidth="1"/>
    <col min="11778" max="11778" width="14.5703125" style="730" customWidth="1"/>
    <col min="11779" max="11779" width="20.28515625" style="730" customWidth="1"/>
    <col min="11780" max="11784" width="18.7109375" style="730" customWidth="1"/>
    <col min="11785" max="12032" width="11.42578125" style="730"/>
    <col min="12033" max="12033" width="8.28515625" style="730" customWidth="1"/>
    <col min="12034" max="12034" width="14.5703125" style="730" customWidth="1"/>
    <col min="12035" max="12035" width="20.28515625" style="730" customWidth="1"/>
    <col min="12036" max="12040" width="18.7109375" style="730" customWidth="1"/>
    <col min="12041" max="12288" width="11.42578125" style="730"/>
    <col min="12289" max="12289" width="8.28515625" style="730" customWidth="1"/>
    <col min="12290" max="12290" width="14.5703125" style="730" customWidth="1"/>
    <col min="12291" max="12291" width="20.28515625" style="730" customWidth="1"/>
    <col min="12292" max="12296" width="18.7109375" style="730" customWidth="1"/>
    <col min="12297" max="12544" width="11.42578125" style="730"/>
    <col min="12545" max="12545" width="8.28515625" style="730" customWidth="1"/>
    <col min="12546" max="12546" width="14.5703125" style="730" customWidth="1"/>
    <col min="12547" max="12547" width="20.28515625" style="730" customWidth="1"/>
    <col min="12548" max="12552" width="18.7109375" style="730" customWidth="1"/>
    <col min="12553" max="12800" width="11.42578125" style="730"/>
    <col min="12801" max="12801" width="8.28515625" style="730" customWidth="1"/>
    <col min="12802" max="12802" width="14.5703125" style="730" customWidth="1"/>
    <col min="12803" max="12803" width="20.28515625" style="730" customWidth="1"/>
    <col min="12804" max="12808" width="18.7109375" style="730" customWidth="1"/>
    <col min="12809" max="13056" width="11.42578125" style="730"/>
    <col min="13057" max="13057" width="8.28515625" style="730" customWidth="1"/>
    <col min="13058" max="13058" width="14.5703125" style="730" customWidth="1"/>
    <col min="13059" max="13059" width="20.28515625" style="730" customWidth="1"/>
    <col min="13060" max="13064" width="18.7109375" style="730" customWidth="1"/>
    <col min="13065" max="13312" width="11.42578125" style="730"/>
    <col min="13313" max="13313" width="8.28515625" style="730" customWidth="1"/>
    <col min="13314" max="13314" width="14.5703125" style="730" customWidth="1"/>
    <col min="13315" max="13315" width="20.28515625" style="730" customWidth="1"/>
    <col min="13316" max="13320" width="18.7109375" style="730" customWidth="1"/>
    <col min="13321" max="13568" width="11.42578125" style="730"/>
    <col min="13569" max="13569" width="8.28515625" style="730" customWidth="1"/>
    <col min="13570" max="13570" width="14.5703125" style="730" customWidth="1"/>
    <col min="13571" max="13571" width="20.28515625" style="730" customWidth="1"/>
    <col min="13572" max="13576" width="18.7109375" style="730" customWidth="1"/>
    <col min="13577" max="13824" width="11.42578125" style="730"/>
    <col min="13825" max="13825" width="8.28515625" style="730" customWidth="1"/>
    <col min="13826" max="13826" width="14.5703125" style="730" customWidth="1"/>
    <col min="13827" max="13827" width="20.28515625" style="730" customWidth="1"/>
    <col min="13828" max="13832" width="18.7109375" style="730" customWidth="1"/>
    <col min="13833" max="14080" width="11.42578125" style="730"/>
    <col min="14081" max="14081" width="8.28515625" style="730" customWidth="1"/>
    <col min="14082" max="14082" width="14.5703125" style="730" customWidth="1"/>
    <col min="14083" max="14083" width="20.28515625" style="730" customWidth="1"/>
    <col min="14084" max="14088" width="18.7109375" style="730" customWidth="1"/>
    <col min="14089" max="14336" width="11.42578125" style="730"/>
    <col min="14337" max="14337" width="8.28515625" style="730" customWidth="1"/>
    <col min="14338" max="14338" width="14.5703125" style="730" customWidth="1"/>
    <col min="14339" max="14339" width="20.28515625" style="730" customWidth="1"/>
    <col min="14340" max="14344" width="18.7109375" style="730" customWidth="1"/>
    <col min="14345" max="14592" width="11.42578125" style="730"/>
    <col min="14593" max="14593" width="8.28515625" style="730" customWidth="1"/>
    <col min="14594" max="14594" width="14.5703125" style="730" customWidth="1"/>
    <col min="14595" max="14595" width="20.28515625" style="730" customWidth="1"/>
    <col min="14596" max="14600" width="18.7109375" style="730" customWidth="1"/>
    <col min="14601" max="14848" width="11.42578125" style="730"/>
    <col min="14849" max="14849" width="8.28515625" style="730" customWidth="1"/>
    <col min="14850" max="14850" width="14.5703125" style="730" customWidth="1"/>
    <col min="14851" max="14851" width="20.28515625" style="730" customWidth="1"/>
    <col min="14852" max="14856" width="18.7109375" style="730" customWidth="1"/>
    <col min="14857" max="15104" width="11.42578125" style="730"/>
    <col min="15105" max="15105" width="8.28515625" style="730" customWidth="1"/>
    <col min="15106" max="15106" width="14.5703125" style="730" customWidth="1"/>
    <col min="15107" max="15107" width="20.28515625" style="730" customWidth="1"/>
    <col min="15108" max="15112" width="18.7109375" style="730" customWidth="1"/>
    <col min="15113" max="15360" width="11.42578125" style="730"/>
    <col min="15361" max="15361" width="8.28515625" style="730" customWidth="1"/>
    <col min="15362" max="15362" width="14.5703125" style="730" customWidth="1"/>
    <col min="15363" max="15363" width="20.28515625" style="730" customWidth="1"/>
    <col min="15364" max="15368" width="18.7109375" style="730" customWidth="1"/>
    <col min="15369" max="15616" width="11.42578125" style="730"/>
    <col min="15617" max="15617" width="8.28515625" style="730" customWidth="1"/>
    <col min="15618" max="15618" width="14.5703125" style="730" customWidth="1"/>
    <col min="15619" max="15619" width="20.28515625" style="730" customWidth="1"/>
    <col min="15620" max="15624" width="18.7109375" style="730" customWidth="1"/>
    <col min="15625" max="15872" width="11.42578125" style="730"/>
    <col min="15873" max="15873" width="8.28515625" style="730" customWidth="1"/>
    <col min="15874" max="15874" width="14.5703125" style="730" customWidth="1"/>
    <col min="15875" max="15875" width="20.28515625" style="730" customWidth="1"/>
    <col min="15876" max="15880" width="18.7109375" style="730" customWidth="1"/>
    <col min="15881" max="16128" width="11.42578125" style="730"/>
    <col min="16129" max="16129" width="8.28515625" style="730" customWidth="1"/>
    <col min="16130" max="16130" width="14.5703125" style="730" customWidth="1"/>
    <col min="16131" max="16131" width="20.28515625" style="730" customWidth="1"/>
    <col min="16132" max="16136" width="18.7109375" style="730" customWidth="1"/>
    <col min="16137" max="16384" width="11.42578125" style="730"/>
  </cols>
  <sheetData>
    <row r="1" spans="1:8" ht="15" customHeight="1">
      <c r="A1" s="764" t="s">
        <v>1831</v>
      </c>
    </row>
    <row r="2" spans="1:8" ht="16.5" customHeight="1">
      <c r="A2" s="998" t="s">
        <v>207</v>
      </c>
      <c r="B2" s="998"/>
      <c r="C2" s="998"/>
      <c r="D2" s="998"/>
      <c r="E2" s="998"/>
      <c r="F2" s="998"/>
      <c r="G2" s="998"/>
      <c r="H2" s="998"/>
    </row>
    <row r="3" spans="1:8" ht="16.5" customHeight="1">
      <c r="A3" s="998" t="s">
        <v>1451</v>
      </c>
      <c r="B3" s="998"/>
      <c r="C3" s="998"/>
      <c r="D3" s="998"/>
      <c r="E3" s="998"/>
      <c r="F3" s="998"/>
      <c r="G3" s="998"/>
      <c r="H3" s="998"/>
    </row>
    <row r="4" spans="1:8" ht="16.5" customHeight="1">
      <c r="A4" s="998" t="s">
        <v>1315</v>
      </c>
      <c r="B4" s="998"/>
      <c r="C4" s="998"/>
      <c r="D4" s="998"/>
      <c r="E4" s="998"/>
      <c r="F4" s="998"/>
      <c r="G4" s="998"/>
      <c r="H4" s="998"/>
    </row>
    <row r="5" spans="1:8" ht="16.5" customHeight="1">
      <c r="A5" s="998" t="s">
        <v>386</v>
      </c>
      <c r="B5" s="998"/>
      <c r="C5" s="998"/>
      <c r="D5" s="998"/>
      <c r="E5" s="998"/>
      <c r="F5" s="998"/>
      <c r="G5" s="998"/>
      <c r="H5" s="998"/>
    </row>
    <row r="6" spans="1:8" ht="24" customHeight="1">
      <c r="A6" s="1220" t="s">
        <v>523</v>
      </c>
      <c r="B6" s="1220"/>
      <c r="C6" s="1220"/>
      <c r="D6" s="1220"/>
      <c r="E6" s="1220"/>
      <c r="F6" s="1220"/>
      <c r="G6" s="1220"/>
      <c r="H6" s="1220"/>
    </row>
    <row r="7" spans="1:8" ht="6" customHeight="1">
      <c r="A7" s="988" t="s">
        <v>78</v>
      </c>
      <c r="B7" s="989"/>
      <c r="C7" s="751"/>
      <c r="D7" s="1221" t="s">
        <v>1244</v>
      </c>
      <c r="E7" s="1215"/>
      <c r="F7" s="1215"/>
      <c r="G7" s="1215"/>
      <c r="H7" s="1215"/>
    </row>
    <row r="8" spans="1:8" ht="6" customHeight="1">
      <c r="A8" s="1216"/>
      <c r="B8" s="991"/>
      <c r="C8" s="752"/>
      <c r="D8" s="1014"/>
      <c r="E8" s="1216"/>
      <c r="F8" s="1216"/>
      <c r="G8" s="1216"/>
      <c r="H8" s="1216"/>
    </row>
    <row r="9" spans="1:8" ht="6" customHeight="1">
      <c r="A9" s="1216"/>
      <c r="B9" s="991"/>
      <c r="C9" s="1219" t="s">
        <v>1061</v>
      </c>
      <c r="D9" s="1015"/>
      <c r="E9" s="993"/>
      <c r="F9" s="993"/>
      <c r="G9" s="993"/>
      <c r="H9" s="993"/>
    </row>
    <row r="10" spans="1:8" ht="6" customHeight="1">
      <c r="A10" s="1216"/>
      <c r="B10" s="991"/>
      <c r="C10" s="1219"/>
      <c r="D10" s="751"/>
      <c r="E10" s="751"/>
      <c r="F10" s="1221" t="s">
        <v>1048</v>
      </c>
      <c r="G10" s="1215"/>
      <c r="H10" s="1215"/>
    </row>
    <row r="11" spans="1:8" ht="6" customHeight="1">
      <c r="A11" s="1216"/>
      <c r="B11" s="991"/>
      <c r="C11" s="1219" t="s">
        <v>157</v>
      </c>
      <c r="D11" s="1219" t="s">
        <v>1319</v>
      </c>
      <c r="E11" s="1219"/>
      <c r="F11" s="1014"/>
      <c r="G11" s="1216"/>
      <c r="H11" s="1216"/>
    </row>
    <row r="12" spans="1:8" ht="6" customHeight="1">
      <c r="A12" s="1216"/>
      <c r="B12" s="991"/>
      <c r="C12" s="1219"/>
      <c r="D12" s="1219"/>
      <c r="E12" s="1219"/>
      <c r="F12" s="1014"/>
      <c r="G12" s="1216"/>
      <c r="H12" s="1216"/>
    </row>
    <row r="13" spans="1:8" ht="6" customHeight="1">
      <c r="A13" s="1216"/>
      <c r="B13" s="991"/>
      <c r="C13" s="752"/>
      <c r="D13" s="1219" t="s">
        <v>1320</v>
      </c>
      <c r="E13" s="1219" t="s">
        <v>1321</v>
      </c>
      <c r="F13" s="1015"/>
      <c r="G13" s="993"/>
      <c r="H13" s="993"/>
    </row>
    <row r="14" spans="1:8" ht="6" customHeight="1">
      <c r="A14" s="1216"/>
      <c r="B14" s="991"/>
      <c r="C14" s="1219" t="s">
        <v>1322</v>
      </c>
      <c r="D14" s="1219"/>
      <c r="E14" s="1219"/>
      <c r="F14" s="1012" t="s">
        <v>1060</v>
      </c>
      <c r="G14" s="752"/>
      <c r="H14" s="737"/>
    </row>
    <row r="15" spans="1:8" ht="6" customHeight="1">
      <c r="A15" s="1216"/>
      <c r="B15" s="991"/>
      <c r="C15" s="1219"/>
      <c r="D15" s="1219" t="s">
        <v>543</v>
      </c>
      <c r="E15" s="1219" t="s">
        <v>157</v>
      </c>
      <c r="F15" s="1012"/>
      <c r="G15" s="1219" t="s">
        <v>1323</v>
      </c>
      <c r="H15" s="1209" t="s">
        <v>1324</v>
      </c>
    </row>
    <row r="16" spans="1:8" ht="6" customHeight="1">
      <c r="A16" s="1216"/>
      <c r="B16" s="991"/>
      <c r="C16" s="1219" t="s">
        <v>1325</v>
      </c>
      <c r="D16" s="1219"/>
      <c r="E16" s="1219"/>
      <c r="F16" s="1012"/>
      <c r="G16" s="1219"/>
      <c r="H16" s="1209"/>
    </row>
    <row r="17" spans="1:15" ht="6" customHeight="1">
      <c r="A17" s="1216"/>
      <c r="B17" s="991"/>
      <c r="C17" s="1219"/>
      <c r="D17" s="1219" t="s">
        <v>1326</v>
      </c>
      <c r="E17" s="1219"/>
      <c r="F17" s="1012"/>
      <c r="G17" s="1219" t="s">
        <v>1142</v>
      </c>
      <c r="H17" s="1209" t="s">
        <v>1142</v>
      </c>
    </row>
    <row r="18" spans="1:15" ht="6" customHeight="1">
      <c r="A18" s="1216"/>
      <c r="B18" s="991"/>
      <c r="C18" s="752"/>
      <c r="D18" s="1219"/>
      <c r="E18" s="1219"/>
      <c r="F18" s="1012"/>
      <c r="G18" s="1219"/>
      <c r="H18" s="1209"/>
    </row>
    <row r="19" spans="1:15" ht="6" customHeight="1">
      <c r="A19" s="993"/>
      <c r="B19" s="994"/>
      <c r="C19" s="753"/>
      <c r="D19" s="753"/>
      <c r="E19" s="753"/>
      <c r="F19" s="1013"/>
      <c r="G19" s="753"/>
      <c r="H19" s="754"/>
    </row>
    <row r="20" spans="1:15" ht="30" customHeight="1">
      <c r="A20" s="561">
        <v>2009</v>
      </c>
      <c r="B20" s="560" t="s">
        <v>433</v>
      </c>
      <c r="C20" s="566">
        <v>90.5</v>
      </c>
      <c r="D20" s="566">
        <v>108.7</v>
      </c>
      <c r="E20" s="566">
        <v>89.3</v>
      </c>
      <c r="F20" s="566">
        <v>99.5</v>
      </c>
      <c r="G20" s="566">
        <v>98.2</v>
      </c>
      <c r="H20" s="566">
        <v>101.6</v>
      </c>
      <c r="I20" s="566"/>
      <c r="J20" s="566"/>
      <c r="K20" s="566"/>
      <c r="L20" s="566"/>
      <c r="M20" s="566"/>
      <c r="N20" s="566"/>
      <c r="O20" s="746"/>
    </row>
    <row r="21" spans="1:15" ht="12" customHeight="1">
      <c r="A21" s="561">
        <v>2010</v>
      </c>
      <c r="B21" s="560" t="s">
        <v>433</v>
      </c>
      <c r="C21" s="566">
        <v>100</v>
      </c>
      <c r="D21" s="566">
        <v>100</v>
      </c>
      <c r="E21" s="566">
        <v>100</v>
      </c>
      <c r="F21" s="566">
        <v>100</v>
      </c>
      <c r="G21" s="566">
        <v>100</v>
      </c>
      <c r="H21" s="566">
        <v>100</v>
      </c>
      <c r="I21" s="566"/>
      <c r="J21" s="566"/>
      <c r="K21" s="566"/>
      <c r="L21" s="566"/>
      <c r="M21" s="566"/>
      <c r="N21" s="566"/>
      <c r="O21" s="746"/>
    </row>
    <row r="22" spans="1:15" ht="12" customHeight="1">
      <c r="A22" s="561">
        <v>2011</v>
      </c>
      <c r="B22" s="560" t="s">
        <v>433</v>
      </c>
      <c r="C22" s="566">
        <v>107.1</v>
      </c>
      <c r="D22" s="566">
        <v>100.2</v>
      </c>
      <c r="E22" s="566">
        <v>108.5</v>
      </c>
      <c r="F22" s="566">
        <v>113.1</v>
      </c>
      <c r="G22" s="566">
        <v>113.5</v>
      </c>
      <c r="H22" s="566">
        <v>112.5</v>
      </c>
      <c r="I22" s="566"/>
      <c r="J22" s="566"/>
      <c r="K22" s="566"/>
      <c r="L22" s="566"/>
      <c r="M22" s="566"/>
      <c r="N22" s="566"/>
    </row>
    <row r="23" spans="1:15" ht="12" customHeight="1">
      <c r="A23" s="561">
        <v>2012</v>
      </c>
      <c r="B23" s="560" t="s">
        <v>433</v>
      </c>
      <c r="C23" s="566">
        <v>106.1</v>
      </c>
      <c r="D23" s="566">
        <v>94.3</v>
      </c>
      <c r="E23" s="566">
        <v>107.3</v>
      </c>
      <c r="F23" s="566">
        <v>111.2</v>
      </c>
      <c r="G23" s="566">
        <v>113.1</v>
      </c>
      <c r="H23" s="566">
        <v>108</v>
      </c>
      <c r="I23" s="566"/>
      <c r="J23" s="566"/>
      <c r="K23" s="566"/>
      <c r="L23" s="566"/>
      <c r="M23" s="566"/>
      <c r="N23" s="566"/>
    </row>
    <row r="24" spans="1:15" ht="30" customHeight="1">
      <c r="A24" s="561">
        <v>2008</v>
      </c>
      <c r="B24" s="564" t="s">
        <v>307</v>
      </c>
      <c r="C24" s="566">
        <v>104.2</v>
      </c>
      <c r="D24" s="566">
        <v>121.6</v>
      </c>
      <c r="E24" s="566">
        <v>104.2</v>
      </c>
      <c r="F24" s="566">
        <v>104.2</v>
      </c>
      <c r="G24" s="566">
        <v>100.8</v>
      </c>
      <c r="H24" s="566">
        <v>109.9</v>
      </c>
      <c r="I24" s="566"/>
      <c r="J24" s="566"/>
      <c r="K24" s="566"/>
      <c r="L24" s="566"/>
      <c r="M24" s="566"/>
      <c r="N24" s="566"/>
    </row>
    <row r="25" spans="1:15" ht="12" customHeight="1">
      <c r="A25" s="561"/>
      <c r="B25" s="564" t="s">
        <v>1068</v>
      </c>
      <c r="C25" s="566">
        <v>90.9</v>
      </c>
      <c r="D25" s="566">
        <v>114.3</v>
      </c>
      <c r="E25" s="566">
        <v>90.4</v>
      </c>
      <c r="F25" s="566">
        <v>77.3</v>
      </c>
      <c r="G25" s="566">
        <v>76.099999999999994</v>
      </c>
      <c r="H25" s="566">
        <v>79.2</v>
      </c>
      <c r="I25" s="566"/>
      <c r="J25" s="566"/>
      <c r="K25" s="566"/>
      <c r="L25" s="566"/>
      <c r="M25" s="566"/>
      <c r="N25" s="566"/>
    </row>
    <row r="26" spans="1:15" ht="24" customHeight="1">
      <c r="A26" s="561">
        <v>2009</v>
      </c>
      <c r="B26" s="564" t="s">
        <v>1367</v>
      </c>
      <c r="C26" s="566">
        <v>81.599999999999994</v>
      </c>
      <c r="D26" s="566">
        <v>118.9</v>
      </c>
      <c r="E26" s="566">
        <v>80.599999999999994</v>
      </c>
      <c r="F26" s="566">
        <v>53</v>
      </c>
      <c r="G26" s="566">
        <v>57.2</v>
      </c>
      <c r="H26" s="566">
        <v>45.8</v>
      </c>
      <c r="I26" s="566"/>
      <c r="J26" s="566"/>
      <c r="K26" s="566"/>
      <c r="L26" s="566"/>
      <c r="M26" s="566"/>
      <c r="N26" s="566"/>
    </row>
    <row r="27" spans="1:15" ht="12" customHeight="1">
      <c r="A27" s="561"/>
      <c r="B27" s="564" t="s">
        <v>113</v>
      </c>
      <c r="C27" s="566">
        <v>81.900000000000006</v>
      </c>
      <c r="D27" s="566">
        <v>128</v>
      </c>
      <c r="E27" s="566">
        <v>81.5</v>
      </c>
      <c r="F27" s="566">
        <v>61.3</v>
      </c>
      <c r="G27" s="566">
        <v>64.8</v>
      </c>
      <c r="H27" s="566">
        <v>55.2</v>
      </c>
      <c r="I27" s="566"/>
      <c r="J27" s="566"/>
      <c r="K27" s="566"/>
      <c r="L27" s="566"/>
      <c r="M27" s="566"/>
      <c r="N27" s="566"/>
    </row>
    <row r="28" spans="1:15" ht="12" customHeight="1">
      <c r="A28" s="561"/>
      <c r="B28" s="564" t="s">
        <v>119</v>
      </c>
      <c r="C28" s="566">
        <v>94.3</v>
      </c>
      <c r="D28" s="566">
        <v>134.9</v>
      </c>
      <c r="E28" s="566">
        <v>93.4</v>
      </c>
      <c r="F28" s="566">
        <v>96.6</v>
      </c>
      <c r="G28" s="566">
        <v>97.2</v>
      </c>
      <c r="H28" s="566">
        <v>95.7</v>
      </c>
      <c r="I28" s="566"/>
      <c r="J28" s="566"/>
      <c r="K28" s="566"/>
      <c r="L28" s="566"/>
      <c r="M28" s="566"/>
      <c r="N28" s="566"/>
    </row>
    <row r="29" spans="1:15" ht="12" customHeight="1">
      <c r="A29" s="561"/>
      <c r="B29" s="564" t="s">
        <v>120</v>
      </c>
      <c r="C29" s="566">
        <v>85.8</v>
      </c>
      <c r="D29" s="566">
        <v>108.1</v>
      </c>
      <c r="E29" s="566">
        <v>83.9</v>
      </c>
      <c r="F29" s="566">
        <v>108.5</v>
      </c>
      <c r="G29" s="566">
        <v>106.7</v>
      </c>
      <c r="H29" s="566">
        <v>111.6</v>
      </c>
      <c r="I29" s="566"/>
      <c r="J29" s="566"/>
      <c r="K29" s="566"/>
      <c r="L29" s="566"/>
      <c r="M29" s="566"/>
      <c r="N29" s="566"/>
    </row>
    <row r="30" spans="1:15" ht="12" customHeight="1">
      <c r="A30" s="561"/>
      <c r="B30" s="564" t="s">
        <v>1131</v>
      </c>
      <c r="C30" s="566">
        <v>85.7</v>
      </c>
      <c r="D30" s="566">
        <v>110.5</v>
      </c>
      <c r="E30" s="566">
        <v>84.4</v>
      </c>
      <c r="F30" s="566">
        <v>104.2</v>
      </c>
      <c r="G30" s="566">
        <v>102.1</v>
      </c>
      <c r="H30" s="566">
        <v>107.8</v>
      </c>
      <c r="I30" s="566"/>
      <c r="J30" s="566"/>
      <c r="K30" s="566"/>
      <c r="L30" s="566"/>
      <c r="M30" s="566"/>
      <c r="N30" s="566"/>
    </row>
    <row r="31" spans="1:15" ht="12" customHeight="1">
      <c r="A31" s="561"/>
      <c r="B31" s="564" t="s">
        <v>1132</v>
      </c>
      <c r="C31" s="566">
        <v>92.1</v>
      </c>
      <c r="D31" s="566">
        <v>106.9</v>
      </c>
      <c r="E31" s="566">
        <v>90.9</v>
      </c>
      <c r="F31" s="566">
        <v>113</v>
      </c>
      <c r="G31" s="566">
        <v>111</v>
      </c>
      <c r="H31" s="566">
        <v>116.5</v>
      </c>
      <c r="I31" s="566"/>
      <c r="J31" s="566"/>
      <c r="K31" s="566"/>
      <c r="L31" s="566"/>
      <c r="M31" s="566"/>
      <c r="N31" s="566"/>
    </row>
    <row r="32" spans="1:15" ht="12" customHeight="1">
      <c r="A32" s="561"/>
      <c r="B32" s="564" t="s">
        <v>1133</v>
      </c>
      <c r="C32" s="566">
        <v>93</v>
      </c>
      <c r="D32" s="566">
        <v>97.4</v>
      </c>
      <c r="E32" s="566">
        <v>91.5</v>
      </c>
      <c r="F32" s="566">
        <v>119.9</v>
      </c>
      <c r="G32" s="566">
        <v>117.5</v>
      </c>
      <c r="H32" s="566">
        <v>124</v>
      </c>
      <c r="I32" s="566"/>
      <c r="J32" s="566"/>
      <c r="K32" s="566"/>
      <c r="L32" s="566"/>
      <c r="M32" s="566"/>
      <c r="N32" s="566"/>
    </row>
    <row r="33" spans="1:14" ht="12" customHeight="1">
      <c r="A33" s="561"/>
      <c r="B33" s="564" t="s">
        <v>341</v>
      </c>
      <c r="C33" s="566">
        <v>82.3</v>
      </c>
      <c r="D33" s="566">
        <v>88.9</v>
      </c>
      <c r="E33" s="566">
        <v>80.2</v>
      </c>
      <c r="F33" s="566">
        <v>107</v>
      </c>
      <c r="G33" s="566">
        <v>103.2</v>
      </c>
      <c r="H33" s="566">
        <v>113.6</v>
      </c>
      <c r="I33" s="566"/>
      <c r="J33" s="566"/>
      <c r="K33" s="566"/>
      <c r="L33" s="566"/>
      <c r="M33" s="566"/>
      <c r="N33" s="566"/>
    </row>
    <row r="34" spans="1:14" ht="12" customHeight="1">
      <c r="A34" s="561"/>
      <c r="B34" s="564" t="s">
        <v>305</v>
      </c>
      <c r="C34" s="566">
        <v>101</v>
      </c>
      <c r="D34" s="566">
        <v>96.6</v>
      </c>
      <c r="E34" s="566">
        <v>100.5</v>
      </c>
      <c r="F34" s="566">
        <v>121.4</v>
      </c>
      <c r="G34" s="566">
        <v>117.6</v>
      </c>
      <c r="H34" s="566">
        <v>128</v>
      </c>
      <c r="I34" s="566"/>
      <c r="J34" s="566"/>
      <c r="K34" s="566"/>
      <c r="L34" s="566"/>
      <c r="M34" s="566"/>
      <c r="N34" s="566"/>
    </row>
    <row r="35" spans="1:14" ht="12" customHeight="1">
      <c r="A35" s="561"/>
      <c r="B35" s="564" t="s">
        <v>306</v>
      </c>
      <c r="C35" s="566">
        <v>99.6</v>
      </c>
      <c r="D35" s="566">
        <v>109.1</v>
      </c>
      <c r="E35" s="566">
        <v>98.3</v>
      </c>
      <c r="F35" s="566">
        <v>118.5</v>
      </c>
      <c r="G35" s="566">
        <v>114.3</v>
      </c>
      <c r="H35" s="566">
        <v>125.7</v>
      </c>
      <c r="I35" s="566"/>
      <c r="J35" s="566"/>
      <c r="K35" s="566"/>
      <c r="L35" s="566"/>
      <c r="M35" s="566"/>
      <c r="N35" s="566"/>
    </row>
    <row r="36" spans="1:14" ht="12" customHeight="1">
      <c r="A36" s="561"/>
      <c r="B36" s="564" t="s">
        <v>307</v>
      </c>
      <c r="C36" s="566">
        <v>99.6</v>
      </c>
      <c r="D36" s="566">
        <v>106.9</v>
      </c>
      <c r="E36" s="566">
        <v>98.5</v>
      </c>
      <c r="F36" s="566">
        <v>111.3</v>
      </c>
      <c r="G36" s="566">
        <v>108.4</v>
      </c>
      <c r="H36" s="566">
        <v>116.2</v>
      </c>
      <c r="I36" s="566"/>
      <c r="J36" s="566"/>
      <c r="K36" s="566"/>
      <c r="L36" s="566"/>
      <c r="M36" s="566"/>
      <c r="N36" s="566"/>
    </row>
    <row r="37" spans="1:14" ht="12" customHeight="1">
      <c r="A37" s="561"/>
      <c r="B37" s="564" t="s">
        <v>1068</v>
      </c>
      <c r="C37" s="566">
        <v>88.8</v>
      </c>
      <c r="D37" s="566">
        <v>98.6</v>
      </c>
      <c r="E37" s="566">
        <v>87.6</v>
      </c>
      <c r="F37" s="566">
        <v>78.8</v>
      </c>
      <c r="G37" s="566">
        <v>78.3</v>
      </c>
      <c r="H37" s="566">
        <v>79.5</v>
      </c>
      <c r="I37" s="566"/>
      <c r="J37" s="566"/>
      <c r="K37" s="566"/>
      <c r="L37" s="566"/>
      <c r="M37" s="566"/>
      <c r="N37" s="566"/>
    </row>
    <row r="38" spans="1:14" ht="24" customHeight="1">
      <c r="A38" s="561">
        <v>2010</v>
      </c>
      <c r="B38" s="564" t="s">
        <v>1367</v>
      </c>
      <c r="C38" s="566">
        <v>80.8</v>
      </c>
      <c r="D38" s="566">
        <v>95.9</v>
      </c>
      <c r="E38" s="566">
        <v>81.3</v>
      </c>
      <c r="F38" s="566">
        <v>43</v>
      </c>
      <c r="G38" s="566">
        <v>46.3</v>
      </c>
      <c r="H38" s="566">
        <v>37.700000000000003</v>
      </c>
      <c r="I38" s="566"/>
      <c r="J38" s="566"/>
      <c r="K38" s="566"/>
      <c r="L38" s="566"/>
      <c r="M38" s="566"/>
      <c r="N38" s="566"/>
    </row>
    <row r="39" spans="1:14" ht="12" customHeight="1">
      <c r="A39" s="561"/>
      <c r="B39" s="564" t="s">
        <v>113</v>
      </c>
      <c r="C39" s="566">
        <v>86.1</v>
      </c>
      <c r="D39" s="566">
        <v>89.1</v>
      </c>
      <c r="E39" s="566">
        <v>87.5</v>
      </c>
      <c r="F39" s="566">
        <v>50.1</v>
      </c>
      <c r="G39" s="566">
        <v>54.2</v>
      </c>
      <c r="H39" s="566">
        <v>43.4</v>
      </c>
      <c r="I39" s="566"/>
      <c r="J39" s="566"/>
      <c r="K39" s="566"/>
      <c r="L39" s="566"/>
      <c r="M39" s="566"/>
      <c r="N39" s="566"/>
    </row>
    <row r="40" spans="1:14" ht="12" customHeight="1">
      <c r="A40" s="561"/>
      <c r="B40" s="564" t="s">
        <v>119</v>
      </c>
      <c r="C40" s="566">
        <v>105.8</v>
      </c>
      <c r="D40" s="566">
        <v>98.3</v>
      </c>
      <c r="E40" s="566">
        <v>106.9</v>
      </c>
      <c r="F40" s="566">
        <v>100.4</v>
      </c>
      <c r="G40" s="566">
        <v>102.7</v>
      </c>
      <c r="H40" s="566">
        <v>96.7</v>
      </c>
      <c r="I40" s="566"/>
      <c r="J40" s="566"/>
      <c r="K40" s="566"/>
      <c r="L40" s="566"/>
      <c r="M40" s="566"/>
      <c r="N40" s="566"/>
    </row>
    <row r="41" spans="1:14" ht="12" customHeight="1">
      <c r="A41" s="561"/>
      <c r="B41" s="564" t="s">
        <v>120</v>
      </c>
      <c r="C41" s="566">
        <v>97.1</v>
      </c>
      <c r="D41" s="566">
        <v>100.5</v>
      </c>
      <c r="E41" s="566">
        <v>96.4</v>
      </c>
      <c r="F41" s="566">
        <v>113.6</v>
      </c>
      <c r="G41" s="566">
        <v>112.1</v>
      </c>
      <c r="H41" s="566">
        <v>116.1</v>
      </c>
      <c r="I41" s="566"/>
      <c r="J41" s="566"/>
      <c r="K41" s="566"/>
      <c r="L41" s="566"/>
      <c r="M41" s="566"/>
      <c r="N41" s="566"/>
    </row>
    <row r="42" spans="1:14" ht="12" customHeight="1">
      <c r="A42" s="561"/>
      <c r="B42" s="564" t="s">
        <v>1131</v>
      </c>
      <c r="C42" s="566">
        <v>96.3</v>
      </c>
      <c r="D42" s="566">
        <v>98.1</v>
      </c>
      <c r="E42" s="566">
        <v>95.6</v>
      </c>
      <c r="F42" s="566">
        <v>108.7</v>
      </c>
      <c r="G42" s="566">
        <v>108.1</v>
      </c>
      <c r="H42" s="566">
        <v>109.6</v>
      </c>
      <c r="I42" s="566"/>
      <c r="J42" s="566"/>
      <c r="K42" s="566"/>
      <c r="L42" s="566"/>
      <c r="M42" s="566"/>
      <c r="N42" s="566"/>
    </row>
    <row r="43" spans="1:14" ht="12" customHeight="1">
      <c r="A43" s="561"/>
      <c r="B43" s="564" t="s">
        <v>1132</v>
      </c>
      <c r="C43" s="566">
        <v>104.9</v>
      </c>
      <c r="D43" s="566">
        <v>98.1</v>
      </c>
      <c r="E43" s="566">
        <v>105.6</v>
      </c>
      <c r="F43" s="566">
        <v>121.7</v>
      </c>
      <c r="G43" s="566">
        <v>120.3</v>
      </c>
      <c r="H43" s="566">
        <v>124.1</v>
      </c>
      <c r="I43" s="566"/>
      <c r="J43" s="566"/>
      <c r="K43" s="566"/>
      <c r="L43" s="566"/>
      <c r="M43" s="566"/>
      <c r="N43" s="566"/>
    </row>
    <row r="44" spans="1:14" ht="12" customHeight="1">
      <c r="A44" s="561"/>
      <c r="B44" s="564" t="s">
        <v>1133</v>
      </c>
      <c r="C44" s="566">
        <v>100.3</v>
      </c>
      <c r="D44" s="566">
        <v>111.6</v>
      </c>
      <c r="E44" s="566">
        <v>99.6</v>
      </c>
      <c r="F44" s="566">
        <v>120.3</v>
      </c>
      <c r="G44" s="566">
        <v>118.9</v>
      </c>
      <c r="H44" s="566">
        <v>122.6</v>
      </c>
      <c r="I44" s="566"/>
      <c r="J44" s="566"/>
      <c r="K44" s="566"/>
      <c r="L44" s="566"/>
      <c r="M44" s="566"/>
      <c r="N44" s="566"/>
    </row>
    <row r="45" spans="1:14" ht="12" customHeight="1">
      <c r="A45" s="561"/>
      <c r="B45" s="564" t="s">
        <v>341</v>
      </c>
      <c r="C45" s="566">
        <v>94.9</v>
      </c>
      <c r="D45" s="566">
        <v>102.9</v>
      </c>
      <c r="E45" s="566">
        <v>93.8</v>
      </c>
      <c r="F45" s="566">
        <v>114.2</v>
      </c>
      <c r="G45" s="566">
        <v>112.8</v>
      </c>
      <c r="H45" s="566">
        <v>116.4</v>
      </c>
      <c r="I45" s="566"/>
      <c r="J45" s="566"/>
      <c r="K45" s="566"/>
      <c r="L45" s="566"/>
      <c r="M45" s="566"/>
      <c r="N45" s="566"/>
    </row>
    <row r="46" spans="1:14" ht="12" customHeight="1">
      <c r="A46" s="561"/>
      <c r="B46" s="564" t="s">
        <v>305</v>
      </c>
      <c r="C46" s="566">
        <v>109.3</v>
      </c>
      <c r="D46" s="566">
        <v>108.1</v>
      </c>
      <c r="E46" s="566">
        <v>110</v>
      </c>
      <c r="F46" s="566">
        <v>125.7</v>
      </c>
      <c r="G46" s="566">
        <v>123.8</v>
      </c>
      <c r="H46" s="566">
        <v>128.9</v>
      </c>
      <c r="I46" s="566"/>
      <c r="J46" s="566"/>
      <c r="K46" s="566"/>
      <c r="L46" s="566"/>
      <c r="M46" s="566"/>
      <c r="N46" s="566"/>
    </row>
    <row r="47" spans="1:14" ht="12" customHeight="1">
      <c r="A47" s="561"/>
      <c r="B47" s="564" t="s">
        <v>306</v>
      </c>
      <c r="C47" s="566">
        <v>108.2</v>
      </c>
      <c r="D47" s="566">
        <v>106</v>
      </c>
      <c r="E47" s="566">
        <v>108</v>
      </c>
      <c r="F47" s="566">
        <v>121.7</v>
      </c>
      <c r="G47" s="566">
        <v>118.6</v>
      </c>
      <c r="H47" s="566">
        <v>126.8</v>
      </c>
      <c r="I47" s="566"/>
      <c r="J47" s="566"/>
      <c r="K47" s="566"/>
      <c r="L47" s="566"/>
      <c r="M47" s="566"/>
      <c r="N47" s="566"/>
    </row>
    <row r="48" spans="1:14" ht="12" customHeight="1">
      <c r="A48" s="561"/>
      <c r="B48" s="564" t="s">
        <v>307</v>
      </c>
      <c r="C48" s="566">
        <v>112.3</v>
      </c>
      <c r="D48" s="566">
        <v>104.5</v>
      </c>
      <c r="E48" s="566">
        <v>112.2</v>
      </c>
      <c r="F48" s="566">
        <v>118.6</v>
      </c>
      <c r="G48" s="566">
        <v>116.4</v>
      </c>
      <c r="H48" s="566">
        <v>122.1</v>
      </c>
      <c r="I48" s="566"/>
      <c r="J48" s="566"/>
      <c r="K48" s="566"/>
      <c r="L48" s="566"/>
      <c r="M48" s="566"/>
      <c r="N48" s="566"/>
    </row>
    <row r="49" spans="1:14" ht="12" customHeight="1">
      <c r="A49" s="561"/>
      <c r="B49" s="564" t="s">
        <v>1068</v>
      </c>
      <c r="C49" s="566">
        <v>104</v>
      </c>
      <c r="D49" s="566">
        <v>87.1</v>
      </c>
      <c r="E49" s="566">
        <v>103</v>
      </c>
      <c r="F49" s="566">
        <v>61.8</v>
      </c>
      <c r="G49" s="566">
        <v>65.599999999999994</v>
      </c>
      <c r="H49" s="566">
        <v>55.7</v>
      </c>
      <c r="I49" s="566"/>
      <c r="J49" s="566"/>
      <c r="K49" s="566"/>
      <c r="L49" s="566"/>
      <c r="M49" s="566"/>
      <c r="N49" s="566"/>
    </row>
    <row r="50" spans="1:14" ht="24" customHeight="1">
      <c r="A50" s="561">
        <v>2011</v>
      </c>
      <c r="B50" s="564" t="s">
        <v>1367</v>
      </c>
      <c r="C50" s="566">
        <v>93</v>
      </c>
      <c r="D50" s="566">
        <v>90.5</v>
      </c>
      <c r="E50" s="566">
        <v>95</v>
      </c>
      <c r="F50" s="566">
        <v>67.900000000000006</v>
      </c>
      <c r="G50" s="566">
        <v>73.7</v>
      </c>
      <c r="H50" s="566">
        <v>58.4</v>
      </c>
      <c r="I50" s="566"/>
      <c r="J50" s="566"/>
      <c r="K50" s="566"/>
      <c r="L50" s="566"/>
      <c r="M50" s="566"/>
      <c r="N50" s="566"/>
    </row>
    <row r="51" spans="1:14" ht="12" customHeight="1">
      <c r="A51" s="561"/>
      <c r="B51" s="564" t="s">
        <v>113</v>
      </c>
      <c r="C51" s="566">
        <v>99.7</v>
      </c>
      <c r="D51" s="566">
        <v>92.7</v>
      </c>
      <c r="E51" s="566">
        <v>102.5</v>
      </c>
      <c r="F51" s="566">
        <v>79.599999999999994</v>
      </c>
      <c r="G51" s="566">
        <v>83.2</v>
      </c>
      <c r="H51" s="566">
        <v>73.7</v>
      </c>
      <c r="I51" s="566"/>
      <c r="J51" s="566"/>
      <c r="K51" s="566"/>
      <c r="L51" s="566"/>
      <c r="M51" s="566"/>
      <c r="N51" s="566"/>
    </row>
    <row r="52" spans="1:14" ht="12" customHeight="1">
      <c r="A52" s="561"/>
      <c r="B52" s="564" t="s">
        <v>119</v>
      </c>
      <c r="C52" s="566">
        <v>116.2</v>
      </c>
      <c r="D52" s="566">
        <v>107</v>
      </c>
      <c r="E52" s="566">
        <v>118.9</v>
      </c>
      <c r="F52" s="566">
        <v>116.9</v>
      </c>
      <c r="G52" s="566">
        <v>117.7</v>
      </c>
      <c r="H52" s="566">
        <v>115.5</v>
      </c>
      <c r="I52" s="566"/>
      <c r="J52" s="566"/>
      <c r="K52" s="566"/>
      <c r="L52" s="566"/>
      <c r="M52" s="566"/>
      <c r="N52" s="566"/>
    </row>
    <row r="53" spans="1:14" ht="12" customHeight="1">
      <c r="A53" s="561"/>
      <c r="B53" s="564" t="s">
        <v>120</v>
      </c>
      <c r="C53" s="566">
        <v>102.2</v>
      </c>
      <c r="D53" s="566">
        <v>99</v>
      </c>
      <c r="E53" s="566">
        <v>103.6</v>
      </c>
      <c r="F53" s="566">
        <v>116.8</v>
      </c>
      <c r="G53" s="566">
        <v>115.4</v>
      </c>
      <c r="H53" s="566">
        <v>119.1</v>
      </c>
      <c r="I53" s="566"/>
      <c r="J53" s="566"/>
      <c r="K53" s="566"/>
      <c r="L53" s="566"/>
      <c r="M53" s="566"/>
      <c r="N53" s="566"/>
    </row>
    <row r="54" spans="1:14" ht="12" customHeight="1">
      <c r="A54" s="561"/>
      <c r="B54" s="564" t="s">
        <v>1131</v>
      </c>
      <c r="C54" s="566">
        <v>113.8</v>
      </c>
      <c r="D54" s="566">
        <v>107.3</v>
      </c>
      <c r="E54" s="566">
        <v>115.9</v>
      </c>
      <c r="F54" s="566">
        <v>135</v>
      </c>
      <c r="G54" s="566">
        <v>134.1</v>
      </c>
      <c r="H54" s="566">
        <v>136.4</v>
      </c>
      <c r="I54" s="566"/>
      <c r="J54" s="566"/>
      <c r="K54" s="566"/>
      <c r="L54" s="566"/>
      <c r="M54" s="566"/>
      <c r="N54" s="566"/>
    </row>
    <row r="55" spans="1:14" ht="12" customHeight="1">
      <c r="A55" s="561"/>
      <c r="B55" s="564" t="s">
        <v>1132</v>
      </c>
      <c r="C55" s="566">
        <v>104.1</v>
      </c>
      <c r="D55" s="566">
        <v>95.8</v>
      </c>
      <c r="E55" s="566">
        <v>106.1</v>
      </c>
      <c r="F55" s="566">
        <v>117.4</v>
      </c>
      <c r="G55" s="566">
        <v>117.6</v>
      </c>
      <c r="H55" s="566">
        <v>117</v>
      </c>
      <c r="I55" s="566"/>
      <c r="J55" s="566"/>
      <c r="K55" s="566"/>
      <c r="L55" s="566"/>
      <c r="M55" s="566"/>
      <c r="N55" s="566"/>
    </row>
    <row r="56" spans="1:14" ht="12" customHeight="1">
      <c r="A56" s="561"/>
      <c r="B56" s="564" t="s">
        <v>1133</v>
      </c>
      <c r="C56" s="566">
        <v>106.1</v>
      </c>
      <c r="D56" s="566">
        <v>104.7</v>
      </c>
      <c r="E56" s="566">
        <v>107.4</v>
      </c>
      <c r="F56" s="566">
        <v>124.4</v>
      </c>
      <c r="G56" s="566">
        <v>123.9</v>
      </c>
      <c r="H56" s="566">
        <v>125.3</v>
      </c>
      <c r="I56" s="566"/>
      <c r="J56" s="566"/>
      <c r="K56" s="566"/>
      <c r="L56" s="566"/>
      <c r="M56" s="566"/>
      <c r="N56" s="566"/>
    </row>
    <row r="57" spans="1:14" ht="12" customHeight="1">
      <c r="A57" s="561"/>
      <c r="B57" s="564" t="s">
        <v>341</v>
      </c>
      <c r="C57" s="566">
        <v>104.6</v>
      </c>
      <c r="D57" s="566">
        <v>101.9</v>
      </c>
      <c r="E57" s="566">
        <v>105.2</v>
      </c>
      <c r="F57" s="566">
        <v>126.6</v>
      </c>
      <c r="G57" s="566">
        <v>125.3</v>
      </c>
      <c r="H57" s="566">
        <v>128.69999999999999</v>
      </c>
      <c r="I57" s="566"/>
      <c r="J57" s="566"/>
      <c r="K57" s="566"/>
      <c r="L57" s="566"/>
      <c r="M57" s="566"/>
      <c r="N57" s="566"/>
    </row>
    <row r="58" spans="1:14" ht="12" customHeight="1">
      <c r="A58" s="561"/>
      <c r="B58" s="564" t="s">
        <v>305</v>
      </c>
      <c r="C58" s="566">
        <v>114.2</v>
      </c>
      <c r="D58" s="566">
        <v>107.5</v>
      </c>
      <c r="E58" s="566">
        <v>116.3</v>
      </c>
      <c r="F58" s="566">
        <v>132.5</v>
      </c>
      <c r="G58" s="566">
        <v>131.30000000000001</v>
      </c>
      <c r="H58" s="566">
        <v>134.4</v>
      </c>
      <c r="I58" s="566"/>
      <c r="J58" s="566"/>
      <c r="K58" s="566"/>
      <c r="L58" s="566"/>
      <c r="M58" s="566"/>
      <c r="N58" s="566"/>
    </row>
    <row r="59" spans="1:14" ht="12" customHeight="1">
      <c r="A59" s="561"/>
      <c r="B59" s="564" t="s">
        <v>306</v>
      </c>
      <c r="C59" s="566">
        <v>108.3</v>
      </c>
      <c r="D59" s="566">
        <v>101.6</v>
      </c>
      <c r="E59" s="566">
        <v>108.8</v>
      </c>
      <c r="F59" s="566">
        <v>121.4</v>
      </c>
      <c r="G59" s="566">
        <v>120.3</v>
      </c>
      <c r="H59" s="566">
        <v>123.3</v>
      </c>
      <c r="I59" s="566"/>
      <c r="J59" s="566"/>
      <c r="K59" s="566"/>
      <c r="L59" s="566"/>
      <c r="M59" s="566"/>
      <c r="N59" s="566"/>
    </row>
    <row r="60" spans="1:14" ht="12" customHeight="1">
      <c r="A60" s="561"/>
      <c r="B60" s="564" t="s">
        <v>307</v>
      </c>
      <c r="C60" s="566">
        <v>116.7</v>
      </c>
      <c r="D60" s="566">
        <v>102.1</v>
      </c>
      <c r="E60" s="566">
        <v>117.3</v>
      </c>
      <c r="F60" s="566">
        <v>130</v>
      </c>
      <c r="G60" s="566">
        <v>128.30000000000001</v>
      </c>
      <c r="H60" s="566">
        <v>132.69999999999999</v>
      </c>
      <c r="I60" s="566"/>
      <c r="J60" s="566"/>
      <c r="K60" s="566"/>
      <c r="L60" s="566"/>
      <c r="M60" s="566"/>
      <c r="N60" s="566"/>
    </row>
    <row r="61" spans="1:14" ht="12" customHeight="1">
      <c r="A61" s="561"/>
      <c r="B61" s="564" t="s">
        <v>1068</v>
      </c>
      <c r="C61" s="566">
        <v>106.1</v>
      </c>
      <c r="D61" s="566">
        <v>92.6</v>
      </c>
      <c r="E61" s="566">
        <v>104.4</v>
      </c>
      <c r="F61" s="566">
        <v>89.2</v>
      </c>
      <c r="G61" s="566">
        <v>91.7</v>
      </c>
      <c r="H61" s="566">
        <v>85.2</v>
      </c>
      <c r="I61" s="566"/>
      <c r="J61" s="566"/>
      <c r="K61" s="566"/>
      <c r="L61" s="566"/>
      <c r="M61" s="566"/>
      <c r="N61" s="566"/>
    </row>
    <row r="62" spans="1:14" ht="24" customHeight="1">
      <c r="A62" s="561">
        <v>2012</v>
      </c>
      <c r="B62" s="564" t="s">
        <v>1367</v>
      </c>
      <c r="C62" s="566">
        <v>97.5</v>
      </c>
      <c r="D62" s="566">
        <v>95.8</v>
      </c>
      <c r="E62" s="566">
        <v>100.3</v>
      </c>
      <c r="F62" s="566">
        <v>75.2</v>
      </c>
      <c r="G62" s="566">
        <v>82.6</v>
      </c>
      <c r="H62" s="566">
        <v>63.1</v>
      </c>
      <c r="I62" s="566"/>
      <c r="J62" s="566"/>
      <c r="K62" s="566"/>
      <c r="L62" s="566"/>
      <c r="M62" s="566"/>
      <c r="N62" s="566"/>
    </row>
    <row r="63" spans="1:14" ht="12" customHeight="1">
      <c r="A63" s="561"/>
      <c r="B63" s="564" t="s">
        <v>113</v>
      </c>
      <c r="C63" s="566">
        <v>102.1</v>
      </c>
      <c r="D63" s="566">
        <v>94.9</v>
      </c>
      <c r="E63" s="566">
        <v>105.9</v>
      </c>
      <c r="F63" s="566">
        <v>64</v>
      </c>
      <c r="G63" s="566">
        <v>70.7</v>
      </c>
      <c r="H63" s="566">
        <v>53</v>
      </c>
      <c r="I63" s="566"/>
      <c r="J63" s="566"/>
      <c r="K63" s="566"/>
      <c r="L63" s="566"/>
      <c r="M63" s="566"/>
      <c r="N63" s="566"/>
    </row>
    <row r="64" spans="1:14" ht="12" customHeight="1">
      <c r="A64" s="561"/>
      <c r="B64" s="564" t="s">
        <v>119</v>
      </c>
      <c r="C64" s="566">
        <v>116.1</v>
      </c>
      <c r="D64" s="566">
        <v>113.8</v>
      </c>
      <c r="E64" s="566">
        <v>118.4</v>
      </c>
      <c r="F64" s="566">
        <v>115.2</v>
      </c>
      <c r="G64" s="566">
        <v>118.2</v>
      </c>
      <c r="H64" s="566">
        <v>110.2</v>
      </c>
      <c r="I64" s="566"/>
      <c r="J64" s="566"/>
      <c r="K64" s="566"/>
      <c r="L64" s="566"/>
      <c r="M64" s="566"/>
      <c r="N64" s="566"/>
    </row>
    <row r="65" spans="1:14" ht="12" customHeight="1">
      <c r="A65" s="561"/>
      <c r="B65" s="564" t="s">
        <v>120</v>
      </c>
      <c r="C65" s="566">
        <v>101.6</v>
      </c>
      <c r="D65" s="566">
        <v>96.9</v>
      </c>
      <c r="E65" s="566">
        <v>102.5</v>
      </c>
      <c r="F65" s="566">
        <v>114.2</v>
      </c>
      <c r="G65" s="566">
        <v>114.8</v>
      </c>
      <c r="H65" s="566">
        <v>113.2</v>
      </c>
      <c r="I65" s="566"/>
      <c r="J65" s="566"/>
      <c r="K65" s="566"/>
      <c r="L65" s="566"/>
      <c r="M65" s="566"/>
      <c r="N65" s="566"/>
    </row>
    <row r="66" spans="1:14" ht="12" customHeight="1">
      <c r="A66" s="561"/>
      <c r="B66" s="564" t="s">
        <v>1131</v>
      </c>
      <c r="C66" s="566">
        <v>106.6</v>
      </c>
      <c r="D66" s="566">
        <v>94.2</v>
      </c>
      <c r="E66" s="566">
        <v>108</v>
      </c>
      <c r="F66" s="566">
        <v>123.4</v>
      </c>
      <c r="G66" s="566">
        <v>124.3</v>
      </c>
      <c r="H66" s="566">
        <v>122</v>
      </c>
      <c r="I66" s="566"/>
      <c r="J66" s="566"/>
      <c r="K66" s="566"/>
      <c r="L66" s="566"/>
      <c r="M66" s="566"/>
      <c r="N66" s="566"/>
    </row>
    <row r="67" spans="1:14" ht="12" customHeight="1">
      <c r="A67" s="561"/>
      <c r="B67" s="564" t="s">
        <v>1132</v>
      </c>
      <c r="C67" s="566">
        <v>108.5</v>
      </c>
      <c r="D67" s="566">
        <v>93.2</v>
      </c>
      <c r="E67" s="566">
        <v>110</v>
      </c>
      <c r="F67" s="566">
        <v>124.5</v>
      </c>
      <c r="G67" s="566">
        <v>125.4</v>
      </c>
      <c r="H67" s="566">
        <v>123</v>
      </c>
      <c r="I67" s="566"/>
      <c r="J67" s="566"/>
      <c r="K67" s="566"/>
      <c r="L67" s="566"/>
      <c r="M67" s="566"/>
      <c r="N67" s="566"/>
    </row>
    <row r="68" spans="1:14" ht="12" customHeight="1">
      <c r="A68" s="561"/>
      <c r="B68" s="564" t="s">
        <v>1133</v>
      </c>
      <c r="C68" s="566">
        <v>108.6</v>
      </c>
      <c r="D68" s="566">
        <v>96.1</v>
      </c>
      <c r="E68" s="566">
        <v>109.5</v>
      </c>
      <c r="F68" s="566">
        <v>129.9</v>
      </c>
      <c r="G68" s="566">
        <v>130.4</v>
      </c>
      <c r="H68" s="566">
        <v>129.19999999999999</v>
      </c>
      <c r="I68" s="566"/>
      <c r="J68" s="566"/>
      <c r="K68" s="566"/>
      <c r="L68" s="566"/>
      <c r="M68" s="566"/>
      <c r="N68" s="566"/>
    </row>
    <row r="69" spans="1:14" ht="12" customHeight="1">
      <c r="A69" s="561"/>
      <c r="B69" s="564" t="s">
        <v>341</v>
      </c>
      <c r="C69" s="566">
        <v>104</v>
      </c>
      <c r="D69" s="566">
        <v>94.9</v>
      </c>
      <c r="E69" s="566">
        <v>104.1</v>
      </c>
      <c r="F69" s="566">
        <v>125.6</v>
      </c>
      <c r="G69" s="566">
        <v>125.3</v>
      </c>
      <c r="H69" s="566">
        <v>126</v>
      </c>
      <c r="I69" s="566"/>
      <c r="J69" s="566"/>
      <c r="K69" s="566"/>
      <c r="L69" s="566"/>
      <c r="M69" s="566"/>
      <c r="N69" s="566"/>
    </row>
    <row r="70" spans="1:14" ht="12" customHeight="1">
      <c r="A70" s="561"/>
      <c r="B70" s="564" t="s">
        <v>305</v>
      </c>
      <c r="C70" s="566">
        <v>106.6</v>
      </c>
      <c r="D70" s="566">
        <v>93.1</v>
      </c>
      <c r="E70" s="566">
        <v>107.6</v>
      </c>
      <c r="F70" s="566">
        <v>124.3</v>
      </c>
      <c r="G70" s="566">
        <v>123.9</v>
      </c>
      <c r="H70" s="566">
        <v>125</v>
      </c>
      <c r="I70" s="566"/>
      <c r="J70" s="566"/>
      <c r="K70" s="566"/>
      <c r="L70" s="566"/>
      <c r="M70" s="566"/>
      <c r="N70" s="566"/>
    </row>
    <row r="71" spans="1:14" ht="12" customHeight="1">
      <c r="A71" s="561"/>
      <c r="B71" s="564" t="s">
        <v>306</v>
      </c>
      <c r="C71" s="566">
        <v>112.7</v>
      </c>
      <c r="D71" s="566">
        <v>93.8</v>
      </c>
      <c r="E71" s="566">
        <v>112.9</v>
      </c>
      <c r="F71" s="566">
        <v>132.5</v>
      </c>
      <c r="G71" s="566">
        <v>132.19999999999999</v>
      </c>
      <c r="H71" s="566">
        <v>133.1</v>
      </c>
      <c r="I71" s="566"/>
      <c r="J71" s="566"/>
      <c r="K71" s="566"/>
      <c r="L71" s="566"/>
      <c r="M71" s="566"/>
      <c r="N71" s="566"/>
    </row>
    <row r="72" spans="1:14" ht="12" customHeight="1">
      <c r="A72" s="561"/>
      <c r="B72" s="564" t="s">
        <v>307</v>
      </c>
      <c r="C72" s="566">
        <v>113.3</v>
      </c>
      <c r="D72" s="566">
        <v>90</v>
      </c>
      <c r="E72" s="566">
        <v>113.7</v>
      </c>
      <c r="F72" s="566">
        <v>128.1</v>
      </c>
      <c r="G72" s="566">
        <v>128.30000000000001</v>
      </c>
      <c r="H72" s="566">
        <v>127.7</v>
      </c>
      <c r="I72" s="566"/>
      <c r="J72" s="566"/>
      <c r="K72" s="566"/>
      <c r="L72" s="566"/>
      <c r="M72" s="566"/>
      <c r="N72" s="566"/>
    </row>
    <row r="73" spans="1:14" ht="12" customHeight="1">
      <c r="A73" s="561"/>
      <c r="B73" s="564" t="s">
        <v>1068</v>
      </c>
      <c r="C73" s="566">
        <v>96.1</v>
      </c>
      <c r="D73" s="566">
        <v>74.400000000000006</v>
      </c>
      <c r="E73" s="566">
        <v>94.6</v>
      </c>
      <c r="F73" s="566">
        <v>76.900000000000006</v>
      </c>
      <c r="G73" s="566">
        <v>80.7</v>
      </c>
      <c r="H73" s="566">
        <v>70.599999999999994</v>
      </c>
      <c r="I73" s="566"/>
      <c r="J73" s="566"/>
      <c r="K73" s="566"/>
      <c r="L73" s="566"/>
      <c r="M73" s="566"/>
      <c r="N73" s="566"/>
    </row>
    <row r="74" spans="1:14" ht="24" customHeight="1">
      <c r="A74" s="561">
        <v>2013</v>
      </c>
      <c r="B74" s="564" t="s">
        <v>1367</v>
      </c>
      <c r="C74" s="566">
        <v>96.1</v>
      </c>
      <c r="D74" s="566">
        <v>75.599999999999994</v>
      </c>
      <c r="E74" s="566">
        <v>99.7</v>
      </c>
      <c r="F74" s="566">
        <v>65.900000000000006</v>
      </c>
      <c r="G74" s="566">
        <v>73.599999999999994</v>
      </c>
      <c r="H74" s="566">
        <v>53.2</v>
      </c>
      <c r="I74" s="566"/>
      <c r="J74" s="566"/>
      <c r="K74" s="566"/>
      <c r="L74" s="566"/>
      <c r="M74" s="566"/>
      <c r="N74" s="566"/>
    </row>
    <row r="75" spans="1:14" ht="12" customHeight="1">
      <c r="A75" s="561"/>
      <c r="B75" s="564" t="s">
        <v>113</v>
      </c>
      <c r="C75" s="566">
        <v>97</v>
      </c>
      <c r="D75" s="566">
        <v>73.2</v>
      </c>
      <c r="E75" s="566">
        <v>100.7</v>
      </c>
      <c r="F75" s="566">
        <v>70.5</v>
      </c>
      <c r="G75" s="566">
        <v>77.2</v>
      </c>
      <c r="H75" s="566">
        <v>59.4</v>
      </c>
      <c r="I75" s="566"/>
      <c r="J75" s="566"/>
      <c r="K75" s="566"/>
      <c r="L75" s="566"/>
      <c r="M75" s="566"/>
      <c r="N75" s="566"/>
    </row>
    <row r="76" spans="1:14" ht="12" customHeight="1">
      <c r="A76" s="561"/>
      <c r="B76" s="564" t="s">
        <v>119</v>
      </c>
      <c r="C76" s="566">
        <v>105.6</v>
      </c>
      <c r="D76" s="566">
        <v>88.4</v>
      </c>
      <c r="E76" s="566">
        <v>108.1</v>
      </c>
      <c r="F76" s="566">
        <v>90.8</v>
      </c>
      <c r="G76" s="566">
        <v>96.1</v>
      </c>
      <c r="H76" s="566">
        <v>82.1</v>
      </c>
      <c r="I76" s="566"/>
      <c r="J76" s="566"/>
      <c r="K76" s="566"/>
      <c r="L76" s="566"/>
      <c r="M76" s="566"/>
      <c r="N76" s="566"/>
    </row>
    <row r="77" spans="1:14" ht="12" customHeight="1">
      <c r="A77" s="561"/>
      <c r="B77" s="564" t="s">
        <v>120</v>
      </c>
      <c r="C77" s="566">
        <v>109</v>
      </c>
      <c r="D77" s="566">
        <v>90.4</v>
      </c>
      <c r="E77" s="566">
        <v>110.8</v>
      </c>
      <c r="F77" s="566">
        <v>129.6</v>
      </c>
      <c r="G77" s="566">
        <v>130.9</v>
      </c>
      <c r="H77" s="566">
        <v>127.6</v>
      </c>
      <c r="I77" s="566"/>
      <c r="J77" s="566"/>
      <c r="K77" s="566"/>
      <c r="L77" s="566"/>
      <c r="M77" s="566"/>
      <c r="N77" s="566"/>
    </row>
    <row r="78" spans="1:14" ht="12" customHeight="1">
      <c r="A78" s="561"/>
      <c r="B78" s="564" t="s">
        <v>1131</v>
      </c>
      <c r="C78" s="566">
        <v>101.8</v>
      </c>
      <c r="D78" s="566">
        <v>82.5</v>
      </c>
      <c r="E78" s="566">
        <v>103.2</v>
      </c>
      <c r="F78" s="566">
        <v>121.2</v>
      </c>
      <c r="G78" s="566">
        <v>122.6</v>
      </c>
      <c r="H78" s="566">
        <v>119</v>
      </c>
      <c r="I78" s="566"/>
      <c r="J78" s="566"/>
      <c r="K78" s="566"/>
      <c r="L78" s="566"/>
      <c r="M78" s="566"/>
      <c r="N78" s="566"/>
    </row>
    <row r="79" spans="1:14" ht="12" customHeight="1">
      <c r="A79" s="561"/>
      <c r="B79" s="564" t="s">
        <v>1132</v>
      </c>
      <c r="C79" s="566">
        <v>107.9</v>
      </c>
      <c r="D79" s="566">
        <v>82.5</v>
      </c>
      <c r="E79" s="566">
        <v>109.7</v>
      </c>
      <c r="F79" s="566">
        <v>129.19999999999999</v>
      </c>
      <c r="G79" s="566">
        <v>129.69999999999999</v>
      </c>
      <c r="H79" s="566">
        <v>128.30000000000001</v>
      </c>
      <c r="I79" s="566"/>
      <c r="J79" s="566"/>
      <c r="K79" s="566"/>
      <c r="L79" s="566"/>
      <c r="M79" s="566"/>
      <c r="N79" s="566"/>
    </row>
    <row r="80" spans="1:14" ht="12" customHeight="1">
      <c r="A80" s="561"/>
      <c r="B80" s="564" t="s">
        <v>1133</v>
      </c>
      <c r="C80" s="566">
        <v>110.7</v>
      </c>
      <c r="D80" s="566">
        <v>96.1</v>
      </c>
      <c r="E80" s="566">
        <v>111</v>
      </c>
      <c r="F80" s="566">
        <v>141.30000000000001</v>
      </c>
      <c r="G80" s="566">
        <v>141.6</v>
      </c>
      <c r="H80" s="566">
        <v>140.9</v>
      </c>
      <c r="I80" s="566"/>
      <c r="J80" s="566"/>
      <c r="K80" s="566"/>
      <c r="L80" s="566"/>
      <c r="M80" s="566"/>
      <c r="N80" s="566"/>
    </row>
    <row r="81" spans="1:14" ht="12" customHeight="1">
      <c r="A81" s="561"/>
      <c r="B81" s="564" t="s">
        <v>341</v>
      </c>
      <c r="C81" s="566">
        <v>101.2</v>
      </c>
      <c r="D81" s="566">
        <v>88.2</v>
      </c>
      <c r="E81" s="566">
        <v>101.2</v>
      </c>
      <c r="F81" s="566">
        <v>126.3</v>
      </c>
      <c r="G81" s="566">
        <v>126.1</v>
      </c>
      <c r="H81" s="566">
        <v>126.5</v>
      </c>
      <c r="I81" s="566"/>
      <c r="J81" s="566"/>
      <c r="K81" s="566"/>
      <c r="L81" s="566"/>
      <c r="M81" s="566"/>
      <c r="N81" s="566"/>
    </row>
    <row r="82" spans="1:14" ht="12" customHeight="1">
      <c r="A82" s="561"/>
      <c r="B82" s="564" t="s">
        <v>305</v>
      </c>
      <c r="C82" s="566">
        <v>111.1</v>
      </c>
      <c r="D82" s="566">
        <v>84.2</v>
      </c>
      <c r="E82" s="566">
        <v>112.4</v>
      </c>
      <c r="F82" s="566">
        <v>133.80000000000001</v>
      </c>
      <c r="G82" s="566">
        <v>133.69999999999999</v>
      </c>
      <c r="H82" s="566">
        <v>134</v>
      </c>
      <c r="I82" s="566"/>
      <c r="J82" s="566"/>
      <c r="K82" s="566"/>
      <c r="L82" s="566"/>
      <c r="M82" s="566"/>
      <c r="N82" s="566"/>
    </row>
    <row r="83" spans="1:14" ht="12" customHeight="1">
      <c r="A83" s="561"/>
      <c r="B83" s="564" t="s">
        <v>306</v>
      </c>
      <c r="C83" s="566">
        <v>114.1</v>
      </c>
      <c r="D83" s="566">
        <v>87.9</v>
      </c>
      <c r="E83" s="566">
        <v>114.6</v>
      </c>
      <c r="F83" s="566">
        <v>135.30000000000001</v>
      </c>
      <c r="G83" s="566">
        <v>134.5</v>
      </c>
      <c r="H83" s="566">
        <v>136.5</v>
      </c>
      <c r="I83" s="566"/>
      <c r="J83" s="566"/>
      <c r="K83" s="566"/>
      <c r="L83" s="566"/>
      <c r="M83" s="566"/>
      <c r="N83" s="566"/>
    </row>
    <row r="84" spans="1:14" ht="12" customHeight="1">
      <c r="A84" s="561"/>
      <c r="B84" s="564" t="s">
        <v>307</v>
      </c>
      <c r="C84" s="566">
        <v>113.8</v>
      </c>
      <c r="D84" s="566">
        <v>80.599999999999994</v>
      </c>
      <c r="E84" s="566">
        <v>114.9</v>
      </c>
      <c r="F84" s="566">
        <v>127.1</v>
      </c>
      <c r="G84" s="566">
        <v>126.6</v>
      </c>
      <c r="H84" s="566">
        <v>128</v>
      </c>
      <c r="I84" s="566"/>
      <c r="J84" s="566"/>
      <c r="K84" s="566"/>
      <c r="L84" s="566"/>
      <c r="M84" s="566"/>
      <c r="N84" s="566"/>
    </row>
    <row r="85" spans="1:14" ht="50.1" customHeight="1">
      <c r="A85" s="749" t="s">
        <v>1741</v>
      </c>
      <c r="B85" s="749"/>
      <c r="C85" s="749"/>
      <c r="D85" s="749"/>
      <c r="E85" s="749"/>
      <c r="F85" s="749"/>
      <c r="G85" s="749"/>
      <c r="H85" s="749"/>
    </row>
    <row r="86" spans="1:14" s="750" customFormat="1" ht="42" customHeight="1">
      <c r="A86" s="722" t="s">
        <v>1817</v>
      </c>
      <c r="B86" s="722"/>
      <c r="C86" s="722"/>
      <c r="D86" s="722"/>
      <c r="E86" s="722"/>
      <c r="F86" s="722"/>
      <c r="G86" s="722"/>
      <c r="H86" s="722"/>
      <c r="I86" s="755"/>
    </row>
    <row r="87" spans="1:14">
      <c r="A87" s="749"/>
      <c r="B87" s="749"/>
      <c r="C87" s="749"/>
      <c r="D87" s="749"/>
      <c r="E87" s="749"/>
      <c r="F87" s="749"/>
      <c r="G87" s="749"/>
      <c r="H87" s="749"/>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7" customWidth="1"/>
    <col min="2" max="2" width="6.7109375" style="337" customWidth="1"/>
    <col min="3" max="25" width="1.5703125" style="337" customWidth="1"/>
    <col min="26" max="34" width="1.7109375" style="337" customWidth="1"/>
    <col min="35" max="43" width="1.5703125" style="337" customWidth="1"/>
    <col min="44" max="54" width="1.7109375" style="337" customWidth="1"/>
    <col min="55" max="55" width="1.5703125" style="337" customWidth="1"/>
    <col min="56" max="58" width="1.42578125" style="337" customWidth="1"/>
    <col min="59" max="60" width="1.5703125" style="337" customWidth="1"/>
    <col min="61" max="62" width="1.42578125" style="337" customWidth="1"/>
    <col min="63" max="69" width="1.5703125" style="337" customWidth="1"/>
    <col min="70" max="81" width="1.42578125" style="337" customWidth="1"/>
    <col min="82" max="256" width="16.28515625" style="337"/>
    <col min="257" max="257" width="5.5703125" style="337" customWidth="1"/>
    <col min="258" max="258" width="6.7109375" style="337" customWidth="1"/>
    <col min="259" max="281" width="1.5703125" style="337" customWidth="1"/>
    <col min="282" max="290" width="1.7109375" style="337" customWidth="1"/>
    <col min="291" max="299" width="1.5703125" style="337" customWidth="1"/>
    <col min="300" max="310" width="1.7109375" style="337" customWidth="1"/>
    <col min="311" max="311" width="1.5703125" style="337" customWidth="1"/>
    <col min="312" max="314" width="1.42578125" style="337" customWidth="1"/>
    <col min="315" max="316" width="1.5703125" style="337" customWidth="1"/>
    <col min="317" max="318" width="1.42578125" style="337" customWidth="1"/>
    <col min="319" max="325" width="1.5703125" style="337" customWidth="1"/>
    <col min="326" max="337" width="1.42578125" style="337" customWidth="1"/>
    <col min="338" max="512" width="16.28515625" style="337"/>
    <col min="513" max="513" width="5.5703125" style="337" customWidth="1"/>
    <col min="514" max="514" width="6.7109375" style="337" customWidth="1"/>
    <col min="515" max="537" width="1.5703125" style="337" customWidth="1"/>
    <col min="538" max="546" width="1.7109375" style="337" customWidth="1"/>
    <col min="547" max="555" width="1.5703125" style="337" customWidth="1"/>
    <col min="556" max="566" width="1.7109375" style="337" customWidth="1"/>
    <col min="567" max="567" width="1.5703125" style="337" customWidth="1"/>
    <col min="568" max="570" width="1.42578125" style="337" customWidth="1"/>
    <col min="571" max="572" width="1.5703125" style="337" customWidth="1"/>
    <col min="573" max="574" width="1.42578125" style="337" customWidth="1"/>
    <col min="575" max="581" width="1.5703125" style="337" customWidth="1"/>
    <col min="582" max="593" width="1.42578125" style="337" customWidth="1"/>
    <col min="594" max="768" width="16.28515625" style="337"/>
    <col min="769" max="769" width="5.5703125" style="337" customWidth="1"/>
    <col min="770" max="770" width="6.7109375" style="337" customWidth="1"/>
    <col min="771" max="793" width="1.5703125" style="337" customWidth="1"/>
    <col min="794" max="802" width="1.7109375" style="337" customWidth="1"/>
    <col min="803" max="811" width="1.5703125" style="337" customWidth="1"/>
    <col min="812" max="822" width="1.7109375" style="337" customWidth="1"/>
    <col min="823" max="823" width="1.5703125" style="337" customWidth="1"/>
    <col min="824" max="826" width="1.42578125" style="337" customWidth="1"/>
    <col min="827" max="828" width="1.5703125" style="337" customWidth="1"/>
    <col min="829" max="830" width="1.42578125" style="337" customWidth="1"/>
    <col min="831" max="837" width="1.5703125" style="337" customWidth="1"/>
    <col min="838" max="849" width="1.42578125" style="337" customWidth="1"/>
    <col min="850" max="1024" width="16.28515625" style="337"/>
    <col min="1025" max="1025" width="5.5703125" style="337" customWidth="1"/>
    <col min="1026" max="1026" width="6.7109375" style="337" customWidth="1"/>
    <col min="1027" max="1049" width="1.5703125" style="337" customWidth="1"/>
    <col min="1050" max="1058" width="1.7109375" style="337" customWidth="1"/>
    <col min="1059" max="1067" width="1.5703125" style="337" customWidth="1"/>
    <col min="1068" max="1078" width="1.7109375" style="337" customWidth="1"/>
    <col min="1079" max="1079" width="1.5703125" style="337" customWidth="1"/>
    <col min="1080" max="1082" width="1.42578125" style="337" customWidth="1"/>
    <col min="1083" max="1084" width="1.5703125" style="337" customWidth="1"/>
    <col min="1085" max="1086" width="1.42578125" style="337" customWidth="1"/>
    <col min="1087" max="1093" width="1.5703125" style="337" customWidth="1"/>
    <col min="1094" max="1105" width="1.42578125" style="337" customWidth="1"/>
    <col min="1106" max="1280" width="16.28515625" style="337"/>
    <col min="1281" max="1281" width="5.5703125" style="337" customWidth="1"/>
    <col min="1282" max="1282" width="6.7109375" style="337" customWidth="1"/>
    <col min="1283" max="1305" width="1.5703125" style="337" customWidth="1"/>
    <col min="1306" max="1314" width="1.7109375" style="337" customWidth="1"/>
    <col min="1315" max="1323" width="1.5703125" style="337" customWidth="1"/>
    <col min="1324" max="1334" width="1.7109375" style="337" customWidth="1"/>
    <col min="1335" max="1335" width="1.5703125" style="337" customWidth="1"/>
    <col min="1336" max="1338" width="1.42578125" style="337" customWidth="1"/>
    <col min="1339" max="1340" width="1.5703125" style="337" customWidth="1"/>
    <col min="1341" max="1342" width="1.42578125" style="337" customWidth="1"/>
    <col min="1343" max="1349" width="1.5703125" style="337" customWidth="1"/>
    <col min="1350" max="1361" width="1.42578125" style="337" customWidth="1"/>
    <col min="1362" max="1536" width="16.28515625" style="337"/>
    <col min="1537" max="1537" width="5.5703125" style="337" customWidth="1"/>
    <col min="1538" max="1538" width="6.7109375" style="337" customWidth="1"/>
    <col min="1539" max="1561" width="1.5703125" style="337" customWidth="1"/>
    <col min="1562" max="1570" width="1.7109375" style="337" customWidth="1"/>
    <col min="1571" max="1579" width="1.5703125" style="337" customWidth="1"/>
    <col min="1580" max="1590" width="1.7109375" style="337" customWidth="1"/>
    <col min="1591" max="1591" width="1.5703125" style="337" customWidth="1"/>
    <col min="1592" max="1594" width="1.42578125" style="337" customWidth="1"/>
    <col min="1595" max="1596" width="1.5703125" style="337" customWidth="1"/>
    <col min="1597" max="1598" width="1.42578125" style="337" customWidth="1"/>
    <col min="1599" max="1605" width="1.5703125" style="337" customWidth="1"/>
    <col min="1606" max="1617" width="1.42578125" style="337" customWidth="1"/>
    <col min="1618" max="1792" width="16.28515625" style="337"/>
    <col min="1793" max="1793" width="5.5703125" style="337" customWidth="1"/>
    <col min="1794" max="1794" width="6.7109375" style="337" customWidth="1"/>
    <col min="1795" max="1817" width="1.5703125" style="337" customWidth="1"/>
    <col min="1818" max="1826" width="1.7109375" style="337" customWidth="1"/>
    <col min="1827" max="1835" width="1.5703125" style="337" customWidth="1"/>
    <col min="1836" max="1846" width="1.7109375" style="337" customWidth="1"/>
    <col min="1847" max="1847" width="1.5703125" style="337" customWidth="1"/>
    <col min="1848" max="1850" width="1.42578125" style="337" customWidth="1"/>
    <col min="1851" max="1852" width="1.5703125" style="337" customWidth="1"/>
    <col min="1853" max="1854" width="1.42578125" style="337" customWidth="1"/>
    <col min="1855" max="1861" width="1.5703125" style="337" customWidth="1"/>
    <col min="1862" max="1873" width="1.42578125" style="337" customWidth="1"/>
    <col min="1874" max="2048" width="16.28515625" style="337"/>
    <col min="2049" max="2049" width="5.5703125" style="337" customWidth="1"/>
    <col min="2050" max="2050" width="6.7109375" style="337" customWidth="1"/>
    <col min="2051" max="2073" width="1.5703125" style="337" customWidth="1"/>
    <col min="2074" max="2082" width="1.7109375" style="337" customWidth="1"/>
    <col min="2083" max="2091" width="1.5703125" style="337" customWidth="1"/>
    <col min="2092" max="2102" width="1.7109375" style="337" customWidth="1"/>
    <col min="2103" max="2103" width="1.5703125" style="337" customWidth="1"/>
    <col min="2104" max="2106" width="1.42578125" style="337" customWidth="1"/>
    <col min="2107" max="2108" width="1.5703125" style="337" customWidth="1"/>
    <col min="2109" max="2110" width="1.42578125" style="337" customWidth="1"/>
    <col min="2111" max="2117" width="1.5703125" style="337" customWidth="1"/>
    <col min="2118" max="2129" width="1.42578125" style="337" customWidth="1"/>
    <col min="2130" max="2304" width="16.28515625" style="337"/>
    <col min="2305" max="2305" width="5.5703125" style="337" customWidth="1"/>
    <col min="2306" max="2306" width="6.7109375" style="337" customWidth="1"/>
    <col min="2307" max="2329" width="1.5703125" style="337" customWidth="1"/>
    <col min="2330" max="2338" width="1.7109375" style="337" customWidth="1"/>
    <col min="2339" max="2347" width="1.5703125" style="337" customWidth="1"/>
    <col min="2348" max="2358" width="1.7109375" style="337" customWidth="1"/>
    <col min="2359" max="2359" width="1.5703125" style="337" customWidth="1"/>
    <col min="2360" max="2362" width="1.42578125" style="337" customWidth="1"/>
    <col min="2363" max="2364" width="1.5703125" style="337" customWidth="1"/>
    <col min="2365" max="2366" width="1.42578125" style="337" customWidth="1"/>
    <col min="2367" max="2373" width="1.5703125" style="337" customWidth="1"/>
    <col min="2374" max="2385" width="1.42578125" style="337" customWidth="1"/>
    <col min="2386" max="2560" width="16.28515625" style="337"/>
    <col min="2561" max="2561" width="5.5703125" style="337" customWidth="1"/>
    <col min="2562" max="2562" width="6.7109375" style="337" customWidth="1"/>
    <col min="2563" max="2585" width="1.5703125" style="337" customWidth="1"/>
    <col min="2586" max="2594" width="1.7109375" style="337" customWidth="1"/>
    <col min="2595" max="2603" width="1.5703125" style="337" customWidth="1"/>
    <col min="2604" max="2614" width="1.7109375" style="337" customWidth="1"/>
    <col min="2615" max="2615" width="1.5703125" style="337" customWidth="1"/>
    <col min="2616" max="2618" width="1.42578125" style="337" customWidth="1"/>
    <col min="2619" max="2620" width="1.5703125" style="337" customWidth="1"/>
    <col min="2621" max="2622" width="1.42578125" style="337" customWidth="1"/>
    <col min="2623" max="2629" width="1.5703125" style="337" customWidth="1"/>
    <col min="2630" max="2641" width="1.42578125" style="337" customWidth="1"/>
    <col min="2642" max="2816" width="16.28515625" style="337"/>
    <col min="2817" max="2817" width="5.5703125" style="337" customWidth="1"/>
    <col min="2818" max="2818" width="6.7109375" style="337" customWidth="1"/>
    <col min="2819" max="2841" width="1.5703125" style="337" customWidth="1"/>
    <col min="2842" max="2850" width="1.7109375" style="337" customWidth="1"/>
    <col min="2851" max="2859" width="1.5703125" style="337" customWidth="1"/>
    <col min="2860" max="2870" width="1.7109375" style="337" customWidth="1"/>
    <col min="2871" max="2871" width="1.5703125" style="337" customWidth="1"/>
    <col min="2872" max="2874" width="1.42578125" style="337" customWidth="1"/>
    <col min="2875" max="2876" width="1.5703125" style="337" customWidth="1"/>
    <col min="2877" max="2878" width="1.42578125" style="337" customWidth="1"/>
    <col min="2879" max="2885" width="1.5703125" style="337" customWidth="1"/>
    <col min="2886" max="2897" width="1.42578125" style="337" customWidth="1"/>
    <col min="2898" max="3072" width="16.28515625" style="337"/>
    <col min="3073" max="3073" width="5.5703125" style="337" customWidth="1"/>
    <col min="3074" max="3074" width="6.7109375" style="337" customWidth="1"/>
    <col min="3075" max="3097" width="1.5703125" style="337" customWidth="1"/>
    <col min="3098" max="3106" width="1.7109375" style="337" customWidth="1"/>
    <col min="3107" max="3115" width="1.5703125" style="337" customWidth="1"/>
    <col min="3116" max="3126" width="1.7109375" style="337" customWidth="1"/>
    <col min="3127" max="3127" width="1.5703125" style="337" customWidth="1"/>
    <col min="3128" max="3130" width="1.42578125" style="337" customWidth="1"/>
    <col min="3131" max="3132" width="1.5703125" style="337" customWidth="1"/>
    <col min="3133" max="3134" width="1.42578125" style="337" customWidth="1"/>
    <col min="3135" max="3141" width="1.5703125" style="337" customWidth="1"/>
    <col min="3142" max="3153" width="1.42578125" style="337" customWidth="1"/>
    <col min="3154" max="3328" width="16.28515625" style="337"/>
    <col min="3329" max="3329" width="5.5703125" style="337" customWidth="1"/>
    <col min="3330" max="3330" width="6.7109375" style="337" customWidth="1"/>
    <col min="3331" max="3353" width="1.5703125" style="337" customWidth="1"/>
    <col min="3354" max="3362" width="1.7109375" style="337" customWidth="1"/>
    <col min="3363" max="3371" width="1.5703125" style="337" customWidth="1"/>
    <col min="3372" max="3382" width="1.7109375" style="337" customWidth="1"/>
    <col min="3383" max="3383" width="1.5703125" style="337" customWidth="1"/>
    <col min="3384" max="3386" width="1.42578125" style="337" customWidth="1"/>
    <col min="3387" max="3388" width="1.5703125" style="337" customWidth="1"/>
    <col min="3389" max="3390" width="1.42578125" style="337" customWidth="1"/>
    <col min="3391" max="3397" width="1.5703125" style="337" customWidth="1"/>
    <col min="3398" max="3409" width="1.42578125" style="337" customWidth="1"/>
    <col min="3410" max="3584" width="16.28515625" style="337"/>
    <col min="3585" max="3585" width="5.5703125" style="337" customWidth="1"/>
    <col min="3586" max="3586" width="6.7109375" style="337" customWidth="1"/>
    <col min="3587" max="3609" width="1.5703125" style="337" customWidth="1"/>
    <col min="3610" max="3618" width="1.7109375" style="337" customWidth="1"/>
    <col min="3619" max="3627" width="1.5703125" style="337" customWidth="1"/>
    <col min="3628" max="3638" width="1.7109375" style="337" customWidth="1"/>
    <col min="3639" max="3639" width="1.5703125" style="337" customWidth="1"/>
    <col min="3640" max="3642" width="1.42578125" style="337" customWidth="1"/>
    <col min="3643" max="3644" width="1.5703125" style="337" customWidth="1"/>
    <col min="3645" max="3646" width="1.42578125" style="337" customWidth="1"/>
    <col min="3647" max="3653" width="1.5703125" style="337" customWidth="1"/>
    <col min="3654" max="3665" width="1.42578125" style="337" customWidth="1"/>
    <col min="3666" max="3840" width="16.28515625" style="337"/>
    <col min="3841" max="3841" width="5.5703125" style="337" customWidth="1"/>
    <col min="3842" max="3842" width="6.7109375" style="337" customWidth="1"/>
    <col min="3843" max="3865" width="1.5703125" style="337" customWidth="1"/>
    <col min="3866" max="3874" width="1.7109375" style="337" customWidth="1"/>
    <col min="3875" max="3883" width="1.5703125" style="337" customWidth="1"/>
    <col min="3884" max="3894" width="1.7109375" style="337" customWidth="1"/>
    <col min="3895" max="3895" width="1.5703125" style="337" customWidth="1"/>
    <col min="3896" max="3898" width="1.42578125" style="337" customWidth="1"/>
    <col min="3899" max="3900" width="1.5703125" style="337" customWidth="1"/>
    <col min="3901" max="3902" width="1.42578125" style="337" customWidth="1"/>
    <col min="3903" max="3909" width="1.5703125" style="337" customWidth="1"/>
    <col min="3910" max="3921" width="1.42578125" style="337" customWidth="1"/>
    <col min="3922" max="4096" width="16.28515625" style="337"/>
    <col min="4097" max="4097" width="5.5703125" style="337" customWidth="1"/>
    <col min="4098" max="4098" width="6.7109375" style="337" customWidth="1"/>
    <col min="4099" max="4121" width="1.5703125" style="337" customWidth="1"/>
    <col min="4122" max="4130" width="1.7109375" style="337" customWidth="1"/>
    <col min="4131" max="4139" width="1.5703125" style="337" customWidth="1"/>
    <col min="4140" max="4150" width="1.7109375" style="337" customWidth="1"/>
    <col min="4151" max="4151" width="1.5703125" style="337" customWidth="1"/>
    <col min="4152" max="4154" width="1.42578125" style="337" customWidth="1"/>
    <col min="4155" max="4156" width="1.5703125" style="337" customWidth="1"/>
    <col min="4157" max="4158" width="1.42578125" style="337" customWidth="1"/>
    <col min="4159" max="4165" width="1.5703125" style="337" customWidth="1"/>
    <col min="4166" max="4177" width="1.42578125" style="337" customWidth="1"/>
    <col min="4178" max="4352" width="16.28515625" style="337"/>
    <col min="4353" max="4353" width="5.5703125" style="337" customWidth="1"/>
    <col min="4354" max="4354" width="6.7109375" style="337" customWidth="1"/>
    <col min="4355" max="4377" width="1.5703125" style="337" customWidth="1"/>
    <col min="4378" max="4386" width="1.7109375" style="337" customWidth="1"/>
    <col min="4387" max="4395" width="1.5703125" style="337" customWidth="1"/>
    <col min="4396" max="4406" width="1.7109375" style="337" customWidth="1"/>
    <col min="4407" max="4407" width="1.5703125" style="337" customWidth="1"/>
    <col min="4408" max="4410" width="1.42578125" style="337" customWidth="1"/>
    <col min="4411" max="4412" width="1.5703125" style="337" customWidth="1"/>
    <col min="4413" max="4414" width="1.42578125" style="337" customWidth="1"/>
    <col min="4415" max="4421" width="1.5703125" style="337" customWidth="1"/>
    <col min="4422" max="4433" width="1.42578125" style="337" customWidth="1"/>
    <col min="4434" max="4608" width="16.28515625" style="337"/>
    <col min="4609" max="4609" width="5.5703125" style="337" customWidth="1"/>
    <col min="4610" max="4610" width="6.7109375" style="337" customWidth="1"/>
    <col min="4611" max="4633" width="1.5703125" style="337" customWidth="1"/>
    <col min="4634" max="4642" width="1.7109375" style="337" customWidth="1"/>
    <col min="4643" max="4651" width="1.5703125" style="337" customWidth="1"/>
    <col min="4652" max="4662" width="1.7109375" style="337" customWidth="1"/>
    <col min="4663" max="4663" width="1.5703125" style="337" customWidth="1"/>
    <col min="4664" max="4666" width="1.42578125" style="337" customWidth="1"/>
    <col min="4667" max="4668" width="1.5703125" style="337" customWidth="1"/>
    <col min="4669" max="4670" width="1.42578125" style="337" customWidth="1"/>
    <col min="4671" max="4677" width="1.5703125" style="337" customWidth="1"/>
    <col min="4678" max="4689" width="1.42578125" style="337" customWidth="1"/>
    <col min="4690" max="4864" width="16.28515625" style="337"/>
    <col min="4865" max="4865" width="5.5703125" style="337" customWidth="1"/>
    <col min="4866" max="4866" width="6.7109375" style="337" customWidth="1"/>
    <col min="4867" max="4889" width="1.5703125" style="337" customWidth="1"/>
    <col min="4890" max="4898" width="1.7109375" style="337" customWidth="1"/>
    <col min="4899" max="4907" width="1.5703125" style="337" customWidth="1"/>
    <col min="4908" max="4918" width="1.7109375" style="337" customWidth="1"/>
    <col min="4919" max="4919" width="1.5703125" style="337" customWidth="1"/>
    <col min="4920" max="4922" width="1.42578125" style="337" customWidth="1"/>
    <col min="4923" max="4924" width="1.5703125" style="337" customWidth="1"/>
    <col min="4925" max="4926" width="1.42578125" style="337" customWidth="1"/>
    <col min="4927" max="4933" width="1.5703125" style="337" customWidth="1"/>
    <col min="4934" max="4945" width="1.42578125" style="337" customWidth="1"/>
    <col min="4946" max="5120" width="16.28515625" style="337"/>
    <col min="5121" max="5121" width="5.5703125" style="337" customWidth="1"/>
    <col min="5122" max="5122" width="6.7109375" style="337" customWidth="1"/>
    <col min="5123" max="5145" width="1.5703125" style="337" customWidth="1"/>
    <col min="5146" max="5154" width="1.7109375" style="337" customWidth="1"/>
    <col min="5155" max="5163" width="1.5703125" style="337" customWidth="1"/>
    <col min="5164" max="5174" width="1.7109375" style="337" customWidth="1"/>
    <col min="5175" max="5175" width="1.5703125" style="337" customWidth="1"/>
    <col min="5176" max="5178" width="1.42578125" style="337" customWidth="1"/>
    <col min="5179" max="5180" width="1.5703125" style="337" customWidth="1"/>
    <col min="5181" max="5182" width="1.42578125" style="337" customWidth="1"/>
    <col min="5183" max="5189" width="1.5703125" style="337" customWidth="1"/>
    <col min="5190" max="5201" width="1.42578125" style="337" customWidth="1"/>
    <col min="5202" max="5376" width="16.28515625" style="337"/>
    <col min="5377" max="5377" width="5.5703125" style="337" customWidth="1"/>
    <col min="5378" max="5378" width="6.7109375" style="337" customWidth="1"/>
    <col min="5379" max="5401" width="1.5703125" style="337" customWidth="1"/>
    <col min="5402" max="5410" width="1.7109375" style="337" customWidth="1"/>
    <col min="5411" max="5419" width="1.5703125" style="337" customWidth="1"/>
    <col min="5420" max="5430" width="1.7109375" style="337" customWidth="1"/>
    <col min="5431" max="5431" width="1.5703125" style="337" customWidth="1"/>
    <col min="5432" max="5434" width="1.42578125" style="337" customWidth="1"/>
    <col min="5435" max="5436" width="1.5703125" style="337" customWidth="1"/>
    <col min="5437" max="5438" width="1.42578125" style="337" customWidth="1"/>
    <col min="5439" max="5445" width="1.5703125" style="337" customWidth="1"/>
    <col min="5446" max="5457" width="1.42578125" style="337" customWidth="1"/>
    <col min="5458" max="5632" width="16.28515625" style="337"/>
    <col min="5633" max="5633" width="5.5703125" style="337" customWidth="1"/>
    <col min="5634" max="5634" width="6.7109375" style="337" customWidth="1"/>
    <col min="5635" max="5657" width="1.5703125" style="337" customWidth="1"/>
    <col min="5658" max="5666" width="1.7109375" style="337" customWidth="1"/>
    <col min="5667" max="5675" width="1.5703125" style="337" customWidth="1"/>
    <col min="5676" max="5686" width="1.7109375" style="337" customWidth="1"/>
    <col min="5687" max="5687" width="1.5703125" style="337" customWidth="1"/>
    <col min="5688" max="5690" width="1.42578125" style="337" customWidth="1"/>
    <col min="5691" max="5692" width="1.5703125" style="337" customWidth="1"/>
    <col min="5693" max="5694" width="1.42578125" style="337" customWidth="1"/>
    <col min="5695" max="5701" width="1.5703125" style="337" customWidth="1"/>
    <col min="5702" max="5713" width="1.42578125" style="337" customWidth="1"/>
    <col min="5714" max="5888" width="16.28515625" style="337"/>
    <col min="5889" max="5889" width="5.5703125" style="337" customWidth="1"/>
    <col min="5890" max="5890" width="6.7109375" style="337" customWidth="1"/>
    <col min="5891" max="5913" width="1.5703125" style="337" customWidth="1"/>
    <col min="5914" max="5922" width="1.7109375" style="337" customWidth="1"/>
    <col min="5923" max="5931" width="1.5703125" style="337" customWidth="1"/>
    <col min="5932" max="5942" width="1.7109375" style="337" customWidth="1"/>
    <col min="5943" max="5943" width="1.5703125" style="337" customWidth="1"/>
    <col min="5944" max="5946" width="1.42578125" style="337" customWidth="1"/>
    <col min="5947" max="5948" width="1.5703125" style="337" customWidth="1"/>
    <col min="5949" max="5950" width="1.42578125" style="337" customWidth="1"/>
    <col min="5951" max="5957" width="1.5703125" style="337" customWidth="1"/>
    <col min="5958" max="5969" width="1.42578125" style="337" customWidth="1"/>
    <col min="5970" max="6144" width="16.28515625" style="337"/>
    <col min="6145" max="6145" width="5.5703125" style="337" customWidth="1"/>
    <col min="6146" max="6146" width="6.7109375" style="337" customWidth="1"/>
    <col min="6147" max="6169" width="1.5703125" style="337" customWidth="1"/>
    <col min="6170" max="6178" width="1.7109375" style="337" customWidth="1"/>
    <col min="6179" max="6187" width="1.5703125" style="337" customWidth="1"/>
    <col min="6188" max="6198" width="1.7109375" style="337" customWidth="1"/>
    <col min="6199" max="6199" width="1.5703125" style="337" customWidth="1"/>
    <col min="6200" max="6202" width="1.42578125" style="337" customWidth="1"/>
    <col min="6203" max="6204" width="1.5703125" style="337" customWidth="1"/>
    <col min="6205" max="6206" width="1.42578125" style="337" customWidth="1"/>
    <col min="6207" max="6213" width="1.5703125" style="337" customWidth="1"/>
    <col min="6214" max="6225" width="1.42578125" style="337" customWidth="1"/>
    <col min="6226" max="6400" width="16.28515625" style="337"/>
    <col min="6401" max="6401" width="5.5703125" style="337" customWidth="1"/>
    <col min="6402" max="6402" width="6.7109375" style="337" customWidth="1"/>
    <col min="6403" max="6425" width="1.5703125" style="337" customWidth="1"/>
    <col min="6426" max="6434" width="1.7109375" style="337" customWidth="1"/>
    <col min="6435" max="6443" width="1.5703125" style="337" customWidth="1"/>
    <col min="6444" max="6454" width="1.7109375" style="337" customWidth="1"/>
    <col min="6455" max="6455" width="1.5703125" style="337" customWidth="1"/>
    <col min="6456" max="6458" width="1.42578125" style="337" customWidth="1"/>
    <col min="6459" max="6460" width="1.5703125" style="337" customWidth="1"/>
    <col min="6461" max="6462" width="1.42578125" style="337" customWidth="1"/>
    <col min="6463" max="6469" width="1.5703125" style="337" customWidth="1"/>
    <col min="6470" max="6481" width="1.42578125" style="337" customWidth="1"/>
    <col min="6482" max="6656" width="16.28515625" style="337"/>
    <col min="6657" max="6657" width="5.5703125" style="337" customWidth="1"/>
    <col min="6658" max="6658" width="6.7109375" style="337" customWidth="1"/>
    <col min="6659" max="6681" width="1.5703125" style="337" customWidth="1"/>
    <col min="6682" max="6690" width="1.7109375" style="337" customWidth="1"/>
    <col min="6691" max="6699" width="1.5703125" style="337" customWidth="1"/>
    <col min="6700" max="6710" width="1.7109375" style="337" customWidth="1"/>
    <col min="6711" max="6711" width="1.5703125" style="337" customWidth="1"/>
    <col min="6712" max="6714" width="1.42578125" style="337" customWidth="1"/>
    <col min="6715" max="6716" width="1.5703125" style="337" customWidth="1"/>
    <col min="6717" max="6718" width="1.42578125" style="337" customWidth="1"/>
    <col min="6719" max="6725" width="1.5703125" style="337" customWidth="1"/>
    <col min="6726" max="6737" width="1.42578125" style="337" customWidth="1"/>
    <col min="6738" max="6912" width="16.28515625" style="337"/>
    <col min="6913" max="6913" width="5.5703125" style="337" customWidth="1"/>
    <col min="6914" max="6914" width="6.7109375" style="337" customWidth="1"/>
    <col min="6915" max="6937" width="1.5703125" style="337" customWidth="1"/>
    <col min="6938" max="6946" width="1.7109375" style="337" customWidth="1"/>
    <col min="6947" max="6955" width="1.5703125" style="337" customWidth="1"/>
    <col min="6956" max="6966" width="1.7109375" style="337" customWidth="1"/>
    <col min="6967" max="6967" width="1.5703125" style="337" customWidth="1"/>
    <col min="6968" max="6970" width="1.42578125" style="337" customWidth="1"/>
    <col min="6971" max="6972" width="1.5703125" style="337" customWidth="1"/>
    <col min="6973" max="6974" width="1.42578125" style="337" customWidth="1"/>
    <col min="6975" max="6981" width="1.5703125" style="337" customWidth="1"/>
    <col min="6982" max="6993" width="1.42578125" style="337" customWidth="1"/>
    <col min="6994" max="7168" width="16.28515625" style="337"/>
    <col min="7169" max="7169" width="5.5703125" style="337" customWidth="1"/>
    <col min="7170" max="7170" width="6.7109375" style="337" customWidth="1"/>
    <col min="7171" max="7193" width="1.5703125" style="337" customWidth="1"/>
    <col min="7194" max="7202" width="1.7109375" style="337" customWidth="1"/>
    <col min="7203" max="7211" width="1.5703125" style="337" customWidth="1"/>
    <col min="7212" max="7222" width="1.7109375" style="337" customWidth="1"/>
    <col min="7223" max="7223" width="1.5703125" style="337" customWidth="1"/>
    <col min="7224" max="7226" width="1.42578125" style="337" customWidth="1"/>
    <col min="7227" max="7228" width="1.5703125" style="337" customWidth="1"/>
    <col min="7229" max="7230" width="1.42578125" style="337" customWidth="1"/>
    <col min="7231" max="7237" width="1.5703125" style="337" customWidth="1"/>
    <col min="7238" max="7249" width="1.42578125" style="337" customWidth="1"/>
    <col min="7250" max="7424" width="16.28515625" style="337"/>
    <col min="7425" max="7425" width="5.5703125" style="337" customWidth="1"/>
    <col min="7426" max="7426" width="6.7109375" style="337" customWidth="1"/>
    <col min="7427" max="7449" width="1.5703125" style="337" customWidth="1"/>
    <col min="7450" max="7458" width="1.7109375" style="337" customWidth="1"/>
    <col min="7459" max="7467" width="1.5703125" style="337" customWidth="1"/>
    <col min="7468" max="7478" width="1.7109375" style="337" customWidth="1"/>
    <col min="7479" max="7479" width="1.5703125" style="337" customWidth="1"/>
    <col min="7480" max="7482" width="1.42578125" style="337" customWidth="1"/>
    <col min="7483" max="7484" width="1.5703125" style="337" customWidth="1"/>
    <col min="7485" max="7486" width="1.42578125" style="337" customWidth="1"/>
    <col min="7487" max="7493" width="1.5703125" style="337" customWidth="1"/>
    <col min="7494" max="7505" width="1.42578125" style="337" customWidth="1"/>
    <col min="7506" max="7680" width="16.28515625" style="337"/>
    <col min="7681" max="7681" width="5.5703125" style="337" customWidth="1"/>
    <col min="7682" max="7682" width="6.7109375" style="337" customWidth="1"/>
    <col min="7683" max="7705" width="1.5703125" style="337" customWidth="1"/>
    <col min="7706" max="7714" width="1.7109375" style="337" customWidth="1"/>
    <col min="7715" max="7723" width="1.5703125" style="337" customWidth="1"/>
    <col min="7724" max="7734" width="1.7109375" style="337" customWidth="1"/>
    <col min="7735" max="7735" width="1.5703125" style="337" customWidth="1"/>
    <col min="7736" max="7738" width="1.42578125" style="337" customWidth="1"/>
    <col min="7739" max="7740" width="1.5703125" style="337" customWidth="1"/>
    <col min="7741" max="7742" width="1.42578125" style="337" customWidth="1"/>
    <col min="7743" max="7749" width="1.5703125" style="337" customWidth="1"/>
    <col min="7750" max="7761" width="1.42578125" style="337" customWidth="1"/>
    <col min="7762" max="7936" width="16.28515625" style="337"/>
    <col min="7937" max="7937" width="5.5703125" style="337" customWidth="1"/>
    <col min="7938" max="7938" width="6.7109375" style="337" customWidth="1"/>
    <col min="7939" max="7961" width="1.5703125" style="337" customWidth="1"/>
    <col min="7962" max="7970" width="1.7109375" style="337" customWidth="1"/>
    <col min="7971" max="7979" width="1.5703125" style="337" customWidth="1"/>
    <col min="7980" max="7990" width="1.7109375" style="337" customWidth="1"/>
    <col min="7991" max="7991" width="1.5703125" style="337" customWidth="1"/>
    <col min="7992" max="7994" width="1.42578125" style="337" customWidth="1"/>
    <col min="7995" max="7996" width="1.5703125" style="337" customWidth="1"/>
    <col min="7997" max="7998" width="1.42578125" style="337" customWidth="1"/>
    <col min="7999" max="8005" width="1.5703125" style="337" customWidth="1"/>
    <col min="8006" max="8017" width="1.42578125" style="337" customWidth="1"/>
    <col min="8018" max="8192" width="16.28515625" style="337"/>
    <col min="8193" max="8193" width="5.5703125" style="337" customWidth="1"/>
    <col min="8194" max="8194" width="6.7109375" style="337" customWidth="1"/>
    <col min="8195" max="8217" width="1.5703125" style="337" customWidth="1"/>
    <col min="8218" max="8226" width="1.7109375" style="337" customWidth="1"/>
    <col min="8227" max="8235" width="1.5703125" style="337" customWidth="1"/>
    <col min="8236" max="8246" width="1.7109375" style="337" customWidth="1"/>
    <col min="8247" max="8247" width="1.5703125" style="337" customWidth="1"/>
    <col min="8248" max="8250" width="1.42578125" style="337" customWidth="1"/>
    <col min="8251" max="8252" width="1.5703125" style="337" customWidth="1"/>
    <col min="8253" max="8254" width="1.42578125" style="337" customWidth="1"/>
    <col min="8255" max="8261" width="1.5703125" style="337" customWidth="1"/>
    <col min="8262" max="8273" width="1.42578125" style="337" customWidth="1"/>
    <col min="8274" max="8448" width="16.28515625" style="337"/>
    <col min="8449" max="8449" width="5.5703125" style="337" customWidth="1"/>
    <col min="8450" max="8450" width="6.7109375" style="337" customWidth="1"/>
    <col min="8451" max="8473" width="1.5703125" style="337" customWidth="1"/>
    <col min="8474" max="8482" width="1.7109375" style="337" customWidth="1"/>
    <col min="8483" max="8491" width="1.5703125" style="337" customWidth="1"/>
    <col min="8492" max="8502" width="1.7109375" style="337" customWidth="1"/>
    <col min="8503" max="8503" width="1.5703125" style="337" customWidth="1"/>
    <col min="8504" max="8506" width="1.42578125" style="337" customWidth="1"/>
    <col min="8507" max="8508" width="1.5703125" style="337" customWidth="1"/>
    <col min="8509" max="8510" width="1.42578125" style="337" customWidth="1"/>
    <col min="8511" max="8517" width="1.5703125" style="337" customWidth="1"/>
    <col min="8518" max="8529" width="1.42578125" style="337" customWidth="1"/>
    <col min="8530" max="8704" width="16.28515625" style="337"/>
    <col min="8705" max="8705" width="5.5703125" style="337" customWidth="1"/>
    <col min="8706" max="8706" width="6.7109375" style="337" customWidth="1"/>
    <col min="8707" max="8729" width="1.5703125" style="337" customWidth="1"/>
    <col min="8730" max="8738" width="1.7109375" style="337" customWidth="1"/>
    <col min="8739" max="8747" width="1.5703125" style="337" customWidth="1"/>
    <col min="8748" max="8758" width="1.7109375" style="337" customWidth="1"/>
    <col min="8759" max="8759" width="1.5703125" style="337" customWidth="1"/>
    <col min="8760" max="8762" width="1.42578125" style="337" customWidth="1"/>
    <col min="8763" max="8764" width="1.5703125" style="337" customWidth="1"/>
    <col min="8765" max="8766" width="1.42578125" style="337" customWidth="1"/>
    <col min="8767" max="8773" width="1.5703125" style="337" customWidth="1"/>
    <col min="8774" max="8785" width="1.42578125" style="337" customWidth="1"/>
    <col min="8786" max="8960" width="16.28515625" style="337"/>
    <col min="8961" max="8961" width="5.5703125" style="337" customWidth="1"/>
    <col min="8962" max="8962" width="6.7109375" style="337" customWidth="1"/>
    <col min="8963" max="8985" width="1.5703125" style="337" customWidth="1"/>
    <col min="8986" max="8994" width="1.7109375" style="337" customWidth="1"/>
    <col min="8995" max="9003" width="1.5703125" style="337" customWidth="1"/>
    <col min="9004" max="9014" width="1.7109375" style="337" customWidth="1"/>
    <col min="9015" max="9015" width="1.5703125" style="337" customWidth="1"/>
    <col min="9016" max="9018" width="1.42578125" style="337" customWidth="1"/>
    <col min="9019" max="9020" width="1.5703125" style="337" customWidth="1"/>
    <col min="9021" max="9022" width="1.42578125" style="337" customWidth="1"/>
    <col min="9023" max="9029" width="1.5703125" style="337" customWidth="1"/>
    <col min="9030" max="9041" width="1.42578125" style="337" customWidth="1"/>
    <col min="9042" max="9216" width="16.28515625" style="337"/>
    <col min="9217" max="9217" width="5.5703125" style="337" customWidth="1"/>
    <col min="9218" max="9218" width="6.7109375" style="337" customWidth="1"/>
    <col min="9219" max="9241" width="1.5703125" style="337" customWidth="1"/>
    <col min="9242" max="9250" width="1.7109375" style="337" customWidth="1"/>
    <col min="9251" max="9259" width="1.5703125" style="337" customWidth="1"/>
    <col min="9260" max="9270" width="1.7109375" style="337" customWidth="1"/>
    <col min="9271" max="9271" width="1.5703125" style="337" customWidth="1"/>
    <col min="9272" max="9274" width="1.42578125" style="337" customWidth="1"/>
    <col min="9275" max="9276" width="1.5703125" style="337" customWidth="1"/>
    <col min="9277" max="9278" width="1.42578125" style="337" customWidth="1"/>
    <col min="9279" max="9285" width="1.5703125" style="337" customWidth="1"/>
    <col min="9286" max="9297" width="1.42578125" style="337" customWidth="1"/>
    <col min="9298" max="9472" width="16.28515625" style="337"/>
    <col min="9473" max="9473" width="5.5703125" style="337" customWidth="1"/>
    <col min="9474" max="9474" width="6.7109375" style="337" customWidth="1"/>
    <col min="9475" max="9497" width="1.5703125" style="337" customWidth="1"/>
    <col min="9498" max="9506" width="1.7109375" style="337" customWidth="1"/>
    <col min="9507" max="9515" width="1.5703125" style="337" customWidth="1"/>
    <col min="9516" max="9526" width="1.7109375" style="337" customWidth="1"/>
    <col min="9527" max="9527" width="1.5703125" style="337" customWidth="1"/>
    <col min="9528" max="9530" width="1.42578125" style="337" customWidth="1"/>
    <col min="9531" max="9532" width="1.5703125" style="337" customWidth="1"/>
    <col min="9533" max="9534" width="1.42578125" style="337" customWidth="1"/>
    <col min="9535" max="9541" width="1.5703125" style="337" customWidth="1"/>
    <col min="9542" max="9553" width="1.42578125" style="337" customWidth="1"/>
    <col min="9554" max="9728" width="16.28515625" style="337"/>
    <col min="9729" max="9729" width="5.5703125" style="337" customWidth="1"/>
    <col min="9730" max="9730" width="6.7109375" style="337" customWidth="1"/>
    <col min="9731" max="9753" width="1.5703125" style="337" customWidth="1"/>
    <col min="9754" max="9762" width="1.7109375" style="337" customWidth="1"/>
    <col min="9763" max="9771" width="1.5703125" style="337" customWidth="1"/>
    <col min="9772" max="9782" width="1.7109375" style="337" customWidth="1"/>
    <col min="9783" max="9783" width="1.5703125" style="337" customWidth="1"/>
    <col min="9784" max="9786" width="1.42578125" style="337" customWidth="1"/>
    <col min="9787" max="9788" width="1.5703125" style="337" customWidth="1"/>
    <col min="9789" max="9790" width="1.42578125" style="337" customWidth="1"/>
    <col min="9791" max="9797" width="1.5703125" style="337" customWidth="1"/>
    <col min="9798" max="9809" width="1.42578125" style="337" customWidth="1"/>
    <col min="9810" max="9984" width="16.28515625" style="337"/>
    <col min="9985" max="9985" width="5.5703125" style="337" customWidth="1"/>
    <col min="9986" max="9986" width="6.7109375" style="337" customWidth="1"/>
    <col min="9987" max="10009" width="1.5703125" style="337" customWidth="1"/>
    <col min="10010" max="10018" width="1.7109375" style="337" customWidth="1"/>
    <col min="10019" max="10027" width="1.5703125" style="337" customWidth="1"/>
    <col min="10028" max="10038" width="1.7109375" style="337" customWidth="1"/>
    <col min="10039" max="10039" width="1.5703125" style="337" customWidth="1"/>
    <col min="10040" max="10042" width="1.42578125" style="337" customWidth="1"/>
    <col min="10043" max="10044" width="1.5703125" style="337" customWidth="1"/>
    <col min="10045" max="10046" width="1.42578125" style="337" customWidth="1"/>
    <col min="10047" max="10053" width="1.5703125" style="337" customWidth="1"/>
    <col min="10054" max="10065" width="1.42578125" style="337" customWidth="1"/>
    <col min="10066" max="10240" width="16.28515625" style="337"/>
    <col min="10241" max="10241" width="5.5703125" style="337" customWidth="1"/>
    <col min="10242" max="10242" width="6.7109375" style="337" customWidth="1"/>
    <col min="10243" max="10265" width="1.5703125" style="337" customWidth="1"/>
    <col min="10266" max="10274" width="1.7109375" style="337" customWidth="1"/>
    <col min="10275" max="10283" width="1.5703125" style="337" customWidth="1"/>
    <col min="10284" max="10294" width="1.7109375" style="337" customWidth="1"/>
    <col min="10295" max="10295" width="1.5703125" style="337" customWidth="1"/>
    <col min="10296" max="10298" width="1.42578125" style="337" customWidth="1"/>
    <col min="10299" max="10300" width="1.5703125" style="337" customWidth="1"/>
    <col min="10301" max="10302" width="1.42578125" style="337" customWidth="1"/>
    <col min="10303" max="10309" width="1.5703125" style="337" customWidth="1"/>
    <col min="10310" max="10321" width="1.42578125" style="337" customWidth="1"/>
    <col min="10322" max="10496" width="16.28515625" style="337"/>
    <col min="10497" max="10497" width="5.5703125" style="337" customWidth="1"/>
    <col min="10498" max="10498" width="6.7109375" style="337" customWidth="1"/>
    <col min="10499" max="10521" width="1.5703125" style="337" customWidth="1"/>
    <col min="10522" max="10530" width="1.7109375" style="337" customWidth="1"/>
    <col min="10531" max="10539" width="1.5703125" style="337" customWidth="1"/>
    <col min="10540" max="10550" width="1.7109375" style="337" customWidth="1"/>
    <col min="10551" max="10551" width="1.5703125" style="337" customWidth="1"/>
    <col min="10552" max="10554" width="1.42578125" style="337" customWidth="1"/>
    <col min="10555" max="10556" width="1.5703125" style="337" customWidth="1"/>
    <col min="10557" max="10558" width="1.42578125" style="337" customWidth="1"/>
    <col min="10559" max="10565" width="1.5703125" style="337" customWidth="1"/>
    <col min="10566" max="10577" width="1.42578125" style="337" customWidth="1"/>
    <col min="10578" max="10752" width="16.28515625" style="337"/>
    <col min="10753" max="10753" width="5.5703125" style="337" customWidth="1"/>
    <col min="10754" max="10754" width="6.7109375" style="337" customWidth="1"/>
    <col min="10755" max="10777" width="1.5703125" style="337" customWidth="1"/>
    <col min="10778" max="10786" width="1.7109375" style="337" customWidth="1"/>
    <col min="10787" max="10795" width="1.5703125" style="337" customWidth="1"/>
    <col min="10796" max="10806" width="1.7109375" style="337" customWidth="1"/>
    <col min="10807" max="10807" width="1.5703125" style="337" customWidth="1"/>
    <col min="10808" max="10810" width="1.42578125" style="337" customWidth="1"/>
    <col min="10811" max="10812" width="1.5703125" style="337" customWidth="1"/>
    <col min="10813" max="10814" width="1.42578125" style="337" customWidth="1"/>
    <col min="10815" max="10821" width="1.5703125" style="337" customWidth="1"/>
    <col min="10822" max="10833" width="1.42578125" style="337" customWidth="1"/>
    <col min="10834" max="11008" width="16.28515625" style="337"/>
    <col min="11009" max="11009" width="5.5703125" style="337" customWidth="1"/>
    <col min="11010" max="11010" width="6.7109375" style="337" customWidth="1"/>
    <col min="11011" max="11033" width="1.5703125" style="337" customWidth="1"/>
    <col min="11034" max="11042" width="1.7109375" style="337" customWidth="1"/>
    <col min="11043" max="11051" width="1.5703125" style="337" customWidth="1"/>
    <col min="11052" max="11062" width="1.7109375" style="337" customWidth="1"/>
    <col min="11063" max="11063" width="1.5703125" style="337" customWidth="1"/>
    <col min="11064" max="11066" width="1.42578125" style="337" customWidth="1"/>
    <col min="11067" max="11068" width="1.5703125" style="337" customWidth="1"/>
    <col min="11069" max="11070" width="1.42578125" style="337" customWidth="1"/>
    <col min="11071" max="11077" width="1.5703125" style="337" customWidth="1"/>
    <col min="11078" max="11089" width="1.42578125" style="337" customWidth="1"/>
    <col min="11090" max="11264" width="16.28515625" style="337"/>
    <col min="11265" max="11265" width="5.5703125" style="337" customWidth="1"/>
    <col min="11266" max="11266" width="6.7109375" style="337" customWidth="1"/>
    <col min="11267" max="11289" width="1.5703125" style="337" customWidth="1"/>
    <col min="11290" max="11298" width="1.7109375" style="337" customWidth="1"/>
    <col min="11299" max="11307" width="1.5703125" style="337" customWidth="1"/>
    <col min="11308" max="11318" width="1.7109375" style="337" customWidth="1"/>
    <col min="11319" max="11319" width="1.5703125" style="337" customWidth="1"/>
    <col min="11320" max="11322" width="1.42578125" style="337" customWidth="1"/>
    <col min="11323" max="11324" width="1.5703125" style="337" customWidth="1"/>
    <col min="11325" max="11326" width="1.42578125" style="337" customWidth="1"/>
    <col min="11327" max="11333" width="1.5703125" style="337" customWidth="1"/>
    <col min="11334" max="11345" width="1.42578125" style="337" customWidth="1"/>
    <col min="11346" max="11520" width="16.28515625" style="337"/>
    <col min="11521" max="11521" width="5.5703125" style="337" customWidth="1"/>
    <col min="11522" max="11522" width="6.7109375" style="337" customWidth="1"/>
    <col min="11523" max="11545" width="1.5703125" style="337" customWidth="1"/>
    <col min="11546" max="11554" width="1.7109375" style="337" customWidth="1"/>
    <col min="11555" max="11563" width="1.5703125" style="337" customWidth="1"/>
    <col min="11564" max="11574" width="1.7109375" style="337" customWidth="1"/>
    <col min="11575" max="11575" width="1.5703125" style="337" customWidth="1"/>
    <col min="11576" max="11578" width="1.42578125" style="337" customWidth="1"/>
    <col min="11579" max="11580" width="1.5703125" style="337" customWidth="1"/>
    <col min="11581" max="11582" width="1.42578125" style="337" customWidth="1"/>
    <col min="11583" max="11589" width="1.5703125" style="337" customWidth="1"/>
    <col min="11590" max="11601" width="1.42578125" style="337" customWidth="1"/>
    <col min="11602" max="11776" width="16.28515625" style="337"/>
    <col min="11777" max="11777" width="5.5703125" style="337" customWidth="1"/>
    <col min="11778" max="11778" width="6.7109375" style="337" customWidth="1"/>
    <col min="11779" max="11801" width="1.5703125" style="337" customWidth="1"/>
    <col min="11802" max="11810" width="1.7109375" style="337" customWidth="1"/>
    <col min="11811" max="11819" width="1.5703125" style="337" customWidth="1"/>
    <col min="11820" max="11830" width="1.7109375" style="337" customWidth="1"/>
    <col min="11831" max="11831" width="1.5703125" style="337" customWidth="1"/>
    <col min="11832" max="11834" width="1.42578125" style="337" customWidth="1"/>
    <col min="11835" max="11836" width="1.5703125" style="337" customWidth="1"/>
    <col min="11837" max="11838" width="1.42578125" style="337" customWidth="1"/>
    <col min="11839" max="11845" width="1.5703125" style="337" customWidth="1"/>
    <col min="11846" max="11857" width="1.42578125" style="337" customWidth="1"/>
    <col min="11858" max="12032" width="16.28515625" style="337"/>
    <col min="12033" max="12033" width="5.5703125" style="337" customWidth="1"/>
    <col min="12034" max="12034" width="6.7109375" style="337" customWidth="1"/>
    <col min="12035" max="12057" width="1.5703125" style="337" customWidth="1"/>
    <col min="12058" max="12066" width="1.7109375" style="337" customWidth="1"/>
    <col min="12067" max="12075" width="1.5703125" style="337" customWidth="1"/>
    <col min="12076" max="12086" width="1.7109375" style="337" customWidth="1"/>
    <col min="12087" max="12087" width="1.5703125" style="337" customWidth="1"/>
    <col min="12088" max="12090" width="1.42578125" style="337" customWidth="1"/>
    <col min="12091" max="12092" width="1.5703125" style="337" customWidth="1"/>
    <col min="12093" max="12094" width="1.42578125" style="337" customWidth="1"/>
    <col min="12095" max="12101" width="1.5703125" style="337" customWidth="1"/>
    <col min="12102" max="12113" width="1.42578125" style="337" customWidth="1"/>
    <col min="12114" max="12288" width="16.28515625" style="337"/>
    <col min="12289" max="12289" width="5.5703125" style="337" customWidth="1"/>
    <col min="12290" max="12290" width="6.7109375" style="337" customWidth="1"/>
    <col min="12291" max="12313" width="1.5703125" style="337" customWidth="1"/>
    <col min="12314" max="12322" width="1.7109375" style="337" customWidth="1"/>
    <col min="12323" max="12331" width="1.5703125" style="337" customWidth="1"/>
    <col min="12332" max="12342" width="1.7109375" style="337" customWidth="1"/>
    <col min="12343" max="12343" width="1.5703125" style="337" customWidth="1"/>
    <col min="12344" max="12346" width="1.42578125" style="337" customWidth="1"/>
    <col min="12347" max="12348" width="1.5703125" style="337" customWidth="1"/>
    <col min="12349" max="12350" width="1.42578125" style="337" customWidth="1"/>
    <col min="12351" max="12357" width="1.5703125" style="337" customWidth="1"/>
    <col min="12358" max="12369" width="1.42578125" style="337" customWidth="1"/>
    <col min="12370" max="12544" width="16.28515625" style="337"/>
    <col min="12545" max="12545" width="5.5703125" style="337" customWidth="1"/>
    <col min="12546" max="12546" width="6.7109375" style="337" customWidth="1"/>
    <col min="12547" max="12569" width="1.5703125" style="337" customWidth="1"/>
    <col min="12570" max="12578" width="1.7109375" style="337" customWidth="1"/>
    <col min="12579" max="12587" width="1.5703125" style="337" customWidth="1"/>
    <col min="12588" max="12598" width="1.7109375" style="337" customWidth="1"/>
    <col min="12599" max="12599" width="1.5703125" style="337" customWidth="1"/>
    <col min="12600" max="12602" width="1.42578125" style="337" customWidth="1"/>
    <col min="12603" max="12604" width="1.5703125" style="337" customWidth="1"/>
    <col min="12605" max="12606" width="1.42578125" style="337" customWidth="1"/>
    <col min="12607" max="12613" width="1.5703125" style="337" customWidth="1"/>
    <col min="12614" max="12625" width="1.42578125" style="337" customWidth="1"/>
    <col min="12626" max="12800" width="16.28515625" style="337"/>
    <col min="12801" max="12801" width="5.5703125" style="337" customWidth="1"/>
    <col min="12802" max="12802" width="6.7109375" style="337" customWidth="1"/>
    <col min="12803" max="12825" width="1.5703125" style="337" customWidth="1"/>
    <col min="12826" max="12834" width="1.7109375" style="337" customWidth="1"/>
    <col min="12835" max="12843" width="1.5703125" style="337" customWidth="1"/>
    <col min="12844" max="12854" width="1.7109375" style="337" customWidth="1"/>
    <col min="12855" max="12855" width="1.5703125" style="337" customWidth="1"/>
    <col min="12856" max="12858" width="1.42578125" style="337" customWidth="1"/>
    <col min="12859" max="12860" width="1.5703125" style="337" customWidth="1"/>
    <col min="12861" max="12862" width="1.42578125" style="337" customWidth="1"/>
    <col min="12863" max="12869" width="1.5703125" style="337" customWidth="1"/>
    <col min="12870" max="12881" width="1.42578125" style="337" customWidth="1"/>
    <col min="12882" max="13056" width="16.28515625" style="337"/>
    <col min="13057" max="13057" width="5.5703125" style="337" customWidth="1"/>
    <col min="13058" max="13058" width="6.7109375" style="337" customWidth="1"/>
    <col min="13059" max="13081" width="1.5703125" style="337" customWidth="1"/>
    <col min="13082" max="13090" width="1.7109375" style="337" customWidth="1"/>
    <col min="13091" max="13099" width="1.5703125" style="337" customWidth="1"/>
    <col min="13100" max="13110" width="1.7109375" style="337" customWidth="1"/>
    <col min="13111" max="13111" width="1.5703125" style="337" customWidth="1"/>
    <col min="13112" max="13114" width="1.42578125" style="337" customWidth="1"/>
    <col min="13115" max="13116" width="1.5703125" style="337" customWidth="1"/>
    <col min="13117" max="13118" width="1.42578125" style="337" customWidth="1"/>
    <col min="13119" max="13125" width="1.5703125" style="337" customWidth="1"/>
    <col min="13126" max="13137" width="1.42578125" style="337" customWidth="1"/>
    <col min="13138" max="13312" width="16.28515625" style="337"/>
    <col min="13313" max="13313" width="5.5703125" style="337" customWidth="1"/>
    <col min="13314" max="13314" width="6.7109375" style="337" customWidth="1"/>
    <col min="13315" max="13337" width="1.5703125" style="337" customWidth="1"/>
    <col min="13338" max="13346" width="1.7109375" style="337" customWidth="1"/>
    <col min="13347" max="13355" width="1.5703125" style="337" customWidth="1"/>
    <col min="13356" max="13366" width="1.7109375" style="337" customWidth="1"/>
    <col min="13367" max="13367" width="1.5703125" style="337" customWidth="1"/>
    <col min="13368" max="13370" width="1.42578125" style="337" customWidth="1"/>
    <col min="13371" max="13372" width="1.5703125" style="337" customWidth="1"/>
    <col min="13373" max="13374" width="1.42578125" style="337" customWidth="1"/>
    <col min="13375" max="13381" width="1.5703125" style="337" customWidth="1"/>
    <col min="13382" max="13393" width="1.42578125" style="337" customWidth="1"/>
    <col min="13394" max="13568" width="16.28515625" style="337"/>
    <col min="13569" max="13569" width="5.5703125" style="337" customWidth="1"/>
    <col min="13570" max="13570" width="6.7109375" style="337" customWidth="1"/>
    <col min="13571" max="13593" width="1.5703125" style="337" customWidth="1"/>
    <col min="13594" max="13602" width="1.7109375" style="337" customWidth="1"/>
    <col min="13603" max="13611" width="1.5703125" style="337" customWidth="1"/>
    <col min="13612" max="13622" width="1.7109375" style="337" customWidth="1"/>
    <col min="13623" max="13623" width="1.5703125" style="337" customWidth="1"/>
    <col min="13624" max="13626" width="1.42578125" style="337" customWidth="1"/>
    <col min="13627" max="13628" width="1.5703125" style="337" customWidth="1"/>
    <col min="13629" max="13630" width="1.42578125" style="337" customWidth="1"/>
    <col min="13631" max="13637" width="1.5703125" style="337" customWidth="1"/>
    <col min="13638" max="13649" width="1.42578125" style="337" customWidth="1"/>
    <col min="13650" max="13824" width="16.28515625" style="337"/>
    <col min="13825" max="13825" width="5.5703125" style="337" customWidth="1"/>
    <col min="13826" max="13826" width="6.7109375" style="337" customWidth="1"/>
    <col min="13827" max="13849" width="1.5703125" style="337" customWidth="1"/>
    <col min="13850" max="13858" width="1.7109375" style="337" customWidth="1"/>
    <col min="13859" max="13867" width="1.5703125" style="337" customWidth="1"/>
    <col min="13868" max="13878" width="1.7109375" style="337" customWidth="1"/>
    <col min="13879" max="13879" width="1.5703125" style="337" customWidth="1"/>
    <col min="13880" max="13882" width="1.42578125" style="337" customWidth="1"/>
    <col min="13883" max="13884" width="1.5703125" style="337" customWidth="1"/>
    <col min="13885" max="13886" width="1.42578125" style="337" customWidth="1"/>
    <col min="13887" max="13893" width="1.5703125" style="337" customWidth="1"/>
    <col min="13894" max="13905" width="1.42578125" style="337" customWidth="1"/>
    <col min="13906" max="14080" width="16.28515625" style="337"/>
    <col min="14081" max="14081" width="5.5703125" style="337" customWidth="1"/>
    <col min="14082" max="14082" width="6.7109375" style="337" customWidth="1"/>
    <col min="14083" max="14105" width="1.5703125" style="337" customWidth="1"/>
    <col min="14106" max="14114" width="1.7109375" style="337" customWidth="1"/>
    <col min="14115" max="14123" width="1.5703125" style="337" customWidth="1"/>
    <col min="14124" max="14134" width="1.7109375" style="337" customWidth="1"/>
    <col min="14135" max="14135" width="1.5703125" style="337" customWidth="1"/>
    <col min="14136" max="14138" width="1.42578125" style="337" customWidth="1"/>
    <col min="14139" max="14140" width="1.5703125" style="337" customWidth="1"/>
    <col min="14141" max="14142" width="1.42578125" style="337" customWidth="1"/>
    <col min="14143" max="14149" width="1.5703125" style="337" customWidth="1"/>
    <col min="14150" max="14161" width="1.42578125" style="337" customWidth="1"/>
    <col min="14162" max="14336" width="16.28515625" style="337"/>
    <col min="14337" max="14337" width="5.5703125" style="337" customWidth="1"/>
    <col min="14338" max="14338" width="6.7109375" style="337" customWidth="1"/>
    <col min="14339" max="14361" width="1.5703125" style="337" customWidth="1"/>
    <col min="14362" max="14370" width="1.7109375" style="337" customWidth="1"/>
    <col min="14371" max="14379" width="1.5703125" style="337" customWidth="1"/>
    <col min="14380" max="14390" width="1.7109375" style="337" customWidth="1"/>
    <col min="14391" max="14391" width="1.5703125" style="337" customWidth="1"/>
    <col min="14392" max="14394" width="1.42578125" style="337" customWidth="1"/>
    <col min="14395" max="14396" width="1.5703125" style="337" customWidth="1"/>
    <col min="14397" max="14398" width="1.42578125" style="337" customWidth="1"/>
    <col min="14399" max="14405" width="1.5703125" style="337" customWidth="1"/>
    <col min="14406" max="14417" width="1.42578125" style="337" customWidth="1"/>
    <col min="14418" max="14592" width="16.28515625" style="337"/>
    <col min="14593" max="14593" width="5.5703125" style="337" customWidth="1"/>
    <col min="14594" max="14594" width="6.7109375" style="337" customWidth="1"/>
    <col min="14595" max="14617" width="1.5703125" style="337" customWidth="1"/>
    <col min="14618" max="14626" width="1.7109375" style="337" customWidth="1"/>
    <col min="14627" max="14635" width="1.5703125" style="337" customWidth="1"/>
    <col min="14636" max="14646" width="1.7109375" style="337" customWidth="1"/>
    <col min="14647" max="14647" width="1.5703125" style="337" customWidth="1"/>
    <col min="14648" max="14650" width="1.42578125" style="337" customWidth="1"/>
    <col min="14651" max="14652" width="1.5703125" style="337" customWidth="1"/>
    <col min="14653" max="14654" width="1.42578125" style="337" customWidth="1"/>
    <col min="14655" max="14661" width="1.5703125" style="337" customWidth="1"/>
    <col min="14662" max="14673" width="1.42578125" style="337" customWidth="1"/>
    <col min="14674" max="14848" width="16.28515625" style="337"/>
    <col min="14849" max="14849" width="5.5703125" style="337" customWidth="1"/>
    <col min="14850" max="14850" width="6.7109375" style="337" customWidth="1"/>
    <col min="14851" max="14873" width="1.5703125" style="337" customWidth="1"/>
    <col min="14874" max="14882" width="1.7109375" style="337" customWidth="1"/>
    <col min="14883" max="14891" width="1.5703125" style="337" customWidth="1"/>
    <col min="14892" max="14902" width="1.7109375" style="337" customWidth="1"/>
    <col min="14903" max="14903" width="1.5703125" style="337" customWidth="1"/>
    <col min="14904" max="14906" width="1.42578125" style="337" customWidth="1"/>
    <col min="14907" max="14908" width="1.5703125" style="337" customWidth="1"/>
    <col min="14909" max="14910" width="1.42578125" style="337" customWidth="1"/>
    <col min="14911" max="14917" width="1.5703125" style="337" customWidth="1"/>
    <col min="14918" max="14929" width="1.42578125" style="337" customWidth="1"/>
    <col min="14930" max="15104" width="16.28515625" style="337"/>
    <col min="15105" max="15105" width="5.5703125" style="337" customWidth="1"/>
    <col min="15106" max="15106" width="6.7109375" style="337" customWidth="1"/>
    <col min="15107" max="15129" width="1.5703125" style="337" customWidth="1"/>
    <col min="15130" max="15138" width="1.7109375" style="337" customWidth="1"/>
    <col min="15139" max="15147" width="1.5703125" style="337" customWidth="1"/>
    <col min="15148" max="15158" width="1.7109375" style="337" customWidth="1"/>
    <col min="15159" max="15159" width="1.5703125" style="337" customWidth="1"/>
    <col min="15160" max="15162" width="1.42578125" style="337" customWidth="1"/>
    <col min="15163" max="15164" width="1.5703125" style="337" customWidth="1"/>
    <col min="15165" max="15166" width="1.42578125" style="337" customWidth="1"/>
    <col min="15167" max="15173" width="1.5703125" style="337" customWidth="1"/>
    <col min="15174" max="15185" width="1.42578125" style="337" customWidth="1"/>
    <col min="15186" max="15360" width="16.28515625" style="337"/>
    <col min="15361" max="15361" width="5.5703125" style="337" customWidth="1"/>
    <col min="15362" max="15362" width="6.7109375" style="337" customWidth="1"/>
    <col min="15363" max="15385" width="1.5703125" style="337" customWidth="1"/>
    <col min="15386" max="15394" width="1.7109375" style="337" customWidth="1"/>
    <col min="15395" max="15403" width="1.5703125" style="337" customWidth="1"/>
    <col min="15404" max="15414" width="1.7109375" style="337" customWidth="1"/>
    <col min="15415" max="15415" width="1.5703125" style="337" customWidth="1"/>
    <col min="15416" max="15418" width="1.42578125" style="337" customWidth="1"/>
    <col min="15419" max="15420" width="1.5703125" style="337" customWidth="1"/>
    <col min="15421" max="15422" width="1.42578125" style="337" customWidth="1"/>
    <col min="15423" max="15429" width="1.5703125" style="337" customWidth="1"/>
    <col min="15430" max="15441" width="1.42578125" style="337" customWidth="1"/>
    <col min="15442" max="15616" width="16.28515625" style="337"/>
    <col min="15617" max="15617" width="5.5703125" style="337" customWidth="1"/>
    <col min="15618" max="15618" width="6.7109375" style="337" customWidth="1"/>
    <col min="15619" max="15641" width="1.5703125" style="337" customWidth="1"/>
    <col min="15642" max="15650" width="1.7109375" style="337" customWidth="1"/>
    <col min="15651" max="15659" width="1.5703125" style="337" customWidth="1"/>
    <col min="15660" max="15670" width="1.7109375" style="337" customWidth="1"/>
    <col min="15671" max="15671" width="1.5703125" style="337" customWidth="1"/>
    <col min="15672" max="15674" width="1.42578125" style="337" customWidth="1"/>
    <col min="15675" max="15676" width="1.5703125" style="337" customWidth="1"/>
    <col min="15677" max="15678" width="1.42578125" style="337" customWidth="1"/>
    <col min="15679" max="15685" width="1.5703125" style="337" customWidth="1"/>
    <col min="15686" max="15697" width="1.42578125" style="337" customWidth="1"/>
    <col min="15698" max="15872" width="16.28515625" style="337"/>
    <col min="15873" max="15873" width="5.5703125" style="337" customWidth="1"/>
    <col min="15874" max="15874" width="6.7109375" style="337" customWidth="1"/>
    <col min="15875" max="15897" width="1.5703125" style="337" customWidth="1"/>
    <col min="15898" max="15906" width="1.7109375" style="337" customWidth="1"/>
    <col min="15907" max="15915" width="1.5703125" style="337" customWidth="1"/>
    <col min="15916" max="15926" width="1.7109375" style="337" customWidth="1"/>
    <col min="15927" max="15927" width="1.5703125" style="337" customWidth="1"/>
    <col min="15928" max="15930" width="1.42578125" style="337" customWidth="1"/>
    <col min="15931" max="15932" width="1.5703125" style="337" customWidth="1"/>
    <col min="15933" max="15934" width="1.42578125" style="337" customWidth="1"/>
    <col min="15935" max="15941" width="1.5703125" style="337" customWidth="1"/>
    <col min="15942" max="15953" width="1.42578125" style="337" customWidth="1"/>
    <col min="15954" max="16128" width="16.28515625" style="337"/>
    <col min="16129" max="16129" width="5.5703125" style="337" customWidth="1"/>
    <col min="16130" max="16130" width="6.7109375" style="337" customWidth="1"/>
    <col min="16131" max="16153" width="1.5703125" style="337" customWidth="1"/>
    <col min="16154" max="16162" width="1.7109375" style="337" customWidth="1"/>
    <col min="16163" max="16171" width="1.5703125" style="337" customWidth="1"/>
    <col min="16172" max="16182" width="1.7109375" style="337" customWidth="1"/>
    <col min="16183" max="16183" width="1.5703125" style="337" customWidth="1"/>
    <col min="16184" max="16186" width="1.42578125" style="337" customWidth="1"/>
    <col min="16187" max="16188" width="1.5703125" style="337" customWidth="1"/>
    <col min="16189" max="16190" width="1.42578125" style="337" customWidth="1"/>
    <col min="16191" max="16197" width="1.5703125" style="337" customWidth="1"/>
    <col min="16198" max="16209" width="1.42578125" style="337" customWidth="1"/>
    <col min="16210" max="16384" width="16.28515625" style="337"/>
  </cols>
  <sheetData>
    <row r="1" spans="1:81" s="726" customFormat="1" ht="15" customHeight="1">
      <c r="A1" s="764" t="s">
        <v>1831</v>
      </c>
    </row>
    <row r="2" spans="1:81">
      <c r="A2" s="1225" t="s">
        <v>207</v>
      </c>
      <c r="B2" s="1225"/>
      <c r="C2" s="1225"/>
      <c r="D2" s="1225"/>
      <c r="E2" s="1225"/>
      <c r="F2" s="1225"/>
      <c r="G2" s="1225"/>
      <c r="H2" s="1225"/>
      <c r="I2" s="1225"/>
      <c r="J2" s="1225"/>
      <c r="K2" s="1225"/>
      <c r="L2" s="1225"/>
      <c r="M2" s="1225"/>
      <c r="N2" s="1225"/>
      <c r="O2" s="1225"/>
      <c r="P2" s="1225"/>
      <c r="Q2" s="1225"/>
      <c r="R2" s="1225"/>
      <c r="S2" s="1225"/>
      <c r="T2" s="1225"/>
      <c r="U2" s="1225"/>
      <c r="V2" s="1225"/>
      <c r="W2" s="1225"/>
      <c r="X2" s="1225"/>
      <c r="Y2" s="1225"/>
      <c r="Z2" s="1225"/>
      <c r="AA2" s="1225"/>
      <c r="AB2" s="1225"/>
      <c r="AC2" s="1225"/>
      <c r="AD2" s="1225"/>
      <c r="AE2" s="1225"/>
      <c r="AF2" s="1225"/>
      <c r="AG2" s="1225"/>
      <c r="AH2" s="1225"/>
      <c r="AI2" s="1225"/>
      <c r="AJ2" s="1225"/>
      <c r="AK2" s="1225"/>
      <c r="AL2" s="1225"/>
      <c r="AM2" s="1225"/>
      <c r="AN2" s="1225"/>
      <c r="AO2" s="1225"/>
      <c r="AP2" s="1225"/>
      <c r="AQ2" s="1225"/>
      <c r="AR2" s="1225"/>
      <c r="AS2" s="1225"/>
      <c r="AT2" s="1225"/>
      <c r="AU2" s="1225"/>
      <c r="AV2" s="1225"/>
      <c r="AW2" s="1225"/>
      <c r="AX2" s="1225"/>
      <c r="AY2" s="1225"/>
      <c r="AZ2" s="1225"/>
      <c r="BA2" s="1225"/>
      <c r="BB2" s="1225"/>
      <c r="BC2" s="1225"/>
      <c r="BD2" s="1225"/>
      <c r="BE2" s="1225"/>
      <c r="BF2" s="1225"/>
      <c r="BG2" s="1225"/>
      <c r="BH2" s="1225"/>
      <c r="BI2" s="1225"/>
      <c r="BJ2" s="1225"/>
      <c r="BK2" s="1225"/>
      <c r="BL2" s="1225"/>
      <c r="BM2" s="1225"/>
      <c r="BN2" s="1225"/>
      <c r="BO2" s="1225"/>
      <c r="BP2" s="1225"/>
      <c r="BQ2" s="1225"/>
      <c r="BR2" s="1225"/>
      <c r="BS2" s="1225"/>
      <c r="BT2" s="1225"/>
      <c r="BU2" s="1225"/>
      <c r="BV2" s="1225"/>
      <c r="BW2" s="1225"/>
      <c r="BX2" s="1225"/>
      <c r="BY2" s="1225"/>
      <c r="BZ2" s="1225"/>
      <c r="CA2" s="1225"/>
      <c r="CB2" s="1225"/>
    </row>
    <row r="3" spans="1:81" ht="17.100000000000001" customHeight="1">
      <c r="A3" s="1028" t="s">
        <v>1002</v>
      </c>
      <c r="B3" s="1028"/>
      <c r="C3" s="1028"/>
      <c r="D3" s="1028"/>
      <c r="E3" s="1028"/>
      <c r="F3" s="1028"/>
      <c r="G3" s="1028"/>
      <c r="H3" s="1028"/>
      <c r="I3" s="1028"/>
      <c r="J3" s="1028"/>
      <c r="K3" s="1028"/>
      <c r="L3" s="1028"/>
      <c r="M3" s="1028"/>
      <c r="N3" s="1028"/>
      <c r="O3" s="1028"/>
      <c r="P3" s="1028"/>
      <c r="Q3" s="1028"/>
      <c r="R3" s="1028"/>
      <c r="S3" s="1028"/>
      <c r="T3" s="1028"/>
      <c r="U3" s="1028"/>
      <c r="V3" s="1028"/>
      <c r="W3" s="1028"/>
      <c r="X3" s="1028"/>
      <c r="Y3" s="1028"/>
      <c r="Z3" s="1028"/>
      <c r="AA3" s="1028"/>
      <c r="AB3" s="1028"/>
      <c r="AC3" s="1028"/>
      <c r="AD3" s="1028"/>
      <c r="AE3" s="1028"/>
      <c r="AF3" s="1028"/>
      <c r="AG3" s="1028"/>
      <c r="AH3" s="1028"/>
      <c r="AI3" s="1028"/>
      <c r="AJ3" s="1028"/>
      <c r="AK3" s="1028"/>
      <c r="AL3" s="1028"/>
      <c r="AM3" s="1028"/>
      <c r="AN3" s="1028"/>
      <c r="AO3" s="1028"/>
      <c r="AP3" s="1028"/>
      <c r="AQ3" s="1028"/>
      <c r="AR3" s="1028"/>
      <c r="AS3" s="1028"/>
      <c r="AT3" s="1028"/>
      <c r="AU3" s="1028"/>
      <c r="AV3" s="1028"/>
      <c r="AW3" s="1028"/>
      <c r="AX3" s="1028"/>
      <c r="AY3" s="1028"/>
      <c r="AZ3" s="1028"/>
      <c r="BA3" s="1028"/>
      <c r="BB3" s="1028"/>
      <c r="BC3" s="1028"/>
      <c r="BD3" s="1028"/>
      <c r="BE3" s="1028"/>
      <c r="BF3" s="1028"/>
      <c r="BG3" s="1028"/>
      <c r="BH3" s="1028"/>
      <c r="BI3" s="1028"/>
      <c r="BJ3" s="1028"/>
      <c r="BK3" s="1028"/>
      <c r="BL3" s="1028"/>
      <c r="BM3" s="1028"/>
      <c r="BN3" s="1028"/>
      <c r="BO3" s="1028"/>
      <c r="BP3" s="1028"/>
      <c r="BQ3" s="1028"/>
      <c r="BR3" s="1028"/>
      <c r="BS3" s="1028"/>
      <c r="BT3" s="1028"/>
      <c r="BU3" s="1028"/>
      <c r="BV3" s="1028"/>
      <c r="BW3" s="1028"/>
      <c r="BX3" s="1028"/>
      <c r="BY3" s="1028"/>
      <c r="BZ3" s="1028"/>
      <c r="CA3" s="1028"/>
      <c r="CB3" s="1028"/>
      <c r="CC3" s="1028"/>
    </row>
    <row r="4" spans="1:81" ht="17.100000000000001" customHeight="1">
      <c r="A4" s="1028" t="s">
        <v>460</v>
      </c>
      <c r="B4" s="1028"/>
      <c r="C4" s="1028"/>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c r="AC4" s="1028"/>
      <c r="AD4" s="1028"/>
      <c r="AE4" s="1028"/>
      <c r="AF4" s="1028"/>
      <c r="AG4" s="1028"/>
      <c r="AH4" s="1028"/>
      <c r="AI4" s="1028"/>
      <c r="AJ4" s="1028"/>
      <c r="AK4" s="1028"/>
      <c r="AL4" s="1028"/>
      <c r="AM4" s="1028"/>
      <c r="AN4" s="1028"/>
      <c r="AO4" s="1028"/>
      <c r="AP4" s="1028"/>
      <c r="AQ4" s="1028"/>
      <c r="AR4" s="1028"/>
      <c r="AS4" s="1028"/>
      <c r="AT4" s="1028"/>
      <c r="AU4" s="1028"/>
      <c r="AV4" s="1028"/>
      <c r="AW4" s="1028"/>
      <c r="AX4" s="1028"/>
      <c r="AY4" s="1028"/>
      <c r="AZ4" s="1028"/>
      <c r="BA4" s="1028"/>
      <c r="BB4" s="1028"/>
      <c r="BC4" s="1028"/>
      <c r="BD4" s="1028"/>
      <c r="BE4" s="1028"/>
      <c r="BF4" s="1028"/>
      <c r="BG4" s="1028"/>
      <c r="BH4" s="1028"/>
      <c r="BI4" s="1028"/>
      <c r="BJ4" s="1028"/>
      <c r="BK4" s="1028"/>
      <c r="BL4" s="1028"/>
      <c r="BM4" s="1028"/>
      <c r="BN4" s="1028"/>
      <c r="BO4" s="1028"/>
      <c r="BP4" s="1028"/>
      <c r="BQ4" s="1028"/>
      <c r="BR4" s="1028"/>
      <c r="BS4" s="1028"/>
      <c r="BT4" s="1028"/>
      <c r="BU4" s="1028"/>
      <c r="BV4" s="1028"/>
      <c r="BW4" s="1028"/>
      <c r="BX4" s="1028"/>
      <c r="BY4" s="1028"/>
      <c r="BZ4" s="1028"/>
      <c r="CA4" s="1028"/>
      <c r="CB4" s="1028"/>
      <c r="CC4" s="1028"/>
    </row>
    <row r="5" spans="1:81" ht="17.100000000000001" customHeight="1">
      <c r="A5" s="1226" t="s">
        <v>523</v>
      </c>
      <c r="B5" s="1226"/>
      <c r="C5" s="1226"/>
      <c r="D5" s="1226"/>
      <c r="E5" s="1226"/>
      <c r="F5" s="1226"/>
      <c r="G5" s="1226"/>
      <c r="H5" s="1226"/>
      <c r="I5" s="1226"/>
      <c r="J5" s="1226"/>
      <c r="K5" s="1226"/>
      <c r="L5" s="1226"/>
      <c r="M5" s="1226"/>
      <c r="N5" s="1226"/>
      <c r="O5" s="1226"/>
      <c r="P5" s="1226"/>
      <c r="Q5" s="1226"/>
      <c r="R5" s="1226"/>
      <c r="S5" s="1226"/>
      <c r="T5" s="1226"/>
      <c r="U5" s="1226"/>
      <c r="V5" s="1226"/>
      <c r="W5" s="1226"/>
      <c r="X5" s="1226"/>
      <c r="Y5" s="1226"/>
      <c r="Z5" s="1226"/>
      <c r="AA5" s="1226"/>
      <c r="AB5" s="1226"/>
      <c r="AC5" s="1226"/>
      <c r="AD5" s="1226"/>
      <c r="AE5" s="1226"/>
      <c r="AF5" s="1226"/>
      <c r="AG5" s="1226"/>
      <c r="AH5" s="1226"/>
      <c r="AI5" s="1226"/>
      <c r="AJ5" s="1226"/>
      <c r="AK5" s="1226"/>
      <c r="AL5" s="1226"/>
      <c r="AM5" s="1226"/>
      <c r="AN5" s="1226"/>
      <c r="AO5" s="1226"/>
      <c r="AP5" s="1226"/>
      <c r="AQ5" s="1226"/>
      <c r="AR5" s="1226"/>
      <c r="AS5" s="1226"/>
      <c r="AT5" s="1226"/>
      <c r="AU5" s="1226"/>
      <c r="AV5" s="1226"/>
      <c r="AW5" s="1226"/>
      <c r="AX5" s="1226"/>
      <c r="AY5" s="1226"/>
      <c r="AZ5" s="1226"/>
      <c r="BA5" s="1226"/>
      <c r="BB5" s="1226"/>
      <c r="BC5" s="1226"/>
      <c r="BD5" s="1226"/>
      <c r="BE5" s="1226"/>
      <c r="BF5" s="1226"/>
      <c r="BG5" s="1226"/>
      <c r="BH5" s="1226"/>
      <c r="BI5" s="1226"/>
      <c r="BJ5" s="1226"/>
      <c r="BK5" s="1226"/>
      <c r="BL5" s="1226"/>
      <c r="BM5" s="1226"/>
      <c r="BN5" s="1226"/>
      <c r="BO5" s="1226"/>
      <c r="BP5" s="1226"/>
      <c r="BQ5" s="1226"/>
      <c r="BR5" s="1226"/>
      <c r="BS5" s="1226"/>
      <c r="BT5" s="1226"/>
      <c r="BU5" s="1226"/>
      <c r="BV5" s="1226"/>
      <c r="BW5" s="1226"/>
      <c r="BX5" s="1226"/>
      <c r="BY5" s="1226"/>
      <c r="BZ5" s="1226"/>
      <c r="CA5" s="1226"/>
      <c r="CB5" s="1226"/>
      <c r="CC5" s="1226"/>
    </row>
    <row r="6" spans="1:81" ht="6" customHeight="1">
      <c r="A6" s="1227" t="s">
        <v>1743</v>
      </c>
      <c r="B6" s="1029"/>
      <c r="C6" s="931" t="s">
        <v>1744</v>
      </c>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88"/>
      <c r="BA6" s="888"/>
      <c r="BB6" s="888"/>
      <c r="BC6" s="888"/>
      <c r="BD6" s="888"/>
      <c r="BE6" s="888"/>
      <c r="BF6" s="888"/>
      <c r="BG6" s="888"/>
      <c r="BH6" s="888"/>
      <c r="BI6" s="888"/>
      <c r="BJ6" s="888"/>
      <c r="BK6" s="888"/>
      <c r="BL6" s="888"/>
      <c r="BM6" s="888"/>
      <c r="BN6" s="888"/>
      <c r="BO6" s="888"/>
      <c r="BP6" s="888"/>
      <c r="BQ6" s="888"/>
      <c r="BR6" s="888"/>
      <c r="BS6" s="888"/>
      <c r="BT6" s="888"/>
      <c r="BU6" s="888"/>
      <c r="BV6" s="888"/>
      <c r="BW6" s="888"/>
      <c r="BX6" s="888"/>
      <c r="BY6" s="888"/>
      <c r="BZ6" s="888"/>
      <c r="CA6" s="888"/>
      <c r="CB6" s="888"/>
      <c r="CC6" s="888"/>
    </row>
    <row r="7" spans="1:81" ht="6" customHeight="1">
      <c r="A7" s="1033"/>
      <c r="B7" s="1228"/>
      <c r="C7" s="932"/>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c r="AL7" s="890"/>
      <c r="AM7" s="890"/>
      <c r="AN7" s="890"/>
      <c r="AO7" s="890"/>
      <c r="AP7" s="890"/>
      <c r="AQ7" s="890"/>
      <c r="AR7" s="890"/>
      <c r="AS7" s="890"/>
      <c r="AT7" s="890"/>
      <c r="AU7" s="890"/>
      <c r="AV7" s="890"/>
      <c r="AW7" s="890"/>
      <c r="AX7" s="890"/>
      <c r="AY7" s="890"/>
      <c r="AZ7" s="890"/>
      <c r="BA7" s="890"/>
      <c r="BB7" s="890"/>
      <c r="BC7" s="890"/>
      <c r="BD7" s="890"/>
      <c r="BE7" s="890"/>
      <c r="BF7" s="890"/>
      <c r="BG7" s="890"/>
      <c r="BH7" s="890"/>
      <c r="BI7" s="890"/>
      <c r="BJ7" s="890"/>
      <c r="BK7" s="890"/>
      <c r="BL7" s="890"/>
      <c r="BM7" s="890"/>
      <c r="BN7" s="890"/>
      <c r="BO7" s="890"/>
      <c r="BP7" s="890"/>
      <c r="BQ7" s="890"/>
      <c r="BR7" s="890"/>
      <c r="BS7" s="890"/>
      <c r="BT7" s="890"/>
      <c r="BU7" s="890"/>
      <c r="BV7" s="890"/>
      <c r="BW7" s="890"/>
      <c r="BX7" s="890"/>
      <c r="BY7" s="890"/>
      <c r="BZ7" s="890"/>
      <c r="CA7" s="890"/>
      <c r="CB7" s="890"/>
      <c r="CC7" s="890"/>
    </row>
    <row r="8" spans="1:81" ht="6" customHeight="1">
      <c r="A8" s="1033"/>
      <c r="B8" s="1228"/>
      <c r="C8" s="933"/>
      <c r="D8" s="892"/>
      <c r="E8" s="892"/>
      <c r="F8" s="892"/>
      <c r="G8" s="892"/>
      <c r="H8" s="892"/>
      <c r="I8" s="892"/>
      <c r="J8" s="892"/>
      <c r="K8" s="892"/>
      <c r="L8" s="892"/>
      <c r="M8" s="892"/>
      <c r="N8" s="892"/>
      <c r="O8" s="892"/>
      <c r="P8" s="892"/>
      <c r="Q8" s="892"/>
      <c r="R8" s="892"/>
      <c r="S8" s="892"/>
      <c r="T8" s="892"/>
      <c r="U8" s="892"/>
      <c r="V8" s="892"/>
      <c r="W8" s="892"/>
      <c r="X8" s="892"/>
      <c r="Y8" s="892"/>
      <c r="Z8" s="892"/>
      <c r="AA8" s="892"/>
      <c r="AB8" s="892"/>
      <c r="AC8" s="892"/>
      <c r="AD8" s="892"/>
      <c r="AE8" s="892"/>
      <c r="AF8" s="892"/>
      <c r="AG8" s="892"/>
      <c r="AH8" s="892"/>
      <c r="AI8" s="892"/>
      <c r="AJ8" s="892"/>
      <c r="AK8" s="892"/>
      <c r="AL8" s="892"/>
      <c r="AM8" s="892"/>
      <c r="AN8" s="892"/>
      <c r="AO8" s="892"/>
      <c r="AP8" s="892"/>
      <c r="AQ8" s="892"/>
      <c r="AR8" s="892"/>
      <c r="AS8" s="892"/>
      <c r="AT8" s="892"/>
      <c r="AU8" s="892"/>
      <c r="AV8" s="892"/>
      <c r="AW8" s="892"/>
      <c r="AX8" s="892"/>
      <c r="AY8" s="892"/>
      <c r="AZ8" s="892"/>
      <c r="BA8" s="892"/>
      <c r="BB8" s="892"/>
      <c r="BC8" s="892"/>
      <c r="BD8" s="892"/>
      <c r="BE8" s="892"/>
      <c r="BF8" s="892"/>
      <c r="BG8" s="892"/>
      <c r="BH8" s="892"/>
      <c r="BI8" s="892"/>
      <c r="BJ8" s="892"/>
      <c r="BK8" s="892"/>
      <c r="BL8" s="892"/>
      <c r="BM8" s="892"/>
      <c r="BN8" s="892"/>
      <c r="BO8" s="892"/>
      <c r="BP8" s="892"/>
      <c r="BQ8" s="892"/>
      <c r="BR8" s="892"/>
      <c r="BS8" s="892"/>
      <c r="BT8" s="892"/>
      <c r="BU8" s="892"/>
      <c r="BV8" s="892"/>
      <c r="BW8" s="892"/>
      <c r="BX8" s="892"/>
      <c r="BY8" s="892"/>
      <c r="BZ8" s="892"/>
      <c r="CA8" s="892"/>
      <c r="CB8" s="892"/>
      <c r="CC8" s="892"/>
    </row>
    <row r="9" spans="1:81" ht="6" customHeight="1">
      <c r="A9" s="1033"/>
      <c r="B9" s="1228"/>
      <c r="C9" s="338"/>
      <c r="D9" s="339"/>
      <c r="E9" s="339"/>
      <c r="F9" s="339"/>
      <c r="G9" s="339"/>
      <c r="H9" s="339"/>
      <c r="I9" s="340"/>
      <c r="J9" s="338"/>
      <c r="K9" s="339"/>
      <c r="L9" s="339"/>
      <c r="M9" s="339"/>
      <c r="N9" s="339"/>
      <c r="O9" s="339"/>
      <c r="P9" s="340"/>
      <c r="Q9" s="338"/>
      <c r="R9" s="339"/>
      <c r="S9" s="339"/>
      <c r="T9" s="339"/>
      <c r="U9" s="339"/>
      <c r="V9" s="339"/>
      <c r="W9" s="339"/>
      <c r="X9" s="339"/>
      <c r="Y9" s="340"/>
      <c r="Z9" s="338"/>
      <c r="AA9" s="339"/>
      <c r="AB9" s="339"/>
      <c r="AC9" s="339"/>
      <c r="AD9" s="339"/>
      <c r="AE9" s="339"/>
      <c r="AF9" s="339"/>
      <c r="AG9" s="339"/>
      <c r="AH9" s="340"/>
      <c r="AI9" s="338"/>
      <c r="AJ9" s="339"/>
      <c r="AK9" s="339"/>
      <c r="AL9" s="339"/>
      <c r="AM9" s="339"/>
      <c r="AN9" s="339"/>
      <c r="AO9" s="339"/>
      <c r="AP9" s="339"/>
      <c r="AQ9" s="340"/>
      <c r="AR9" s="931"/>
      <c r="AS9" s="888"/>
      <c r="AT9" s="888"/>
      <c r="AU9" s="888"/>
      <c r="AV9" s="888"/>
      <c r="AW9" s="888"/>
      <c r="AX9" s="888"/>
      <c r="AY9" s="888"/>
      <c r="AZ9" s="888"/>
      <c r="BA9" s="888"/>
      <c r="BB9" s="889"/>
      <c r="BC9" s="962" t="s">
        <v>843</v>
      </c>
      <c r="BD9" s="888"/>
      <c r="BE9" s="888"/>
      <c r="BF9" s="888"/>
      <c r="BG9" s="888"/>
      <c r="BH9" s="888"/>
      <c r="BI9" s="888"/>
      <c r="BJ9" s="888"/>
      <c r="BK9" s="888"/>
      <c r="BL9" s="888"/>
      <c r="BM9" s="888"/>
      <c r="BN9" s="888"/>
      <c r="BO9" s="888"/>
      <c r="BP9" s="888"/>
      <c r="BQ9" s="889"/>
      <c r="BR9" s="962" t="s">
        <v>238</v>
      </c>
      <c r="BS9" s="888"/>
      <c r="BT9" s="888"/>
      <c r="BU9" s="888"/>
      <c r="BV9" s="888"/>
      <c r="BW9" s="888"/>
      <c r="BX9" s="888"/>
      <c r="BY9" s="888"/>
      <c r="BZ9" s="888"/>
      <c r="CA9" s="888"/>
      <c r="CB9" s="888"/>
      <c r="CC9" s="888"/>
    </row>
    <row r="10" spans="1:81" ht="6" customHeight="1">
      <c r="A10" s="1033"/>
      <c r="B10" s="1228"/>
      <c r="C10" s="341"/>
      <c r="D10" s="342"/>
      <c r="E10" s="342"/>
      <c r="F10" s="342"/>
      <c r="G10" s="342"/>
      <c r="H10" s="342"/>
      <c r="I10" s="343"/>
      <c r="J10" s="341"/>
      <c r="K10" s="342"/>
      <c r="L10" s="342"/>
      <c r="M10" s="342"/>
      <c r="N10" s="342"/>
      <c r="O10" s="342"/>
      <c r="P10" s="343"/>
      <c r="Q10" s="341"/>
      <c r="R10" s="342"/>
      <c r="S10" s="342"/>
      <c r="T10" s="342"/>
      <c r="U10" s="342"/>
      <c r="V10" s="342"/>
      <c r="W10" s="342"/>
      <c r="X10" s="342"/>
      <c r="Y10" s="343"/>
      <c r="Z10" s="341"/>
      <c r="AA10" s="342"/>
      <c r="AB10" s="342"/>
      <c r="AC10" s="342"/>
      <c r="AD10" s="342"/>
      <c r="AE10" s="342"/>
      <c r="AF10" s="342"/>
      <c r="AG10" s="342"/>
      <c r="AH10" s="343"/>
      <c r="AI10" s="341"/>
      <c r="AJ10" s="342"/>
      <c r="AK10" s="342"/>
      <c r="AL10" s="342"/>
      <c r="AM10" s="342"/>
      <c r="AN10" s="342"/>
      <c r="AO10" s="342"/>
      <c r="AP10" s="342"/>
      <c r="AQ10" s="343"/>
      <c r="AR10" s="932"/>
      <c r="AS10" s="890"/>
      <c r="AT10" s="890"/>
      <c r="AU10" s="890"/>
      <c r="AV10" s="890"/>
      <c r="AW10" s="890"/>
      <c r="AX10" s="890"/>
      <c r="AY10" s="890"/>
      <c r="AZ10" s="890"/>
      <c r="BA10" s="890"/>
      <c r="BB10" s="891"/>
      <c r="BC10" s="932"/>
      <c r="BD10" s="890"/>
      <c r="BE10" s="890"/>
      <c r="BF10" s="890"/>
      <c r="BG10" s="890"/>
      <c r="BH10" s="890"/>
      <c r="BI10" s="890"/>
      <c r="BJ10" s="890"/>
      <c r="BK10" s="890"/>
      <c r="BL10" s="890"/>
      <c r="BM10" s="890"/>
      <c r="BN10" s="890"/>
      <c r="BO10" s="890"/>
      <c r="BP10" s="890"/>
      <c r="BQ10" s="891"/>
      <c r="BR10" s="932"/>
      <c r="BS10" s="890"/>
      <c r="BT10" s="890"/>
      <c r="BU10" s="890"/>
      <c r="BV10" s="890"/>
      <c r="BW10" s="890"/>
      <c r="BX10" s="890"/>
      <c r="BY10" s="890"/>
      <c r="BZ10" s="890"/>
      <c r="CA10" s="890"/>
      <c r="CB10" s="890"/>
      <c r="CC10" s="890"/>
    </row>
    <row r="11" spans="1:81" ht="6" customHeight="1">
      <c r="A11" s="1033"/>
      <c r="B11" s="1228"/>
      <c r="C11" s="341"/>
      <c r="D11" s="342"/>
      <c r="E11" s="342"/>
      <c r="F11" s="342"/>
      <c r="G11" s="342"/>
      <c r="H11" s="342"/>
      <c r="I11" s="343"/>
      <c r="J11" s="341"/>
      <c r="K11" s="342"/>
      <c r="L11" s="342"/>
      <c r="M11" s="342"/>
      <c r="N11" s="342"/>
      <c r="O11" s="342"/>
      <c r="P11" s="343"/>
      <c r="Q11" s="341"/>
      <c r="R11" s="342"/>
      <c r="S11" s="342"/>
      <c r="T11" s="342"/>
      <c r="U11" s="342"/>
      <c r="V11" s="342"/>
      <c r="W11" s="342"/>
      <c r="X11" s="342"/>
      <c r="Y11" s="343"/>
      <c r="Z11" s="341"/>
      <c r="AA11" s="342"/>
      <c r="AB11" s="342"/>
      <c r="AC11" s="342"/>
      <c r="AD11" s="342"/>
      <c r="AE11" s="342"/>
      <c r="AF11" s="342"/>
      <c r="AG11" s="342"/>
      <c r="AH11" s="343"/>
      <c r="AI11" s="932"/>
      <c r="AJ11" s="890"/>
      <c r="AK11" s="890"/>
      <c r="AL11" s="890"/>
      <c r="AM11" s="890"/>
      <c r="AN11" s="890"/>
      <c r="AO11" s="890"/>
      <c r="AP11" s="890"/>
      <c r="AQ11" s="891"/>
      <c r="AR11" s="932"/>
      <c r="AS11" s="890"/>
      <c r="AT11" s="890"/>
      <c r="AU11" s="890"/>
      <c r="AV11" s="890"/>
      <c r="AW11" s="890"/>
      <c r="AX11" s="890"/>
      <c r="AY11" s="890"/>
      <c r="AZ11" s="890"/>
      <c r="BA11" s="890"/>
      <c r="BB11" s="891"/>
      <c r="BC11" s="932"/>
      <c r="BD11" s="890"/>
      <c r="BE11" s="890"/>
      <c r="BF11" s="890"/>
      <c r="BG11" s="890"/>
      <c r="BH11" s="890"/>
      <c r="BI11" s="890"/>
      <c r="BJ11" s="890"/>
      <c r="BK11" s="890"/>
      <c r="BL11" s="890"/>
      <c r="BM11" s="890"/>
      <c r="BN11" s="890"/>
      <c r="BO11" s="890"/>
      <c r="BP11" s="890"/>
      <c r="BQ11" s="891"/>
      <c r="BR11" s="932"/>
      <c r="BS11" s="890"/>
      <c r="BT11" s="890"/>
      <c r="BU11" s="890"/>
      <c r="BV11" s="890"/>
      <c r="BW11" s="890"/>
      <c r="BX11" s="890"/>
      <c r="BY11" s="890"/>
      <c r="BZ11" s="890"/>
      <c r="CA11" s="890"/>
      <c r="CB11" s="890"/>
      <c r="CC11" s="890"/>
    </row>
    <row r="12" spans="1:81" ht="6" customHeight="1">
      <c r="A12" s="1033"/>
      <c r="B12" s="1228"/>
      <c r="C12" s="341"/>
      <c r="D12" s="342"/>
      <c r="E12" s="342"/>
      <c r="F12" s="342"/>
      <c r="G12" s="342"/>
      <c r="H12" s="342"/>
      <c r="I12" s="343"/>
      <c r="J12" s="341"/>
      <c r="K12" s="342"/>
      <c r="L12" s="342"/>
      <c r="M12" s="342"/>
      <c r="N12" s="342"/>
      <c r="O12" s="342"/>
      <c r="P12" s="343"/>
      <c r="Q12" s="341"/>
      <c r="R12" s="342"/>
      <c r="S12" s="342"/>
      <c r="T12" s="342"/>
      <c r="U12" s="342"/>
      <c r="V12" s="342"/>
      <c r="W12" s="342"/>
      <c r="X12" s="342"/>
      <c r="Y12" s="343"/>
      <c r="Z12" s="341"/>
      <c r="AA12" s="342"/>
      <c r="AB12" s="342"/>
      <c r="AC12" s="342"/>
      <c r="AD12" s="342"/>
      <c r="AE12" s="342"/>
      <c r="AF12" s="342"/>
      <c r="AG12" s="342"/>
      <c r="AH12" s="343"/>
      <c r="AI12" s="932"/>
      <c r="AJ12" s="890"/>
      <c r="AK12" s="890"/>
      <c r="AL12" s="890"/>
      <c r="AM12" s="890"/>
      <c r="AN12" s="890"/>
      <c r="AO12" s="890"/>
      <c r="AP12" s="890"/>
      <c r="AQ12" s="891"/>
      <c r="AR12" s="932"/>
      <c r="AS12" s="890"/>
      <c r="AT12" s="890"/>
      <c r="AU12" s="890"/>
      <c r="AV12" s="890"/>
      <c r="AW12" s="890"/>
      <c r="AX12" s="890"/>
      <c r="AY12" s="890"/>
      <c r="AZ12" s="890"/>
      <c r="BA12" s="890"/>
      <c r="BB12" s="891"/>
      <c r="BC12" s="932"/>
      <c r="BD12" s="890"/>
      <c r="BE12" s="890"/>
      <c r="BF12" s="890"/>
      <c r="BG12" s="890"/>
      <c r="BH12" s="890"/>
      <c r="BI12" s="890"/>
      <c r="BJ12" s="890"/>
      <c r="BK12" s="890"/>
      <c r="BL12" s="890"/>
      <c r="BM12" s="890"/>
      <c r="BN12" s="890"/>
      <c r="BO12" s="890"/>
      <c r="BP12" s="890"/>
      <c r="BQ12" s="891"/>
      <c r="BR12" s="932"/>
      <c r="BS12" s="890"/>
      <c r="BT12" s="890"/>
      <c r="BU12" s="890"/>
      <c r="BV12" s="890"/>
      <c r="BW12" s="890"/>
      <c r="BX12" s="890"/>
      <c r="BY12" s="890"/>
      <c r="BZ12" s="890"/>
      <c r="CA12" s="890"/>
      <c r="CB12" s="890"/>
      <c r="CC12" s="890"/>
    </row>
    <row r="13" spans="1:81" ht="6" customHeight="1">
      <c r="A13" s="1033"/>
      <c r="B13" s="1228"/>
      <c r="C13" s="341"/>
      <c r="D13" s="342"/>
      <c r="E13" s="342"/>
      <c r="F13" s="342"/>
      <c r="G13" s="342"/>
      <c r="H13" s="342"/>
      <c r="I13" s="343"/>
      <c r="J13" s="341"/>
      <c r="K13" s="342"/>
      <c r="L13" s="342"/>
      <c r="M13" s="342"/>
      <c r="N13" s="342"/>
      <c r="O13" s="342"/>
      <c r="P13" s="343"/>
      <c r="Q13" s="932" t="s">
        <v>1390</v>
      </c>
      <c r="R13" s="890"/>
      <c r="S13" s="890"/>
      <c r="T13" s="890"/>
      <c r="U13" s="890"/>
      <c r="V13" s="890"/>
      <c r="W13" s="890"/>
      <c r="X13" s="890"/>
      <c r="Y13" s="891"/>
      <c r="Z13" s="932" t="s">
        <v>1391</v>
      </c>
      <c r="AA13" s="890"/>
      <c r="AB13" s="890"/>
      <c r="AC13" s="890"/>
      <c r="AD13" s="890"/>
      <c r="AE13" s="890"/>
      <c r="AF13" s="890"/>
      <c r="AG13" s="890"/>
      <c r="AH13" s="891"/>
      <c r="AI13" s="932" t="s">
        <v>1414</v>
      </c>
      <c r="AJ13" s="890"/>
      <c r="AK13" s="890"/>
      <c r="AL13" s="890"/>
      <c r="AM13" s="890"/>
      <c r="AN13" s="890"/>
      <c r="AO13" s="890"/>
      <c r="AP13" s="890"/>
      <c r="AQ13" s="891"/>
      <c r="AR13" s="932" t="s">
        <v>1745</v>
      </c>
      <c r="AS13" s="890"/>
      <c r="AT13" s="890"/>
      <c r="AU13" s="890"/>
      <c r="AV13" s="890"/>
      <c r="AW13" s="890"/>
      <c r="AX13" s="890"/>
      <c r="AY13" s="890"/>
      <c r="AZ13" s="890"/>
      <c r="BA13" s="890"/>
      <c r="BB13" s="891"/>
      <c r="BC13" s="932"/>
      <c r="BD13" s="890"/>
      <c r="BE13" s="890"/>
      <c r="BF13" s="890"/>
      <c r="BG13" s="890"/>
      <c r="BH13" s="890"/>
      <c r="BI13" s="890"/>
      <c r="BJ13" s="890"/>
      <c r="BK13" s="890"/>
      <c r="BL13" s="890"/>
      <c r="BM13" s="890"/>
      <c r="BN13" s="890"/>
      <c r="BO13" s="890"/>
      <c r="BP13" s="890"/>
      <c r="BQ13" s="891"/>
      <c r="BR13" s="932"/>
      <c r="BS13" s="890"/>
      <c r="BT13" s="890"/>
      <c r="BU13" s="890"/>
      <c r="BV13" s="890"/>
      <c r="BW13" s="890"/>
      <c r="BX13" s="890"/>
      <c r="BY13" s="890"/>
      <c r="BZ13" s="890"/>
      <c r="CA13" s="890"/>
      <c r="CB13" s="890"/>
      <c r="CC13" s="890"/>
    </row>
    <row r="14" spans="1:81" ht="6" customHeight="1">
      <c r="A14" s="1033"/>
      <c r="B14" s="1228"/>
      <c r="C14" s="341"/>
      <c r="D14" s="342"/>
      <c r="E14" s="342"/>
      <c r="F14" s="342"/>
      <c r="G14" s="342"/>
      <c r="H14" s="342"/>
      <c r="I14" s="343"/>
      <c r="J14" s="341"/>
      <c r="K14" s="342"/>
      <c r="L14" s="342"/>
      <c r="M14" s="342"/>
      <c r="N14" s="342"/>
      <c r="O14" s="342"/>
      <c r="P14" s="343"/>
      <c r="Q14" s="932"/>
      <c r="R14" s="890"/>
      <c r="S14" s="890"/>
      <c r="T14" s="890"/>
      <c r="U14" s="890"/>
      <c r="V14" s="890"/>
      <c r="W14" s="890"/>
      <c r="X14" s="890"/>
      <c r="Y14" s="891"/>
      <c r="Z14" s="932"/>
      <c r="AA14" s="890"/>
      <c r="AB14" s="890"/>
      <c r="AC14" s="890"/>
      <c r="AD14" s="890"/>
      <c r="AE14" s="890"/>
      <c r="AF14" s="890"/>
      <c r="AG14" s="890"/>
      <c r="AH14" s="891"/>
      <c r="AI14" s="932"/>
      <c r="AJ14" s="890"/>
      <c r="AK14" s="890"/>
      <c r="AL14" s="890"/>
      <c r="AM14" s="890"/>
      <c r="AN14" s="890"/>
      <c r="AO14" s="890"/>
      <c r="AP14" s="890"/>
      <c r="AQ14" s="891"/>
      <c r="AR14" s="932"/>
      <c r="AS14" s="890"/>
      <c r="AT14" s="890"/>
      <c r="AU14" s="890"/>
      <c r="AV14" s="890"/>
      <c r="AW14" s="890"/>
      <c r="AX14" s="890"/>
      <c r="AY14" s="890"/>
      <c r="AZ14" s="890"/>
      <c r="BA14" s="890"/>
      <c r="BB14" s="891"/>
      <c r="BC14" s="932"/>
      <c r="BD14" s="890"/>
      <c r="BE14" s="890"/>
      <c r="BF14" s="890"/>
      <c r="BG14" s="890"/>
      <c r="BH14" s="890"/>
      <c r="BI14" s="890"/>
      <c r="BJ14" s="890"/>
      <c r="BK14" s="890"/>
      <c r="BL14" s="890"/>
      <c r="BM14" s="890"/>
      <c r="BN14" s="890"/>
      <c r="BO14" s="890"/>
      <c r="BP14" s="890"/>
      <c r="BQ14" s="891"/>
      <c r="BR14" s="932"/>
      <c r="BS14" s="890"/>
      <c r="BT14" s="890"/>
      <c r="BU14" s="890"/>
      <c r="BV14" s="890"/>
      <c r="BW14" s="890"/>
      <c r="BX14" s="890"/>
      <c r="BY14" s="890"/>
      <c r="BZ14" s="890"/>
      <c r="CA14" s="890"/>
      <c r="CB14" s="890"/>
      <c r="CC14" s="890"/>
    </row>
    <row r="15" spans="1:81" ht="6" customHeight="1">
      <c r="A15" s="1033"/>
      <c r="B15" s="1228"/>
      <c r="C15" s="932" t="s">
        <v>1415</v>
      </c>
      <c r="D15" s="890"/>
      <c r="E15" s="890"/>
      <c r="F15" s="890"/>
      <c r="G15" s="890"/>
      <c r="H15" s="890"/>
      <c r="I15" s="891"/>
      <c r="J15" s="932" t="s">
        <v>1416</v>
      </c>
      <c r="K15" s="890"/>
      <c r="L15" s="890"/>
      <c r="M15" s="890"/>
      <c r="N15" s="890"/>
      <c r="O15" s="890"/>
      <c r="P15" s="891"/>
      <c r="Q15" s="932" t="s">
        <v>1417</v>
      </c>
      <c r="R15" s="890"/>
      <c r="S15" s="890"/>
      <c r="T15" s="890"/>
      <c r="U15" s="890"/>
      <c r="V15" s="890"/>
      <c r="W15" s="890"/>
      <c r="X15" s="890"/>
      <c r="Y15" s="891"/>
      <c r="Z15" s="932" t="s">
        <v>1418</v>
      </c>
      <c r="AA15" s="890"/>
      <c r="AB15" s="890"/>
      <c r="AC15" s="890"/>
      <c r="AD15" s="890"/>
      <c r="AE15" s="890"/>
      <c r="AF15" s="890"/>
      <c r="AG15" s="890"/>
      <c r="AH15" s="891"/>
      <c r="AI15" s="932" t="s">
        <v>1419</v>
      </c>
      <c r="AJ15" s="890"/>
      <c r="AK15" s="890"/>
      <c r="AL15" s="890"/>
      <c r="AM15" s="890"/>
      <c r="AN15" s="890"/>
      <c r="AO15" s="890"/>
      <c r="AP15" s="890"/>
      <c r="AQ15" s="891"/>
      <c r="AR15" s="932" t="s">
        <v>252</v>
      </c>
      <c r="AS15" s="890"/>
      <c r="AT15" s="890"/>
      <c r="AU15" s="890"/>
      <c r="AV15" s="890"/>
      <c r="AW15" s="890"/>
      <c r="AX15" s="890"/>
      <c r="AY15" s="890"/>
      <c r="AZ15" s="890"/>
      <c r="BA15" s="890"/>
      <c r="BB15" s="891"/>
      <c r="BC15" s="932"/>
      <c r="BD15" s="890"/>
      <c r="BE15" s="890"/>
      <c r="BF15" s="890"/>
      <c r="BG15" s="890"/>
      <c r="BH15" s="890"/>
      <c r="BI15" s="890"/>
      <c r="BJ15" s="890"/>
      <c r="BK15" s="890"/>
      <c r="BL15" s="890"/>
      <c r="BM15" s="890"/>
      <c r="BN15" s="890"/>
      <c r="BO15" s="890"/>
      <c r="BP15" s="890"/>
      <c r="BQ15" s="891"/>
      <c r="BR15" s="932"/>
      <c r="BS15" s="890"/>
      <c r="BT15" s="890"/>
      <c r="BU15" s="890"/>
      <c r="BV15" s="890"/>
      <c r="BW15" s="890"/>
      <c r="BX15" s="890"/>
      <c r="BY15" s="890"/>
      <c r="BZ15" s="890"/>
      <c r="CA15" s="890"/>
      <c r="CB15" s="890"/>
      <c r="CC15" s="890"/>
    </row>
    <row r="16" spans="1:81" ht="6" customHeight="1">
      <c r="A16" s="1033"/>
      <c r="B16" s="1228"/>
      <c r="C16" s="932"/>
      <c r="D16" s="890"/>
      <c r="E16" s="890"/>
      <c r="F16" s="890"/>
      <c r="G16" s="890"/>
      <c r="H16" s="890"/>
      <c r="I16" s="891"/>
      <c r="J16" s="932"/>
      <c r="K16" s="890"/>
      <c r="L16" s="890"/>
      <c r="M16" s="890"/>
      <c r="N16" s="890"/>
      <c r="O16" s="890"/>
      <c r="P16" s="891"/>
      <c r="Q16" s="932"/>
      <c r="R16" s="890"/>
      <c r="S16" s="890"/>
      <c r="T16" s="890"/>
      <c r="U16" s="890"/>
      <c r="V16" s="890"/>
      <c r="W16" s="890"/>
      <c r="X16" s="890"/>
      <c r="Y16" s="891"/>
      <c r="Z16" s="932"/>
      <c r="AA16" s="890"/>
      <c r="AB16" s="890"/>
      <c r="AC16" s="890"/>
      <c r="AD16" s="890"/>
      <c r="AE16" s="890"/>
      <c r="AF16" s="890"/>
      <c r="AG16" s="890"/>
      <c r="AH16" s="891"/>
      <c r="AI16" s="932"/>
      <c r="AJ16" s="890"/>
      <c r="AK16" s="890"/>
      <c r="AL16" s="890"/>
      <c r="AM16" s="890"/>
      <c r="AN16" s="890"/>
      <c r="AO16" s="890"/>
      <c r="AP16" s="890"/>
      <c r="AQ16" s="891"/>
      <c r="AR16" s="932"/>
      <c r="AS16" s="890"/>
      <c r="AT16" s="890"/>
      <c r="AU16" s="890"/>
      <c r="AV16" s="890"/>
      <c r="AW16" s="890"/>
      <c r="AX16" s="890"/>
      <c r="AY16" s="890"/>
      <c r="AZ16" s="890"/>
      <c r="BA16" s="890"/>
      <c r="BB16" s="891"/>
      <c r="BC16" s="932"/>
      <c r="BD16" s="890"/>
      <c r="BE16" s="890"/>
      <c r="BF16" s="890"/>
      <c r="BG16" s="890"/>
      <c r="BH16" s="890"/>
      <c r="BI16" s="890"/>
      <c r="BJ16" s="890"/>
      <c r="BK16" s="890"/>
      <c r="BL16" s="890"/>
      <c r="BM16" s="890"/>
      <c r="BN16" s="890"/>
      <c r="BO16" s="890"/>
      <c r="BP16" s="890"/>
      <c r="BQ16" s="891"/>
      <c r="BR16" s="932"/>
      <c r="BS16" s="890"/>
      <c r="BT16" s="890"/>
      <c r="BU16" s="890"/>
      <c r="BV16" s="890"/>
      <c r="BW16" s="890"/>
      <c r="BX16" s="890"/>
      <c r="BY16" s="890"/>
      <c r="BZ16" s="890"/>
      <c r="CA16" s="890"/>
      <c r="CB16" s="890"/>
      <c r="CC16" s="890"/>
    </row>
    <row r="17" spans="1:81" ht="6" customHeight="1">
      <c r="A17" s="1033"/>
      <c r="B17" s="1228"/>
      <c r="C17" s="932" t="s">
        <v>590</v>
      </c>
      <c r="D17" s="890"/>
      <c r="E17" s="890"/>
      <c r="F17" s="890"/>
      <c r="G17" s="890"/>
      <c r="H17" s="890"/>
      <c r="I17" s="891"/>
      <c r="J17" s="932" t="s">
        <v>591</v>
      </c>
      <c r="K17" s="890"/>
      <c r="L17" s="890"/>
      <c r="M17" s="890"/>
      <c r="N17" s="890"/>
      <c r="O17" s="890"/>
      <c r="P17" s="891"/>
      <c r="Q17" s="932" t="s">
        <v>592</v>
      </c>
      <c r="R17" s="890"/>
      <c r="S17" s="890"/>
      <c r="T17" s="890"/>
      <c r="U17" s="890"/>
      <c r="V17" s="890"/>
      <c r="W17" s="890"/>
      <c r="X17" s="890"/>
      <c r="Y17" s="891"/>
      <c r="Z17" s="932" t="s">
        <v>593</v>
      </c>
      <c r="AA17" s="890"/>
      <c r="AB17" s="890"/>
      <c r="AC17" s="890"/>
      <c r="AD17" s="890"/>
      <c r="AE17" s="890"/>
      <c r="AF17" s="890"/>
      <c r="AG17" s="890"/>
      <c r="AH17" s="891"/>
      <c r="AI17" s="932" t="s">
        <v>170</v>
      </c>
      <c r="AJ17" s="890"/>
      <c r="AK17" s="890"/>
      <c r="AL17" s="890"/>
      <c r="AM17" s="890"/>
      <c r="AN17" s="890"/>
      <c r="AO17" s="890"/>
      <c r="AP17" s="890"/>
      <c r="AQ17" s="891"/>
      <c r="AR17" s="932" t="s">
        <v>253</v>
      </c>
      <c r="AS17" s="890"/>
      <c r="AT17" s="890"/>
      <c r="AU17" s="890"/>
      <c r="AV17" s="890"/>
      <c r="AW17" s="890"/>
      <c r="AX17" s="890"/>
      <c r="AY17" s="890"/>
      <c r="AZ17" s="890"/>
      <c r="BA17" s="890"/>
      <c r="BB17" s="891"/>
      <c r="BC17" s="932"/>
      <c r="BD17" s="890"/>
      <c r="BE17" s="890"/>
      <c r="BF17" s="890"/>
      <c r="BG17" s="890"/>
      <c r="BH17" s="890"/>
      <c r="BI17" s="890"/>
      <c r="BJ17" s="890"/>
      <c r="BK17" s="890"/>
      <c r="BL17" s="890"/>
      <c r="BM17" s="890"/>
      <c r="BN17" s="890"/>
      <c r="BO17" s="890"/>
      <c r="BP17" s="890"/>
      <c r="BQ17" s="891"/>
      <c r="BR17" s="932"/>
      <c r="BS17" s="890"/>
      <c r="BT17" s="890"/>
      <c r="BU17" s="890"/>
      <c r="BV17" s="890"/>
      <c r="BW17" s="890"/>
      <c r="BX17" s="890"/>
      <c r="BY17" s="890"/>
      <c r="BZ17" s="890"/>
      <c r="CA17" s="890"/>
      <c r="CB17" s="890"/>
      <c r="CC17" s="890"/>
    </row>
    <row r="18" spans="1:81" ht="6" customHeight="1">
      <c r="A18" s="1033"/>
      <c r="B18" s="1228"/>
      <c r="C18" s="932"/>
      <c r="D18" s="890"/>
      <c r="E18" s="890"/>
      <c r="F18" s="890"/>
      <c r="G18" s="890"/>
      <c r="H18" s="890"/>
      <c r="I18" s="891"/>
      <c r="J18" s="932"/>
      <c r="K18" s="890"/>
      <c r="L18" s="890"/>
      <c r="M18" s="890"/>
      <c r="N18" s="890"/>
      <c r="O18" s="890"/>
      <c r="P18" s="891"/>
      <c r="Q18" s="932"/>
      <c r="R18" s="890"/>
      <c r="S18" s="890"/>
      <c r="T18" s="890"/>
      <c r="U18" s="890"/>
      <c r="V18" s="890"/>
      <c r="W18" s="890"/>
      <c r="X18" s="890"/>
      <c r="Y18" s="891"/>
      <c r="Z18" s="932"/>
      <c r="AA18" s="890"/>
      <c r="AB18" s="890"/>
      <c r="AC18" s="890"/>
      <c r="AD18" s="890"/>
      <c r="AE18" s="890"/>
      <c r="AF18" s="890"/>
      <c r="AG18" s="890"/>
      <c r="AH18" s="891"/>
      <c r="AI18" s="932"/>
      <c r="AJ18" s="890"/>
      <c r="AK18" s="890"/>
      <c r="AL18" s="890"/>
      <c r="AM18" s="890"/>
      <c r="AN18" s="890"/>
      <c r="AO18" s="890"/>
      <c r="AP18" s="890"/>
      <c r="AQ18" s="891"/>
      <c r="AR18" s="932"/>
      <c r="AS18" s="890"/>
      <c r="AT18" s="890"/>
      <c r="AU18" s="890"/>
      <c r="AV18" s="890"/>
      <c r="AW18" s="890"/>
      <c r="AX18" s="890"/>
      <c r="AY18" s="890"/>
      <c r="AZ18" s="890"/>
      <c r="BA18" s="890"/>
      <c r="BB18" s="891"/>
      <c r="BC18" s="932"/>
      <c r="BD18" s="890"/>
      <c r="BE18" s="890"/>
      <c r="BF18" s="890"/>
      <c r="BG18" s="890"/>
      <c r="BH18" s="890"/>
      <c r="BI18" s="890"/>
      <c r="BJ18" s="890"/>
      <c r="BK18" s="890"/>
      <c r="BL18" s="890"/>
      <c r="BM18" s="890"/>
      <c r="BN18" s="890"/>
      <c r="BO18" s="890"/>
      <c r="BP18" s="890"/>
      <c r="BQ18" s="891"/>
      <c r="BR18" s="932"/>
      <c r="BS18" s="890"/>
      <c r="BT18" s="890"/>
      <c r="BU18" s="890"/>
      <c r="BV18" s="890"/>
      <c r="BW18" s="890"/>
      <c r="BX18" s="890"/>
      <c r="BY18" s="890"/>
      <c r="BZ18" s="890"/>
      <c r="CA18" s="890"/>
      <c r="CB18" s="890"/>
      <c r="CC18" s="890"/>
    </row>
    <row r="19" spans="1:81" ht="6" customHeight="1">
      <c r="A19" s="1033"/>
      <c r="B19" s="1228"/>
      <c r="C19" s="341"/>
      <c r="D19" s="342"/>
      <c r="E19" s="342"/>
      <c r="F19" s="342"/>
      <c r="G19" s="342"/>
      <c r="H19" s="342"/>
      <c r="I19" s="343"/>
      <c r="J19" s="341"/>
      <c r="K19" s="342"/>
      <c r="L19" s="342"/>
      <c r="M19" s="342"/>
      <c r="N19" s="342"/>
      <c r="O19" s="342"/>
      <c r="P19" s="343"/>
      <c r="Q19" s="932" t="s">
        <v>171</v>
      </c>
      <c r="R19" s="890"/>
      <c r="S19" s="890"/>
      <c r="T19" s="890"/>
      <c r="U19" s="890"/>
      <c r="V19" s="890"/>
      <c r="W19" s="890"/>
      <c r="X19" s="890"/>
      <c r="Y19" s="891"/>
      <c r="Z19" s="932" t="s">
        <v>171</v>
      </c>
      <c r="AA19" s="890"/>
      <c r="AB19" s="890"/>
      <c r="AC19" s="890"/>
      <c r="AD19" s="890"/>
      <c r="AE19" s="890"/>
      <c r="AF19" s="890"/>
      <c r="AG19" s="890"/>
      <c r="AH19" s="891"/>
      <c r="AI19" s="932" t="s">
        <v>172</v>
      </c>
      <c r="AJ19" s="890"/>
      <c r="AK19" s="890"/>
      <c r="AL19" s="890"/>
      <c r="AM19" s="890"/>
      <c r="AN19" s="890"/>
      <c r="AO19" s="890"/>
      <c r="AP19" s="890"/>
      <c r="AQ19" s="891"/>
      <c r="AR19" s="932" t="s">
        <v>254</v>
      </c>
      <c r="AS19" s="890"/>
      <c r="AT19" s="890"/>
      <c r="AU19" s="890"/>
      <c r="AV19" s="890"/>
      <c r="AW19" s="890"/>
      <c r="AX19" s="890"/>
      <c r="AY19" s="890"/>
      <c r="AZ19" s="890"/>
      <c r="BA19" s="890"/>
      <c r="BB19" s="891"/>
      <c r="BC19" s="932"/>
      <c r="BD19" s="890"/>
      <c r="BE19" s="890"/>
      <c r="BF19" s="890"/>
      <c r="BG19" s="890"/>
      <c r="BH19" s="890"/>
      <c r="BI19" s="890"/>
      <c r="BJ19" s="890"/>
      <c r="BK19" s="890"/>
      <c r="BL19" s="890"/>
      <c r="BM19" s="890"/>
      <c r="BN19" s="890"/>
      <c r="BO19" s="890"/>
      <c r="BP19" s="890"/>
      <c r="BQ19" s="891"/>
      <c r="BR19" s="932"/>
      <c r="BS19" s="890"/>
      <c r="BT19" s="890"/>
      <c r="BU19" s="890"/>
      <c r="BV19" s="890"/>
      <c r="BW19" s="890"/>
      <c r="BX19" s="890"/>
      <c r="BY19" s="890"/>
      <c r="BZ19" s="890"/>
      <c r="CA19" s="890"/>
      <c r="CB19" s="890"/>
      <c r="CC19" s="890"/>
    </row>
    <row r="20" spans="1:81" ht="6" customHeight="1">
      <c r="A20" s="1033"/>
      <c r="B20" s="1228"/>
      <c r="C20" s="341"/>
      <c r="D20" s="342"/>
      <c r="E20" s="342"/>
      <c r="F20" s="342"/>
      <c r="G20" s="342"/>
      <c r="H20" s="342"/>
      <c r="I20" s="343"/>
      <c r="J20" s="341"/>
      <c r="K20" s="342"/>
      <c r="L20" s="342"/>
      <c r="M20" s="342"/>
      <c r="N20" s="342"/>
      <c r="O20" s="342"/>
      <c r="P20" s="343"/>
      <c r="Q20" s="932"/>
      <c r="R20" s="890"/>
      <c r="S20" s="890"/>
      <c r="T20" s="890"/>
      <c r="U20" s="890"/>
      <c r="V20" s="890"/>
      <c r="W20" s="890"/>
      <c r="X20" s="890"/>
      <c r="Y20" s="891"/>
      <c r="Z20" s="932"/>
      <c r="AA20" s="890"/>
      <c r="AB20" s="890"/>
      <c r="AC20" s="890"/>
      <c r="AD20" s="890"/>
      <c r="AE20" s="890"/>
      <c r="AF20" s="890"/>
      <c r="AG20" s="890"/>
      <c r="AH20" s="891"/>
      <c r="AI20" s="932"/>
      <c r="AJ20" s="890"/>
      <c r="AK20" s="890"/>
      <c r="AL20" s="890"/>
      <c r="AM20" s="890"/>
      <c r="AN20" s="890"/>
      <c r="AO20" s="890"/>
      <c r="AP20" s="890"/>
      <c r="AQ20" s="891"/>
      <c r="AR20" s="932"/>
      <c r="AS20" s="890"/>
      <c r="AT20" s="890"/>
      <c r="AU20" s="890"/>
      <c r="AV20" s="890"/>
      <c r="AW20" s="890"/>
      <c r="AX20" s="890"/>
      <c r="AY20" s="890"/>
      <c r="AZ20" s="890"/>
      <c r="BA20" s="890"/>
      <c r="BB20" s="891"/>
      <c r="BC20" s="932"/>
      <c r="BD20" s="890"/>
      <c r="BE20" s="890"/>
      <c r="BF20" s="890"/>
      <c r="BG20" s="890"/>
      <c r="BH20" s="890"/>
      <c r="BI20" s="890"/>
      <c r="BJ20" s="890"/>
      <c r="BK20" s="890"/>
      <c r="BL20" s="890"/>
      <c r="BM20" s="890"/>
      <c r="BN20" s="890"/>
      <c r="BO20" s="890"/>
      <c r="BP20" s="890"/>
      <c r="BQ20" s="891"/>
      <c r="BR20" s="932"/>
      <c r="BS20" s="890"/>
      <c r="BT20" s="890"/>
      <c r="BU20" s="890"/>
      <c r="BV20" s="890"/>
      <c r="BW20" s="890"/>
      <c r="BX20" s="890"/>
      <c r="BY20" s="890"/>
      <c r="BZ20" s="890"/>
      <c r="CA20" s="890"/>
      <c r="CB20" s="890"/>
      <c r="CC20" s="890"/>
    </row>
    <row r="21" spans="1:81" ht="6" customHeight="1">
      <c r="A21" s="1033"/>
      <c r="B21" s="1228"/>
      <c r="C21" s="341"/>
      <c r="D21" s="342"/>
      <c r="E21" s="342"/>
      <c r="F21" s="342"/>
      <c r="G21" s="342"/>
      <c r="H21" s="342"/>
      <c r="I21" s="343"/>
      <c r="J21" s="341"/>
      <c r="K21" s="342"/>
      <c r="L21" s="342"/>
      <c r="M21" s="342"/>
      <c r="N21" s="342"/>
      <c r="O21" s="342"/>
      <c r="P21" s="343"/>
      <c r="Q21" s="341"/>
      <c r="R21" s="342"/>
      <c r="S21" s="342"/>
      <c r="T21" s="342"/>
      <c r="U21" s="342"/>
      <c r="V21" s="342"/>
      <c r="W21" s="342"/>
      <c r="X21" s="342"/>
      <c r="Y21" s="343"/>
      <c r="Z21" s="341"/>
      <c r="AA21" s="342"/>
      <c r="AB21" s="342"/>
      <c r="AC21" s="342"/>
      <c r="AD21" s="342"/>
      <c r="AE21" s="342"/>
      <c r="AF21" s="342"/>
      <c r="AG21" s="342"/>
      <c r="AH21" s="343"/>
      <c r="AI21" s="341"/>
      <c r="AJ21" s="342"/>
      <c r="AK21" s="342"/>
      <c r="AL21" s="342"/>
      <c r="AM21" s="342"/>
      <c r="AN21" s="342"/>
      <c r="AO21" s="342"/>
      <c r="AP21" s="342"/>
      <c r="AQ21" s="343"/>
      <c r="AR21" s="932"/>
      <c r="AS21" s="890"/>
      <c r="AT21" s="890"/>
      <c r="AU21" s="890"/>
      <c r="AV21" s="890"/>
      <c r="AW21" s="890"/>
      <c r="AX21" s="890"/>
      <c r="AY21" s="890"/>
      <c r="AZ21" s="890"/>
      <c r="BA21" s="890"/>
      <c r="BB21" s="891"/>
      <c r="BC21" s="932"/>
      <c r="BD21" s="890"/>
      <c r="BE21" s="890"/>
      <c r="BF21" s="890"/>
      <c r="BG21" s="890"/>
      <c r="BH21" s="890"/>
      <c r="BI21" s="890"/>
      <c r="BJ21" s="890"/>
      <c r="BK21" s="890"/>
      <c r="BL21" s="890"/>
      <c r="BM21" s="890"/>
      <c r="BN21" s="890"/>
      <c r="BO21" s="890"/>
      <c r="BP21" s="890"/>
      <c r="BQ21" s="891"/>
      <c r="BR21" s="932"/>
      <c r="BS21" s="890"/>
      <c r="BT21" s="890"/>
      <c r="BU21" s="890"/>
      <c r="BV21" s="890"/>
      <c r="BW21" s="890"/>
      <c r="BX21" s="890"/>
      <c r="BY21" s="890"/>
      <c r="BZ21" s="890"/>
      <c r="CA21" s="890"/>
      <c r="CB21" s="890"/>
      <c r="CC21" s="890"/>
    </row>
    <row r="22" spans="1:81" ht="6" customHeight="1">
      <c r="A22" s="1033"/>
      <c r="B22" s="1228"/>
      <c r="C22" s="341"/>
      <c r="D22" s="342"/>
      <c r="E22" s="342"/>
      <c r="F22" s="342"/>
      <c r="G22" s="342"/>
      <c r="H22" s="342"/>
      <c r="I22" s="343"/>
      <c r="J22" s="341"/>
      <c r="K22" s="342"/>
      <c r="L22" s="342"/>
      <c r="M22" s="342"/>
      <c r="N22" s="342"/>
      <c r="O22" s="342"/>
      <c r="P22" s="343"/>
      <c r="Q22" s="341"/>
      <c r="R22" s="342"/>
      <c r="S22" s="342"/>
      <c r="T22" s="342"/>
      <c r="U22" s="342"/>
      <c r="V22" s="342"/>
      <c r="W22" s="342"/>
      <c r="X22" s="342"/>
      <c r="Y22" s="343"/>
      <c r="Z22" s="341"/>
      <c r="AA22" s="342"/>
      <c r="AB22" s="342"/>
      <c r="AC22" s="342"/>
      <c r="AD22" s="342"/>
      <c r="AE22" s="342"/>
      <c r="AF22" s="342"/>
      <c r="AG22" s="342"/>
      <c r="AH22" s="343"/>
      <c r="AI22" s="341"/>
      <c r="AJ22" s="342"/>
      <c r="AK22" s="342"/>
      <c r="AL22" s="342"/>
      <c r="AM22" s="342"/>
      <c r="AN22" s="342"/>
      <c r="AO22" s="342"/>
      <c r="AP22" s="342"/>
      <c r="AQ22" s="343"/>
      <c r="AR22" s="932"/>
      <c r="AS22" s="890"/>
      <c r="AT22" s="890"/>
      <c r="AU22" s="890"/>
      <c r="AV22" s="890"/>
      <c r="AW22" s="890"/>
      <c r="AX22" s="890"/>
      <c r="AY22" s="890"/>
      <c r="AZ22" s="890"/>
      <c r="BA22" s="890"/>
      <c r="BB22" s="891"/>
      <c r="BC22" s="932"/>
      <c r="BD22" s="890"/>
      <c r="BE22" s="890"/>
      <c r="BF22" s="890"/>
      <c r="BG22" s="890"/>
      <c r="BH22" s="890"/>
      <c r="BI22" s="890"/>
      <c r="BJ22" s="890"/>
      <c r="BK22" s="890"/>
      <c r="BL22" s="890"/>
      <c r="BM22" s="890"/>
      <c r="BN22" s="890"/>
      <c r="BO22" s="890"/>
      <c r="BP22" s="890"/>
      <c r="BQ22" s="891"/>
      <c r="BR22" s="932"/>
      <c r="BS22" s="890"/>
      <c r="BT22" s="890"/>
      <c r="BU22" s="890"/>
      <c r="BV22" s="890"/>
      <c r="BW22" s="890"/>
      <c r="BX22" s="890"/>
      <c r="BY22" s="890"/>
      <c r="BZ22" s="890"/>
      <c r="CA22" s="890"/>
      <c r="CB22" s="890"/>
      <c r="CC22" s="890"/>
    </row>
    <row r="23" spans="1:81" ht="6" customHeight="1">
      <c r="A23" s="1033"/>
      <c r="B23" s="1228"/>
      <c r="C23" s="341"/>
      <c r="D23" s="342"/>
      <c r="E23" s="342"/>
      <c r="F23" s="342"/>
      <c r="G23" s="342"/>
      <c r="H23" s="342"/>
      <c r="I23" s="343"/>
      <c r="J23" s="341"/>
      <c r="K23" s="342"/>
      <c r="L23" s="342"/>
      <c r="M23" s="342"/>
      <c r="N23" s="342"/>
      <c r="O23" s="342"/>
      <c r="P23" s="343"/>
      <c r="Q23" s="341"/>
      <c r="R23" s="342"/>
      <c r="S23" s="342"/>
      <c r="T23" s="342"/>
      <c r="U23" s="342"/>
      <c r="V23" s="342"/>
      <c r="W23" s="342"/>
      <c r="X23" s="342"/>
      <c r="Y23" s="343"/>
      <c r="Z23" s="341"/>
      <c r="AA23" s="342"/>
      <c r="AB23" s="342"/>
      <c r="AC23" s="342"/>
      <c r="AD23" s="342"/>
      <c r="AE23" s="342"/>
      <c r="AF23" s="342"/>
      <c r="AG23" s="342"/>
      <c r="AH23" s="343"/>
      <c r="AI23" s="341"/>
      <c r="AJ23" s="342"/>
      <c r="AK23" s="342"/>
      <c r="AL23" s="342"/>
      <c r="AM23" s="342"/>
      <c r="AN23" s="342"/>
      <c r="AO23" s="342"/>
      <c r="AP23" s="342"/>
      <c r="AQ23" s="343"/>
      <c r="AR23" s="932"/>
      <c r="AS23" s="890"/>
      <c r="AT23" s="890"/>
      <c r="AU23" s="890"/>
      <c r="AV23" s="890"/>
      <c r="AW23" s="890"/>
      <c r="AX23" s="890"/>
      <c r="AY23" s="890"/>
      <c r="AZ23" s="890"/>
      <c r="BA23" s="890"/>
      <c r="BB23" s="891"/>
      <c r="BC23" s="932"/>
      <c r="BD23" s="890"/>
      <c r="BE23" s="890"/>
      <c r="BF23" s="890"/>
      <c r="BG23" s="890"/>
      <c r="BH23" s="890"/>
      <c r="BI23" s="890"/>
      <c r="BJ23" s="890"/>
      <c r="BK23" s="890"/>
      <c r="BL23" s="890"/>
      <c r="BM23" s="890"/>
      <c r="BN23" s="890"/>
      <c r="BO23" s="890"/>
      <c r="BP23" s="890"/>
      <c r="BQ23" s="891"/>
      <c r="BR23" s="932"/>
      <c r="BS23" s="890"/>
      <c r="BT23" s="890"/>
      <c r="BU23" s="890"/>
      <c r="BV23" s="890"/>
      <c r="BW23" s="890"/>
      <c r="BX23" s="890"/>
      <c r="BY23" s="890"/>
      <c r="BZ23" s="890"/>
      <c r="CA23" s="890"/>
      <c r="CB23" s="890"/>
      <c r="CC23" s="890"/>
    </row>
    <row r="24" spans="1:81" s="344" customFormat="1" ht="6" customHeight="1">
      <c r="A24" s="1033"/>
      <c r="B24" s="1228"/>
      <c r="C24" s="341"/>
      <c r="D24" s="342"/>
      <c r="E24" s="342"/>
      <c r="F24" s="342"/>
      <c r="G24" s="342"/>
      <c r="H24" s="342"/>
      <c r="I24" s="343"/>
      <c r="J24" s="341"/>
      <c r="K24" s="342"/>
      <c r="L24" s="342"/>
      <c r="M24" s="342"/>
      <c r="N24" s="342"/>
      <c r="O24" s="342"/>
      <c r="P24" s="343"/>
      <c r="Q24" s="341"/>
      <c r="R24" s="342"/>
      <c r="S24" s="342"/>
      <c r="T24" s="342"/>
      <c r="U24" s="342"/>
      <c r="V24" s="342"/>
      <c r="W24" s="342"/>
      <c r="X24" s="342"/>
      <c r="Y24" s="343"/>
      <c r="Z24" s="341"/>
      <c r="AA24" s="342"/>
      <c r="AB24" s="342"/>
      <c r="AC24" s="342"/>
      <c r="AD24" s="342"/>
      <c r="AE24" s="342"/>
      <c r="AF24" s="342"/>
      <c r="AG24" s="342"/>
      <c r="AH24" s="343"/>
      <c r="AI24" s="341"/>
      <c r="AJ24" s="342"/>
      <c r="AK24" s="342"/>
      <c r="AL24" s="342"/>
      <c r="AM24" s="342"/>
      <c r="AN24" s="342"/>
      <c r="AO24" s="342"/>
      <c r="AP24" s="342"/>
      <c r="AQ24" s="343"/>
      <c r="AR24" s="933"/>
      <c r="AS24" s="892"/>
      <c r="AT24" s="892"/>
      <c r="AU24" s="892"/>
      <c r="AV24" s="892"/>
      <c r="AW24" s="892"/>
      <c r="AX24" s="892"/>
      <c r="AY24" s="892"/>
      <c r="AZ24" s="892"/>
      <c r="BA24" s="892"/>
      <c r="BB24" s="893"/>
      <c r="BC24" s="933"/>
      <c r="BD24" s="892"/>
      <c r="BE24" s="892"/>
      <c r="BF24" s="892"/>
      <c r="BG24" s="892"/>
      <c r="BH24" s="892"/>
      <c r="BI24" s="892"/>
      <c r="BJ24" s="892"/>
      <c r="BK24" s="892"/>
      <c r="BL24" s="892"/>
      <c r="BM24" s="892"/>
      <c r="BN24" s="892"/>
      <c r="BO24" s="892"/>
      <c r="BP24" s="892"/>
      <c r="BQ24" s="893"/>
      <c r="BR24" s="933"/>
      <c r="BS24" s="892"/>
      <c r="BT24" s="892"/>
      <c r="BU24" s="892"/>
      <c r="BV24" s="892"/>
      <c r="BW24" s="892"/>
      <c r="BX24" s="892"/>
      <c r="BY24" s="892"/>
      <c r="BZ24" s="892"/>
      <c r="CA24" s="892"/>
      <c r="CB24" s="892"/>
      <c r="CC24" s="892"/>
    </row>
    <row r="25" spans="1:81" ht="6" customHeight="1">
      <c r="A25" s="1033"/>
      <c r="B25" s="1228"/>
      <c r="C25" s="931" t="s">
        <v>175</v>
      </c>
      <c r="D25" s="888"/>
      <c r="E25" s="888"/>
      <c r="F25" s="888"/>
      <c r="G25" s="888"/>
      <c r="H25" s="888"/>
      <c r="I25" s="888"/>
      <c r="J25" s="888"/>
      <c r="K25" s="888"/>
      <c r="L25" s="888"/>
      <c r="M25" s="888"/>
      <c r="N25" s="888"/>
      <c r="O25" s="888"/>
      <c r="P25" s="888"/>
      <c r="Q25" s="888"/>
      <c r="R25" s="888"/>
      <c r="S25" s="888"/>
      <c r="T25" s="888"/>
      <c r="U25" s="888"/>
      <c r="V25" s="888"/>
      <c r="W25" s="888"/>
      <c r="X25" s="888"/>
      <c r="Y25" s="888"/>
      <c r="Z25" s="888"/>
      <c r="AA25" s="888"/>
      <c r="AB25" s="888"/>
      <c r="AC25" s="888"/>
      <c r="AD25" s="888"/>
      <c r="AE25" s="888"/>
      <c r="AF25" s="888"/>
      <c r="AG25" s="888"/>
      <c r="AH25" s="888"/>
      <c r="AI25" s="888"/>
      <c r="AJ25" s="888"/>
      <c r="AK25" s="888"/>
      <c r="AL25" s="888"/>
      <c r="AM25" s="888"/>
      <c r="AN25" s="888"/>
      <c r="AO25" s="888"/>
      <c r="AP25" s="888"/>
      <c r="AQ25" s="888"/>
      <c r="AR25" s="888"/>
      <c r="AS25" s="888"/>
      <c r="AT25" s="888"/>
      <c r="AU25" s="888"/>
      <c r="AV25" s="888"/>
      <c r="AW25" s="888"/>
      <c r="AX25" s="888"/>
      <c r="AY25" s="888"/>
      <c r="AZ25" s="888"/>
      <c r="BA25" s="888"/>
      <c r="BB25" s="888"/>
      <c r="BC25" s="888"/>
      <c r="BD25" s="888"/>
      <c r="BE25" s="888"/>
      <c r="BF25" s="888"/>
      <c r="BG25" s="888"/>
      <c r="BH25" s="888"/>
      <c r="BI25" s="888"/>
      <c r="BJ25" s="888"/>
      <c r="BK25" s="888"/>
      <c r="BL25" s="888"/>
      <c r="BM25" s="888"/>
      <c r="BN25" s="888"/>
      <c r="BO25" s="888"/>
      <c r="BP25" s="888"/>
      <c r="BQ25" s="888"/>
      <c r="BR25" s="888"/>
      <c r="BS25" s="888"/>
      <c r="BT25" s="888"/>
      <c r="BU25" s="888"/>
      <c r="BV25" s="888"/>
      <c r="BW25" s="888"/>
      <c r="BX25" s="888"/>
      <c r="BY25" s="888"/>
      <c r="BZ25" s="888"/>
      <c r="CA25" s="888"/>
      <c r="CB25" s="888"/>
      <c r="CC25" s="888"/>
    </row>
    <row r="26" spans="1:81" ht="6" customHeight="1">
      <c r="A26" s="1033"/>
      <c r="B26" s="1228"/>
      <c r="C26" s="932"/>
      <c r="D26" s="890"/>
      <c r="E26" s="890"/>
      <c r="F26" s="890"/>
      <c r="G26" s="890"/>
      <c r="H26" s="890"/>
      <c r="I26" s="890"/>
      <c r="J26" s="890"/>
      <c r="K26" s="890"/>
      <c r="L26" s="890"/>
      <c r="M26" s="890"/>
      <c r="N26" s="890"/>
      <c r="O26" s="890"/>
      <c r="P26" s="890"/>
      <c r="Q26" s="890"/>
      <c r="R26" s="890"/>
      <c r="S26" s="890"/>
      <c r="T26" s="890"/>
      <c r="U26" s="890"/>
      <c r="V26" s="890"/>
      <c r="W26" s="890"/>
      <c r="X26" s="890"/>
      <c r="Y26" s="890"/>
      <c r="Z26" s="890"/>
      <c r="AA26" s="890"/>
      <c r="AB26" s="890"/>
      <c r="AC26" s="890"/>
      <c r="AD26" s="890"/>
      <c r="AE26" s="890"/>
      <c r="AF26" s="890"/>
      <c r="AG26" s="890"/>
      <c r="AH26" s="890"/>
      <c r="AI26" s="890"/>
      <c r="AJ26" s="890"/>
      <c r="AK26" s="890"/>
      <c r="AL26" s="890"/>
      <c r="AM26" s="890"/>
      <c r="AN26" s="890"/>
      <c r="AO26" s="890"/>
      <c r="AP26" s="890"/>
      <c r="AQ26" s="890"/>
      <c r="AR26" s="890"/>
      <c r="AS26" s="890"/>
      <c r="AT26" s="890"/>
      <c r="AU26" s="890"/>
      <c r="AV26" s="890"/>
      <c r="AW26" s="890"/>
      <c r="AX26" s="890"/>
      <c r="AY26" s="890"/>
      <c r="AZ26" s="890"/>
      <c r="BA26" s="890"/>
      <c r="BB26" s="890"/>
      <c r="BC26" s="890"/>
      <c r="BD26" s="890"/>
      <c r="BE26" s="890"/>
      <c r="BF26" s="890"/>
      <c r="BG26" s="890"/>
      <c r="BH26" s="890"/>
      <c r="BI26" s="890"/>
      <c r="BJ26" s="890"/>
      <c r="BK26" s="890"/>
      <c r="BL26" s="890"/>
      <c r="BM26" s="890"/>
      <c r="BN26" s="890"/>
      <c r="BO26" s="890"/>
      <c r="BP26" s="890"/>
      <c r="BQ26" s="890"/>
      <c r="BR26" s="890"/>
      <c r="BS26" s="890"/>
      <c r="BT26" s="890"/>
      <c r="BU26" s="890"/>
      <c r="BV26" s="890"/>
      <c r="BW26" s="890"/>
      <c r="BX26" s="890"/>
      <c r="BY26" s="890"/>
      <c r="BZ26" s="890"/>
      <c r="CA26" s="890"/>
      <c r="CB26" s="890"/>
      <c r="CC26" s="890"/>
    </row>
    <row r="27" spans="1:81" ht="6" customHeight="1">
      <c r="A27" s="1034"/>
      <c r="B27" s="1229"/>
      <c r="C27" s="933"/>
      <c r="D27" s="892"/>
      <c r="E27" s="892"/>
      <c r="F27" s="892"/>
      <c r="G27" s="892"/>
      <c r="H27" s="892"/>
      <c r="I27" s="892"/>
      <c r="J27" s="892"/>
      <c r="K27" s="892"/>
      <c r="L27" s="892"/>
      <c r="M27" s="892"/>
      <c r="N27" s="892"/>
      <c r="O27" s="892"/>
      <c r="P27" s="892"/>
      <c r="Q27" s="892"/>
      <c r="R27" s="892"/>
      <c r="S27" s="892"/>
      <c r="T27" s="892"/>
      <c r="U27" s="892"/>
      <c r="V27" s="892"/>
      <c r="W27" s="892"/>
      <c r="X27" s="892"/>
      <c r="Y27" s="892"/>
      <c r="Z27" s="892"/>
      <c r="AA27" s="892"/>
      <c r="AB27" s="892"/>
      <c r="AC27" s="892"/>
      <c r="AD27" s="892"/>
      <c r="AE27" s="892"/>
      <c r="AF27" s="892"/>
      <c r="AG27" s="892"/>
      <c r="AH27" s="892"/>
      <c r="AI27" s="892"/>
      <c r="AJ27" s="892"/>
      <c r="AK27" s="892"/>
      <c r="AL27" s="892"/>
      <c r="AM27" s="892"/>
      <c r="AN27" s="892"/>
      <c r="AO27" s="892"/>
      <c r="AP27" s="892"/>
      <c r="AQ27" s="892"/>
      <c r="AR27" s="892"/>
      <c r="AS27" s="892"/>
      <c r="AT27" s="892"/>
      <c r="AU27" s="892"/>
      <c r="AV27" s="892"/>
      <c r="AW27" s="892"/>
      <c r="AX27" s="892"/>
      <c r="AY27" s="892"/>
      <c r="AZ27" s="892"/>
      <c r="BA27" s="892"/>
      <c r="BB27" s="892"/>
      <c r="BC27" s="892"/>
      <c r="BD27" s="892"/>
      <c r="BE27" s="892"/>
      <c r="BF27" s="892"/>
      <c r="BG27" s="892"/>
      <c r="BH27" s="892"/>
      <c r="BI27" s="892"/>
      <c r="BJ27" s="892"/>
      <c r="BK27" s="892"/>
      <c r="BL27" s="892"/>
      <c r="BM27" s="892"/>
      <c r="BN27" s="892"/>
      <c r="BO27" s="892"/>
      <c r="BP27" s="892"/>
      <c r="BQ27" s="892"/>
      <c r="BR27" s="892"/>
      <c r="BS27" s="892"/>
      <c r="BT27" s="892"/>
      <c r="BU27" s="892"/>
      <c r="BV27" s="892"/>
      <c r="BW27" s="892"/>
      <c r="BX27" s="892"/>
      <c r="BY27" s="892"/>
      <c r="BZ27" s="892"/>
      <c r="CA27" s="892"/>
      <c r="CB27" s="892"/>
      <c r="CC27" s="892"/>
    </row>
    <row r="28" spans="1:81" ht="13.5" customHeight="1">
      <c r="A28" s="345"/>
      <c r="B28" s="345"/>
      <c r="C28" s="1230"/>
      <c r="D28" s="1230"/>
      <c r="E28" s="1230"/>
      <c r="F28" s="1230"/>
      <c r="G28" s="1230"/>
      <c r="H28" s="1230"/>
      <c r="I28" s="346"/>
      <c r="J28" s="1230"/>
      <c r="K28" s="1230"/>
      <c r="L28" s="1230"/>
      <c r="M28" s="1230"/>
      <c r="N28" s="1230"/>
      <c r="O28" s="1230"/>
      <c r="P28" s="346"/>
      <c r="Q28" s="1230"/>
      <c r="R28" s="1230"/>
      <c r="S28" s="1230"/>
      <c r="T28" s="1230"/>
      <c r="U28" s="1230"/>
      <c r="V28" s="1230"/>
      <c r="W28" s="1230"/>
      <c r="X28" s="1230"/>
      <c r="Y28" s="346"/>
      <c r="Z28" s="1230"/>
      <c r="AA28" s="1230"/>
      <c r="AB28" s="1230"/>
      <c r="AC28" s="1230"/>
      <c r="AD28" s="1230"/>
      <c r="AE28" s="1230"/>
      <c r="AF28" s="1230"/>
      <c r="AG28" s="1230"/>
      <c r="AH28" s="346"/>
      <c r="AI28" s="1230"/>
      <c r="AJ28" s="1230"/>
      <c r="AK28" s="1230"/>
      <c r="AL28" s="1230"/>
      <c r="AM28" s="1230"/>
      <c r="AN28" s="1230"/>
      <c r="AO28" s="1230"/>
      <c r="AP28" s="1230"/>
      <c r="AQ28" s="346"/>
      <c r="AR28" s="1230"/>
      <c r="AS28" s="1230"/>
      <c r="AT28" s="1230"/>
      <c r="AU28" s="1230"/>
      <c r="AV28" s="1230"/>
      <c r="AW28" s="1230"/>
      <c r="AX28" s="1230"/>
      <c r="AY28" s="1230"/>
      <c r="AZ28" s="1230"/>
      <c r="BA28" s="1230"/>
      <c r="BB28" s="346"/>
      <c r="BC28" s="1230"/>
      <c r="BD28" s="1230"/>
      <c r="BE28" s="1230"/>
      <c r="BF28" s="1230"/>
      <c r="BG28" s="1230"/>
      <c r="BH28" s="1230"/>
      <c r="BI28" s="1230"/>
      <c r="BJ28" s="1230"/>
      <c r="BK28" s="1230"/>
      <c r="BL28" s="1230"/>
      <c r="BM28" s="1230"/>
      <c r="BN28" s="1230"/>
      <c r="BO28" s="1230"/>
      <c r="BP28" s="1230"/>
      <c r="BQ28" s="346"/>
      <c r="BR28" s="1230"/>
      <c r="BS28" s="1230"/>
      <c r="BT28" s="1230"/>
      <c r="BU28" s="1230"/>
      <c r="BV28" s="1230"/>
      <c r="BW28" s="1230"/>
      <c r="BX28" s="1230"/>
      <c r="BY28" s="1230"/>
      <c r="BZ28" s="1230"/>
      <c r="CA28" s="1230"/>
      <c r="CB28" s="1230"/>
      <c r="CC28" s="346"/>
    </row>
    <row r="29" spans="1:81" ht="13.5" customHeight="1">
      <c r="A29" s="345">
        <v>2008</v>
      </c>
      <c r="B29" s="345" t="s">
        <v>379</v>
      </c>
      <c r="C29" s="1233" t="s">
        <v>380</v>
      </c>
      <c r="D29" s="1233"/>
      <c r="E29" s="1233"/>
      <c r="F29" s="1233"/>
      <c r="G29" s="1233"/>
      <c r="H29" s="1233"/>
      <c r="I29" s="347"/>
      <c r="J29" s="1231">
        <v>381</v>
      </c>
      <c r="K29" s="1231"/>
      <c r="L29" s="1231"/>
      <c r="M29" s="1231"/>
      <c r="N29" s="1231"/>
      <c r="O29" s="1231"/>
      <c r="P29" s="347"/>
      <c r="Q29" s="1232">
        <v>5820</v>
      </c>
      <c r="R29" s="1232"/>
      <c r="S29" s="1232"/>
      <c r="T29" s="1232"/>
      <c r="U29" s="1232"/>
      <c r="V29" s="1232"/>
      <c r="W29" s="1232"/>
      <c r="X29" s="1232"/>
      <c r="Y29" s="347"/>
      <c r="Z29" s="1232">
        <v>3082</v>
      </c>
      <c r="AA29" s="1232"/>
      <c r="AB29" s="1232"/>
      <c r="AC29" s="1232"/>
      <c r="AD29" s="1232"/>
      <c r="AE29" s="1232"/>
      <c r="AF29" s="1232"/>
      <c r="AG29" s="1232"/>
      <c r="AH29" s="347"/>
      <c r="AI29" s="1231">
        <v>3390</v>
      </c>
      <c r="AJ29" s="1231"/>
      <c r="AK29" s="1231"/>
      <c r="AL29" s="1231"/>
      <c r="AM29" s="1231"/>
      <c r="AN29" s="1231"/>
      <c r="AO29" s="1231"/>
      <c r="AP29" s="1231"/>
      <c r="AQ29" s="347"/>
      <c r="AR29" s="1233" t="s">
        <v>380</v>
      </c>
      <c r="AS29" s="1233"/>
      <c r="AT29" s="1233"/>
      <c r="AU29" s="1233"/>
      <c r="AV29" s="1233"/>
      <c r="AW29" s="1233"/>
      <c r="AX29" s="1233"/>
      <c r="AY29" s="1233"/>
      <c r="AZ29" s="1233"/>
      <c r="BA29" s="1233"/>
      <c r="BB29" s="347"/>
      <c r="BC29" s="1233" t="s">
        <v>380</v>
      </c>
      <c r="BD29" s="1233"/>
      <c r="BE29" s="1233"/>
      <c r="BF29" s="1233"/>
      <c r="BG29" s="1233"/>
      <c r="BH29" s="1233"/>
      <c r="BI29" s="1233"/>
      <c r="BJ29" s="1233"/>
      <c r="BK29" s="1233"/>
      <c r="BL29" s="1233"/>
      <c r="BM29" s="1233"/>
      <c r="BN29" s="1233"/>
      <c r="BO29" s="1233"/>
      <c r="BP29" s="1233"/>
      <c r="BQ29" s="348"/>
      <c r="BR29" s="1232">
        <v>19252</v>
      </c>
      <c r="BS29" s="1232"/>
      <c r="BT29" s="1232"/>
      <c r="BU29" s="1232"/>
      <c r="BV29" s="1232"/>
      <c r="BW29" s="1232"/>
      <c r="BX29" s="1232"/>
      <c r="BY29" s="1232"/>
      <c r="BZ29" s="1232"/>
      <c r="CA29" s="1232"/>
      <c r="CB29" s="1232"/>
      <c r="CC29" s="347"/>
    </row>
    <row r="30" spans="1:81" ht="13.5" customHeight="1">
      <c r="A30" s="345"/>
      <c r="B30" s="345" t="s">
        <v>629</v>
      </c>
      <c r="C30" s="1231">
        <v>333</v>
      </c>
      <c r="D30" s="1231"/>
      <c r="E30" s="1231"/>
      <c r="F30" s="1231"/>
      <c r="G30" s="1231"/>
      <c r="H30" s="1231"/>
      <c r="I30" s="347"/>
      <c r="J30" s="1231">
        <v>329</v>
      </c>
      <c r="K30" s="1231"/>
      <c r="L30" s="1231"/>
      <c r="M30" s="1231"/>
      <c r="N30" s="1231"/>
      <c r="O30" s="1231"/>
      <c r="P30" s="347"/>
      <c r="Q30" s="1232">
        <v>3239</v>
      </c>
      <c r="R30" s="1232"/>
      <c r="S30" s="1232"/>
      <c r="T30" s="1232"/>
      <c r="U30" s="1232"/>
      <c r="V30" s="1232"/>
      <c r="W30" s="1232"/>
      <c r="X30" s="1232"/>
      <c r="Y30" s="347"/>
      <c r="Z30" s="1232">
        <v>2002</v>
      </c>
      <c r="AA30" s="1232"/>
      <c r="AB30" s="1232"/>
      <c r="AC30" s="1232"/>
      <c r="AD30" s="1232"/>
      <c r="AE30" s="1232"/>
      <c r="AF30" s="1232"/>
      <c r="AG30" s="1232"/>
      <c r="AH30" s="347"/>
      <c r="AI30" s="1231">
        <v>2517</v>
      </c>
      <c r="AJ30" s="1231"/>
      <c r="AK30" s="1231"/>
      <c r="AL30" s="1231"/>
      <c r="AM30" s="1231"/>
      <c r="AN30" s="1231"/>
      <c r="AO30" s="1231"/>
      <c r="AP30" s="1231"/>
      <c r="AQ30" s="347"/>
      <c r="AR30" s="1233" t="s">
        <v>380</v>
      </c>
      <c r="AS30" s="1233"/>
      <c r="AT30" s="1233"/>
      <c r="AU30" s="1233"/>
      <c r="AV30" s="1233"/>
      <c r="AW30" s="1233"/>
      <c r="AX30" s="1233"/>
      <c r="AY30" s="1233"/>
      <c r="AZ30" s="1233"/>
      <c r="BA30" s="1233"/>
      <c r="BB30" s="347"/>
      <c r="BC30" s="1233" t="s">
        <v>380</v>
      </c>
      <c r="BD30" s="1233"/>
      <c r="BE30" s="1233"/>
      <c r="BF30" s="1233"/>
      <c r="BG30" s="1233"/>
      <c r="BH30" s="1233"/>
      <c r="BI30" s="1233"/>
      <c r="BJ30" s="1233"/>
      <c r="BK30" s="1233"/>
      <c r="BL30" s="1233"/>
      <c r="BM30" s="1233"/>
      <c r="BN30" s="1233"/>
      <c r="BO30" s="1233"/>
      <c r="BP30" s="1233"/>
      <c r="BQ30" s="348"/>
      <c r="BR30" s="1232">
        <v>14478</v>
      </c>
      <c r="BS30" s="1232"/>
      <c r="BT30" s="1232"/>
      <c r="BU30" s="1232"/>
      <c r="BV30" s="1232"/>
      <c r="BW30" s="1232"/>
      <c r="BX30" s="1232"/>
      <c r="BY30" s="1232"/>
      <c r="BZ30" s="1232"/>
      <c r="CA30" s="1232"/>
      <c r="CB30" s="1232"/>
      <c r="CC30" s="347"/>
    </row>
    <row r="31" spans="1:81" ht="13.5" customHeight="1">
      <c r="A31" s="345"/>
      <c r="B31" s="345"/>
      <c r="C31" s="348"/>
      <c r="D31" s="348"/>
      <c r="E31" s="348"/>
      <c r="F31" s="348"/>
      <c r="G31" s="348"/>
      <c r="H31" s="348"/>
      <c r="I31" s="347"/>
      <c r="J31" s="348"/>
      <c r="K31" s="348"/>
      <c r="L31" s="348"/>
      <c r="M31" s="348"/>
      <c r="N31" s="348"/>
      <c r="O31" s="348"/>
      <c r="P31" s="347"/>
      <c r="Q31" s="346"/>
      <c r="R31" s="346"/>
      <c r="S31" s="346"/>
      <c r="T31" s="346"/>
      <c r="U31" s="346"/>
      <c r="V31" s="346"/>
      <c r="W31" s="346"/>
      <c r="X31" s="346"/>
      <c r="Y31" s="347"/>
      <c r="Z31" s="346"/>
      <c r="AA31" s="346"/>
      <c r="AB31" s="346"/>
      <c r="AC31" s="346"/>
      <c r="AD31" s="346"/>
      <c r="AE31" s="346"/>
      <c r="AF31" s="346"/>
      <c r="AG31" s="346"/>
      <c r="AH31" s="347"/>
      <c r="AI31" s="348"/>
      <c r="AJ31" s="348"/>
      <c r="AK31" s="348"/>
      <c r="AL31" s="348"/>
      <c r="AM31" s="348"/>
      <c r="AN31" s="348"/>
      <c r="AO31" s="348"/>
      <c r="AP31" s="348"/>
      <c r="AQ31" s="347"/>
      <c r="AR31" s="1233" t="s">
        <v>380</v>
      </c>
      <c r="AS31" s="1233"/>
      <c r="AT31" s="1233"/>
      <c r="AU31" s="1233"/>
      <c r="AV31" s="1233"/>
      <c r="AW31" s="1233"/>
      <c r="AX31" s="1233"/>
      <c r="AY31" s="1233"/>
      <c r="AZ31" s="1233"/>
      <c r="BA31" s="1233"/>
      <c r="BB31" s="347"/>
      <c r="BC31" s="1233" t="s">
        <v>380</v>
      </c>
      <c r="BD31" s="1233"/>
      <c r="BE31" s="1233"/>
      <c r="BF31" s="1233"/>
      <c r="BG31" s="1233"/>
      <c r="BH31" s="1233"/>
      <c r="BI31" s="1233"/>
      <c r="BJ31" s="1233"/>
      <c r="BK31" s="1233"/>
      <c r="BL31" s="1233"/>
      <c r="BM31" s="1233"/>
      <c r="BN31" s="1233"/>
      <c r="BO31" s="1233"/>
      <c r="BP31" s="1233"/>
      <c r="BQ31" s="348"/>
      <c r="BR31" s="346"/>
      <c r="BS31" s="346"/>
      <c r="BT31" s="346"/>
      <c r="BU31" s="346"/>
      <c r="BV31" s="346"/>
      <c r="BW31" s="346"/>
      <c r="BX31" s="346"/>
      <c r="BY31" s="346"/>
      <c r="BZ31" s="346"/>
      <c r="CA31" s="346"/>
      <c r="CB31" s="346"/>
      <c r="CC31" s="347"/>
    </row>
    <row r="32" spans="1:81" ht="13.5" customHeight="1">
      <c r="A32" s="345">
        <v>2009</v>
      </c>
      <c r="B32" s="345" t="s">
        <v>630</v>
      </c>
      <c r="C32" s="1233" t="s">
        <v>380</v>
      </c>
      <c r="D32" s="1233"/>
      <c r="E32" s="1233"/>
      <c r="F32" s="1233"/>
      <c r="G32" s="1233"/>
      <c r="H32" s="1233"/>
      <c r="I32" s="347"/>
      <c r="J32" s="1231">
        <v>280</v>
      </c>
      <c r="K32" s="1231"/>
      <c r="L32" s="1231"/>
      <c r="M32" s="1231"/>
      <c r="N32" s="1231"/>
      <c r="O32" s="1231"/>
      <c r="P32" s="347"/>
      <c r="Q32" s="1232">
        <v>2822</v>
      </c>
      <c r="R32" s="1232"/>
      <c r="S32" s="1232"/>
      <c r="T32" s="1232"/>
      <c r="U32" s="1232"/>
      <c r="V32" s="1232"/>
      <c r="W32" s="1232"/>
      <c r="X32" s="1232"/>
      <c r="Y32" s="347"/>
      <c r="Z32" s="1232">
        <v>1123</v>
      </c>
      <c r="AA32" s="1232"/>
      <c r="AB32" s="1232"/>
      <c r="AC32" s="1232"/>
      <c r="AD32" s="1232"/>
      <c r="AE32" s="1232"/>
      <c r="AF32" s="1232"/>
      <c r="AG32" s="1232"/>
      <c r="AH32" s="347"/>
      <c r="AI32" s="1233" t="s">
        <v>380</v>
      </c>
      <c r="AJ32" s="1233"/>
      <c r="AK32" s="1233"/>
      <c r="AL32" s="1233"/>
      <c r="AM32" s="1233"/>
      <c r="AN32" s="1233"/>
      <c r="AO32" s="1233"/>
      <c r="AP32" s="1233"/>
      <c r="AQ32" s="347"/>
      <c r="AR32" s="1233" t="s">
        <v>380</v>
      </c>
      <c r="AS32" s="1233"/>
      <c r="AT32" s="1233"/>
      <c r="AU32" s="1233"/>
      <c r="AV32" s="1233"/>
      <c r="AW32" s="1233"/>
      <c r="AX32" s="1233"/>
      <c r="AY32" s="1233"/>
      <c r="AZ32" s="1233"/>
      <c r="BA32" s="1233"/>
      <c r="BB32" s="347"/>
      <c r="BC32" s="1232">
        <v>35925</v>
      </c>
      <c r="BD32" s="1232"/>
      <c r="BE32" s="1232"/>
      <c r="BF32" s="1232"/>
      <c r="BG32" s="1232"/>
      <c r="BH32" s="1232"/>
      <c r="BI32" s="1232"/>
      <c r="BJ32" s="1232"/>
      <c r="BK32" s="1232"/>
      <c r="BL32" s="1232"/>
      <c r="BM32" s="1232"/>
      <c r="BN32" s="1232"/>
      <c r="BO32" s="1232"/>
      <c r="BP32" s="1232"/>
      <c r="BQ32" s="348"/>
      <c r="BR32" s="1232">
        <v>12521</v>
      </c>
      <c r="BS32" s="1232"/>
      <c r="BT32" s="1232"/>
      <c r="BU32" s="1232"/>
      <c r="BV32" s="1232"/>
      <c r="BW32" s="1232"/>
      <c r="BX32" s="1232"/>
      <c r="BY32" s="1232"/>
      <c r="BZ32" s="1232"/>
      <c r="CA32" s="1232"/>
      <c r="CB32" s="1232"/>
      <c r="CC32" s="347"/>
    </row>
    <row r="33" spans="1:81" ht="13.5" customHeight="1">
      <c r="A33" s="345"/>
      <c r="B33" s="345" t="s">
        <v>95</v>
      </c>
      <c r="C33" s="1233" t="s">
        <v>380</v>
      </c>
      <c r="D33" s="1233"/>
      <c r="E33" s="1233"/>
      <c r="F33" s="1233"/>
      <c r="G33" s="1233"/>
      <c r="H33" s="1233"/>
      <c r="I33" s="347"/>
      <c r="J33" s="1231">
        <v>219</v>
      </c>
      <c r="K33" s="1231"/>
      <c r="L33" s="1231"/>
      <c r="M33" s="1231"/>
      <c r="N33" s="1231"/>
      <c r="O33" s="1231"/>
      <c r="P33" s="347"/>
      <c r="Q33" s="1232">
        <v>3503</v>
      </c>
      <c r="R33" s="1232"/>
      <c r="S33" s="1232"/>
      <c r="T33" s="1232"/>
      <c r="U33" s="1232"/>
      <c r="V33" s="1232"/>
      <c r="W33" s="1232"/>
      <c r="X33" s="1232"/>
      <c r="Y33" s="347"/>
      <c r="Z33" s="1232">
        <v>1565</v>
      </c>
      <c r="AA33" s="1232"/>
      <c r="AB33" s="1232"/>
      <c r="AC33" s="1232"/>
      <c r="AD33" s="1232"/>
      <c r="AE33" s="1232"/>
      <c r="AF33" s="1232"/>
      <c r="AG33" s="1232"/>
      <c r="AH33" s="347"/>
      <c r="AI33" s="1233" t="s">
        <v>380</v>
      </c>
      <c r="AJ33" s="1233"/>
      <c r="AK33" s="1233"/>
      <c r="AL33" s="1233"/>
      <c r="AM33" s="1233"/>
      <c r="AN33" s="1233"/>
      <c r="AO33" s="1233"/>
      <c r="AP33" s="1233"/>
      <c r="AQ33" s="347"/>
      <c r="AR33" s="1233" t="s">
        <v>380</v>
      </c>
      <c r="AS33" s="1233"/>
      <c r="AT33" s="1233"/>
      <c r="AU33" s="1233"/>
      <c r="AV33" s="1233"/>
      <c r="AW33" s="1233"/>
      <c r="AX33" s="1233"/>
      <c r="AY33" s="1233"/>
      <c r="AZ33" s="1233"/>
      <c r="BA33" s="1233"/>
      <c r="BB33" s="347"/>
      <c r="BC33" s="1232">
        <v>34722</v>
      </c>
      <c r="BD33" s="1232"/>
      <c r="BE33" s="1232"/>
      <c r="BF33" s="1232"/>
      <c r="BG33" s="1232"/>
      <c r="BH33" s="1232"/>
      <c r="BI33" s="1232"/>
      <c r="BJ33" s="1232"/>
      <c r="BK33" s="1232"/>
      <c r="BL33" s="1232"/>
      <c r="BM33" s="1232"/>
      <c r="BN33" s="1232"/>
      <c r="BO33" s="1232"/>
      <c r="BP33" s="1232"/>
      <c r="BQ33" s="348"/>
      <c r="BR33" s="1232">
        <v>15564</v>
      </c>
      <c r="BS33" s="1232"/>
      <c r="BT33" s="1232"/>
      <c r="BU33" s="1232"/>
      <c r="BV33" s="1232"/>
      <c r="BW33" s="1232"/>
      <c r="BX33" s="1232"/>
      <c r="BY33" s="1232"/>
      <c r="BZ33" s="1232"/>
      <c r="CA33" s="1232"/>
      <c r="CB33" s="1232"/>
      <c r="CC33" s="347"/>
    </row>
    <row r="34" spans="1:81" ht="13.5" customHeight="1">
      <c r="A34" s="345"/>
      <c r="B34" s="345" t="s">
        <v>379</v>
      </c>
      <c r="C34" s="1233" t="s">
        <v>380</v>
      </c>
      <c r="D34" s="1233"/>
      <c r="E34" s="1233"/>
      <c r="F34" s="1233"/>
      <c r="G34" s="1233"/>
      <c r="H34" s="1233"/>
      <c r="I34" s="347"/>
      <c r="J34" s="1231">
        <v>150</v>
      </c>
      <c r="K34" s="1231"/>
      <c r="L34" s="1231"/>
      <c r="M34" s="1231"/>
      <c r="N34" s="1231"/>
      <c r="O34" s="1231"/>
      <c r="P34" s="347"/>
      <c r="Q34" s="1232">
        <v>2773</v>
      </c>
      <c r="R34" s="1232"/>
      <c r="S34" s="1232"/>
      <c r="T34" s="1232"/>
      <c r="U34" s="1232"/>
      <c r="V34" s="1232"/>
      <c r="W34" s="1232"/>
      <c r="X34" s="1232"/>
      <c r="Y34" s="347"/>
      <c r="Z34" s="1232">
        <v>1293</v>
      </c>
      <c r="AA34" s="1232"/>
      <c r="AB34" s="1232"/>
      <c r="AC34" s="1232"/>
      <c r="AD34" s="1232"/>
      <c r="AE34" s="1232"/>
      <c r="AF34" s="1232"/>
      <c r="AG34" s="1232"/>
      <c r="AH34" s="347"/>
      <c r="AI34" s="1233" t="s">
        <v>380</v>
      </c>
      <c r="AJ34" s="1233"/>
      <c r="AK34" s="1233"/>
      <c r="AL34" s="1233"/>
      <c r="AM34" s="1233"/>
      <c r="AN34" s="1233"/>
      <c r="AO34" s="1233"/>
      <c r="AP34" s="1233"/>
      <c r="AQ34" s="347"/>
      <c r="AR34" s="1233" t="s">
        <v>380</v>
      </c>
      <c r="AS34" s="1233"/>
      <c r="AT34" s="1233"/>
      <c r="AU34" s="1233"/>
      <c r="AV34" s="1233"/>
      <c r="AW34" s="1233"/>
      <c r="AX34" s="1233"/>
      <c r="AY34" s="1233"/>
      <c r="AZ34" s="1233"/>
      <c r="BA34" s="1233"/>
      <c r="BB34" s="347"/>
      <c r="BC34" s="1233" t="s">
        <v>380</v>
      </c>
      <c r="BD34" s="1233"/>
      <c r="BE34" s="1233"/>
      <c r="BF34" s="1233"/>
      <c r="BG34" s="1233"/>
      <c r="BH34" s="1233"/>
      <c r="BI34" s="1233"/>
      <c r="BJ34" s="1233"/>
      <c r="BK34" s="1233"/>
      <c r="BL34" s="1233"/>
      <c r="BM34" s="1233"/>
      <c r="BN34" s="1233"/>
      <c r="BO34" s="1233"/>
      <c r="BP34" s="1233"/>
      <c r="BQ34" s="348"/>
      <c r="BR34" s="1232">
        <v>16361</v>
      </c>
      <c r="BS34" s="1232"/>
      <c r="BT34" s="1232"/>
      <c r="BU34" s="1232"/>
      <c r="BV34" s="1232"/>
      <c r="BW34" s="1232"/>
      <c r="BX34" s="1232"/>
      <c r="BY34" s="1232"/>
      <c r="BZ34" s="1232"/>
      <c r="CA34" s="1232"/>
      <c r="CB34" s="1232"/>
      <c r="CC34" s="347"/>
    </row>
    <row r="35" spans="1:81" ht="13.5" customHeight="1">
      <c r="A35" s="345"/>
      <c r="B35" s="345" t="s">
        <v>629</v>
      </c>
      <c r="C35" s="1233" t="s">
        <v>380</v>
      </c>
      <c r="D35" s="1233"/>
      <c r="E35" s="1233"/>
      <c r="F35" s="1233"/>
      <c r="G35" s="1233"/>
      <c r="H35" s="1233"/>
      <c r="I35" s="347"/>
      <c r="J35" s="1231">
        <v>94</v>
      </c>
      <c r="K35" s="1231"/>
      <c r="L35" s="1231"/>
      <c r="M35" s="1231"/>
      <c r="N35" s="1231"/>
      <c r="O35" s="1231"/>
      <c r="P35" s="347"/>
      <c r="Q35" s="1232">
        <v>2251</v>
      </c>
      <c r="R35" s="1232"/>
      <c r="S35" s="1232"/>
      <c r="T35" s="1232"/>
      <c r="U35" s="1232"/>
      <c r="V35" s="1232"/>
      <c r="W35" s="1232"/>
      <c r="X35" s="1232"/>
      <c r="Y35" s="347"/>
      <c r="Z35" s="1232">
        <v>1396</v>
      </c>
      <c r="AA35" s="1232"/>
      <c r="AB35" s="1232"/>
      <c r="AC35" s="1232"/>
      <c r="AD35" s="1232"/>
      <c r="AE35" s="1232"/>
      <c r="AF35" s="1232"/>
      <c r="AG35" s="1232"/>
      <c r="AH35" s="347"/>
      <c r="AI35" s="1233" t="s">
        <v>380</v>
      </c>
      <c r="AJ35" s="1233"/>
      <c r="AK35" s="1233"/>
      <c r="AL35" s="1233"/>
      <c r="AM35" s="1233"/>
      <c r="AN35" s="1233"/>
      <c r="AO35" s="1233"/>
      <c r="AP35" s="1233"/>
      <c r="AQ35" s="347"/>
      <c r="AR35" s="1233" t="s">
        <v>380</v>
      </c>
      <c r="AS35" s="1233"/>
      <c r="AT35" s="1233"/>
      <c r="AU35" s="1233"/>
      <c r="AV35" s="1233"/>
      <c r="AW35" s="1233"/>
      <c r="AX35" s="1233"/>
      <c r="AY35" s="1233"/>
      <c r="AZ35" s="1233"/>
      <c r="BA35" s="1233"/>
      <c r="BB35" s="347"/>
      <c r="BC35" s="1233" t="s">
        <v>380</v>
      </c>
      <c r="BD35" s="1233"/>
      <c r="BE35" s="1233"/>
      <c r="BF35" s="1233"/>
      <c r="BG35" s="1233"/>
      <c r="BH35" s="1233"/>
      <c r="BI35" s="1233"/>
      <c r="BJ35" s="1233"/>
      <c r="BK35" s="1233"/>
      <c r="BL35" s="1233"/>
      <c r="BM35" s="1233"/>
      <c r="BN35" s="1233"/>
      <c r="BO35" s="1233"/>
      <c r="BP35" s="1233"/>
      <c r="BQ35" s="348"/>
      <c r="BR35" s="1232">
        <v>14856</v>
      </c>
      <c r="BS35" s="1232"/>
      <c r="BT35" s="1232"/>
      <c r="BU35" s="1232"/>
      <c r="BV35" s="1232"/>
      <c r="BW35" s="1232"/>
      <c r="BX35" s="1232"/>
      <c r="BY35" s="1232"/>
      <c r="BZ35" s="1232"/>
      <c r="CA35" s="1232"/>
      <c r="CB35" s="1232"/>
      <c r="CC35" s="347"/>
    </row>
    <row r="36" spans="1:81" ht="13.5" customHeight="1">
      <c r="A36" s="345"/>
      <c r="B36" s="345"/>
      <c r="C36" s="1233"/>
      <c r="D36" s="1233"/>
      <c r="E36" s="1233"/>
      <c r="F36" s="1233"/>
      <c r="G36" s="1233"/>
      <c r="H36" s="1233"/>
      <c r="I36" s="347"/>
      <c r="J36" s="1231"/>
      <c r="K36" s="1231"/>
      <c r="L36" s="1231"/>
      <c r="M36" s="1231"/>
      <c r="N36" s="1231"/>
      <c r="O36" s="1231"/>
      <c r="P36" s="347"/>
      <c r="Q36" s="1232"/>
      <c r="R36" s="1232"/>
      <c r="S36" s="1232"/>
      <c r="T36" s="1232"/>
      <c r="U36" s="1232"/>
      <c r="V36" s="1232"/>
      <c r="W36" s="1232"/>
      <c r="X36" s="1232"/>
      <c r="Y36" s="347"/>
      <c r="Z36" s="1232"/>
      <c r="AA36" s="1232"/>
      <c r="AB36" s="1232"/>
      <c r="AC36" s="1232"/>
      <c r="AD36" s="1232"/>
      <c r="AE36" s="1232"/>
      <c r="AF36" s="1232"/>
      <c r="AG36" s="1232"/>
      <c r="AH36" s="347"/>
      <c r="AI36" s="1233"/>
      <c r="AJ36" s="1233"/>
      <c r="AK36" s="1233"/>
      <c r="AL36" s="1233"/>
      <c r="AM36" s="1233"/>
      <c r="AN36" s="1233"/>
      <c r="AO36" s="1233"/>
      <c r="AP36" s="1233"/>
      <c r="AQ36" s="347"/>
      <c r="AR36" s="1233"/>
      <c r="AS36" s="1233"/>
      <c r="AT36" s="1233"/>
      <c r="AU36" s="1233"/>
      <c r="AV36" s="1233"/>
      <c r="AW36" s="1233"/>
      <c r="AX36" s="1233"/>
      <c r="AY36" s="1233"/>
      <c r="AZ36" s="1233"/>
      <c r="BA36" s="1233"/>
      <c r="BB36" s="347"/>
      <c r="BC36" s="1233"/>
      <c r="BD36" s="1233"/>
      <c r="BE36" s="1233"/>
      <c r="BF36" s="1233"/>
      <c r="BG36" s="1233"/>
      <c r="BH36" s="1233"/>
      <c r="BI36" s="1233"/>
      <c r="BJ36" s="1233"/>
      <c r="BK36" s="1233"/>
      <c r="BL36" s="1233"/>
      <c r="BM36" s="1233"/>
      <c r="BN36" s="1233"/>
      <c r="BO36" s="1233"/>
      <c r="BP36" s="1233"/>
      <c r="BQ36" s="348"/>
      <c r="BR36" s="1232"/>
      <c r="BS36" s="1232"/>
      <c r="BT36" s="1232"/>
      <c r="BU36" s="1232"/>
      <c r="BV36" s="1232"/>
      <c r="BW36" s="1232"/>
      <c r="BX36" s="1232"/>
      <c r="BY36" s="1232"/>
      <c r="BZ36" s="1232"/>
      <c r="CA36" s="1232"/>
      <c r="CB36" s="1232"/>
      <c r="CC36" s="347"/>
    </row>
    <row r="37" spans="1:81" ht="13.5" customHeight="1">
      <c r="A37" s="345">
        <v>2010</v>
      </c>
      <c r="B37" s="345" t="s">
        <v>630</v>
      </c>
      <c r="C37" s="1233" t="s">
        <v>380</v>
      </c>
      <c r="D37" s="1233"/>
      <c r="E37" s="1233"/>
      <c r="F37" s="1233"/>
      <c r="G37" s="1233"/>
      <c r="H37" s="1233"/>
      <c r="I37" s="347"/>
      <c r="J37" s="1231">
        <v>106</v>
      </c>
      <c r="K37" s="1231"/>
      <c r="L37" s="1231"/>
      <c r="M37" s="1231"/>
      <c r="N37" s="1231"/>
      <c r="O37" s="1231"/>
      <c r="P37" s="347"/>
      <c r="Q37" s="1232">
        <v>3036</v>
      </c>
      <c r="R37" s="1232"/>
      <c r="S37" s="1232"/>
      <c r="T37" s="1232"/>
      <c r="U37" s="1232"/>
      <c r="V37" s="1232"/>
      <c r="W37" s="1232"/>
      <c r="X37" s="1232"/>
      <c r="Y37" s="347"/>
      <c r="Z37" s="1232">
        <v>1786</v>
      </c>
      <c r="AA37" s="1232"/>
      <c r="AB37" s="1232"/>
      <c r="AC37" s="1232"/>
      <c r="AD37" s="1232"/>
      <c r="AE37" s="1232"/>
      <c r="AF37" s="1232"/>
      <c r="AG37" s="1232"/>
      <c r="AH37" s="347"/>
      <c r="AI37" s="1233" t="s">
        <v>380</v>
      </c>
      <c r="AJ37" s="1233"/>
      <c r="AK37" s="1233"/>
      <c r="AL37" s="1233"/>
      <c r="AM37" s="1233"/>
      <c r="AN37" s="1233"/>
      <c r="AO37" s="1233"/>
      <c r="AP37" s="1233"/>
      <c r="AQ37" s="347"/>
      <c r="AR37" s="1233" t="s">
        <v>380</v>
      </c>
      <c r="AS37" s="1233"/>
      <c r="AT37" s="1233"/>
      <c r="AU37" s="1233"/>
      <c r="AV37" s="1233"/>
      <c r="AW37" s="1233"/>
      <c r="AX37" s="1233"/>
      <c r="AY37" s="1233"/>
      <c r="AZ37" s="1233"/>
      <c r="BA37" s="1233"/>
      <c r="BB37" s="347"/>
      <c r="BC37" s="1233" t="s">
        <v>380</v>
      </c>
      <c r="BD37" s="1233"/>
      <c r="BE37" s="1233"/>
      <c r="BF37" s="1233"/>
      <c r="BG37" s="1233"/>
      <c r="BH37" s="1233"/>
      <c r="BI37" s="1233"/>
      <c r="BJ37" s="1233"/>
      <c r="BK37" s="1233"/>
      <c r="BL37" s="1233"/>
      <c r="BM37" s="1233"/>
      <c r="BN37" s="1233"/>
      <c r="BO37" s="1233"/>
      <c r="BP37" s="1233"/>
      <c r="BQ37" s="348"/>
      <c r="BR37" s="1232">
        <v>12639</v>
      </c>
      <c r="BS37" s="1232"/>
      <c r="BT37" s="1232"/>
      <c r="BU37" s="1232"/>
      <c r="BV37" s="1232"/>
      <c r="BW37" s="1232"/>
      <c r="BX37" s="1232"/>
      <c r="BY37" s="1232"/>
      <c r="BZ37" s="1232"/>
      <c r="CA37" s="1232"/>
      <c r="CB37" s="1232"/>
      <c r="CC37" s="347"/>
    </row>
    <row r="38" spans="1:81" ht="13.5" customHeight="1">
      <c r="A38" s="345"/>
      <c r="B38" s="345" t="s">
        <v>95</v>
      </c>
      <c r="C38" s="1233" t="s">
        <v>380</v>
      </c>
      <c r="D38" s="1233"/>
      <c r="E38" s="1233"/>
      <c r="F38" s="1233"/>
      <c r="G38" s="1233"/>
      <c r="H38" s="1233"/>
      <c r="I38" s="347"/>
      <c r="J38" s="1231">
        <v>183</v>
      </c>
      <c r="K38" s="1231"/>
      <c r="L38" s="1231"/>
      <c r="M38" s="1231"/>
      <c r="N38" s="1231"/>
      <c r="O38" s="1231"/>
      <c r="P38" s="347"/>
      <c r="Q38" s="1232">
        <v>4781</v>
      </c>
      <c r="R38" s="1232"/>
      <c r="S38" s="1232"/>
      <c r="T38" s="1232"/>
      <c r="U38" s="1232"/>
      <c r="V38" s="1232"/>
      <c r="W38" s="1232"/>
      <c r="X38" s="1232"/>
      <c r="Y38" s="347"/>
      <c r="Z38" s="1232">
        <v>2444</v>
      </c>
      <c r="AA38" s="1232"/>
      <c r="AB38" s="1232"/>
      <c r="AC38" s="1232"/>
      <c r="AD38" s="1232"/>
      <c r="AE38" s="1232"/>
      <c r="AF38" s="1232"/>
      <c r="AG38" s="1232"/>
      <c r="AH38" s="347"/>
      <c r="AI38" s="1233" t="s">
        <v>380</v>
      </c>
      <c r="AJ38" s="1233"/>
      <c r="AK38" s="1233"/>
      <c r="AL38" s="1233"/>
      <c r="AM38" s="1233"/>
      <c r="AN38" s="1233"/>
      <c r="AO38" s="1233"/>
      <c r="AP38" s="1233"/>
      <c r="AQ38" s="347"/>
      <c r="AR38" s="1233" t="s">
        <v>380</v>
      </c>
      <c r="AS38" s="1233"/>
      <c r="AT38" s="1233"/>
      <c r="AU38" s="1233"/>
      <c r="AV38" s="1233"/>
      <c r="AW38" s="1233"/>
      <c r="AX38" s="1233"/>
      <c r="AY38" s="1233"/>
      <c r="AZ38" s="1233"/>
      <c r="BA38" s="1233"/>
      <c r="BB38" s="347"/>
      <c r="BC38" s="1233" t="s">
        <v>380</v>
      </c>
      <c r="BD38" s="1233"/>
      <c r="BE38" s="1233"/>
      <c r="BF38" s="1233"/>
      <c r="BG38" s="1233"/>
      <c r="BH38" s="1233"/>
      <c r="BI38" s="1233"/>
      <c r="BJ38" s="1233"/>
      <c r="BK38" s="1233"/>
      <c r="BL38" s="1233"/>
      <c r="BM38" s="1233"/>
      <c r="BN38" s="1233"/>
      <c r="BO38" s="1233"/>
      <c r="BP38" s="1233"/>
      <c r="BQ38" s="348"/>
      <c r="BR38" s="1232">
        <v>20581</v>
      </c>
      <c r="BS38" s="1232"/>
      <c r="BT38" s="1232"/>
      <c r="BU38" s="1232"/>
      <c r="BV38" s="1232"/>
      <c r="BW38" s="1232"/>
      <c r="BX38" s="1232"/>
      <c r="BY38" s="1232"/>
      <c r="BZ38" s="1232"/>
      <c r="CA38" s="1232"/>
      <c r="CB38" s="1232"/>
      <c r="CC38" s="347"/>
    </row>
    <row r="39" spans="1:81" ht="13.5" customHeight="1">
      <c r="A39" s="345"/>
      <c r="B39" s="345" t="s">
        <v>379</v>
      </c>
      <c r="C39" s="1233" t="s">
        <v>380</v>
      </c>
      <c r="D39" s="1233"/>
      <c r="E39" s="1233"/>
      <c r="F39" s="1233"/>
      <c r="G39" s="1233"/>
      <c r="H39" s="1233"/>
      <c r="I39" s="347"/>
      <c r="J39" s="1231">
        <v>190</v>
      </c>
      <c r="K39" s="1231"/>
      <c r="L39" s="1231"/>
      <c r="M39" s="1231"/>
      <c r="N39" s="1231"/>
      <c r="O39" s="1231"/>
      <c r="P39" s="347"/>
      <c r="Q39" s="1232">
        <v>4698</v>
      </c>
      <c r="R39" s="1232"/>
      <c r="S39" s="1232"/>
      <c r="T39" s="1232"/>
      <c r="U39" s="1232"/>
      <c r="V39" s="1232"/>
      <c r="W39" s="1232"/>
      <c r="X39" s="1232"/>
      <c r="Y39" s="347"/>
      <c r="Z39" s="1232">
        <v>2253</v>
      </c>
      <c r="AA39" s="1232"/>
      <c r="AB39" s="1232"/>
      <c r="AC39" s="1232"/>
      <c r="AD39" s="1232"/>
      <c r="AE39" s="1232"/>
      <c r="AF39" s="1232"/>
      <c r="AG39" s="1232"/>
      <c r="AH39" s="347"/>
      <c r="AI39" s="1233" t="s">
        <v>380</v>
      </c>
      <c r="AJ39" s="1233"/>
      <c r="AK39" s="1233"/>
      <c r="AL39" s="1233"/>
      <c r="AM39" s="1233"/>
      <c r="AN39" s="1233"/>
      <c r="AO39" s="1233"/>
      <c r="AP39" s="1233"/>
      <c r="AQ39" s="347"/>
      <c r="AR39" s="1231">
        <v>142</v>
      </c>
      <c r="AS39" s="1231"/>
      <c r="AT39" s="1231"/>
      <c r="AU39" s="1231"/>
      <c r="AV39" s="1231"/>
      <c r="AW39" s="1231"/>
      <c r="AX39" s="1231"/>
      <c r="AY39" s="1231"/>
      <c r="AZ39" s="1231"/>
      <c r="BA39" s="1231"/>
      <c r="BB39" s="347"/>
      <c r="BC39" s="1232">
        <v>28890</v>
      </c>
      <c r="BD39" s="1232"/>
      <c r="BE39" s="1232"/>
      <c r="BF39" s="1232"/>
      <c r="BG39" s="1232"/>
      <c r="BH39" s="1232"/>
      <c r="BI39" s="1232"/>
      <c r="BJ39" s="1232"/>
      <c r="BK39" s="1232"/>
      <c r="BL39" s="1232"/>
      <c r="BM39" s="1232"/>
      <c r="BN39" s="1232"/>
      <c r="BO39" s="1232"/>
      <c r="BP39" s="1232"/>
      <c r="BQ39" s="348"/>
      <c r="BR39" s="1232">
        <v>17812</v>
      </c>
      <c r="BS39" s="1232"/>
      <c r="BT39" s="1232"/>
      <c r="BU39" s="1232"/>
      <c r="BV39" s="1232"/>
      <c r="BW39" s="1232"/>
      <c r="BX39" s="1232"/>
      <c r="BY39" s="1232"/>
      <c r="BZ39" s="1232"/>
      <c r="CA39" s="1232"/>
      <c r="CB39" s="1232"/>
      <c r="CC39" s="347"/>
    </row>
    <row r="40" spans="1:81" ht="13.5" customHeight="1">
      <c r="A40" s="345"/>
      <c r="B40" s="345" t="s">
        <v>629</v>
      </c>
      <c r="C40" s="1233" t="s">
        <v>380</v>
      </c>
      <c r="D40" s="1233"/>
      <c r="E40" s="1233"/>
      <c r="F40" s="1233"/>
      <c r="G40" s="1233"/>
      <c r="H40" s="1233"/>
      <c r="I40" s="347"/>
      <c r="J40" s="1231">
        <v>176</v>
      </c>
      <c r="K40" s="1231"/>
      <c r="L40" s="1231"/>
      <c r="M40" s="1231"/>
      <c r="N40" s="1231"/>
      <c r="O40" s="1231"/>
      <c r="P40" s="347"/>
      <c r="Q40" s="1232">
        <v>4462</v>
      </c>
      <c r="R40" s="1232"/>
      <c r="S40" s="1232"/>
      <c r="T40" s="1232"/>
      <c r="U40" s="1232"/>
      <c r="V40" s="1232"/>
      <c r="W40" s="1232"/>
      <c r="X40" s="1232"/>
      <c r="Y40" s="347"/>
      <c r="Z40" s="1232">
        <v>2774</v>
      </c>
      <c r="AA40" s="1232"/>
      <c r="AB40" s="1232"/>
      <c r="AC40" s="1232"/>
      <c r="AD40" s="1232"/>
      <c r="AE40" s="1232"/>
      <c r="AF40" s="1232"/>
      <c r="AG40" s="1232"/>
      <c r="AH40" s="347"/>
      <c r="AI40" s="1233" t="s">
        <v>380</v>
      </c>
      <c r="AJ40" s="1233"/>
      <c r="AK40" s="1233"/>
      <c r="AL40" s="1233"/>
      <c r="AM40" s="1233"/>
      <c r="AN40" s="1233"/>
      <c r="AO40" s="1233"/>
      <c r="AP40" s="1233"/>
      <c r="AQ40" s="347"/>
      <c r="AR40" s="1233" t="s">
        <v>380</v>
      </c>
      <c r="AS40" s="1233"/>
      <c r="AT40" s="1233"/>
      <c r="AU40" s="1233"/>
      <c r="AV40" s="1233"/>
      <c r="AW40" s="1233"/>
      <c r="AX40" s="1233"/>
      <c r="AY40" s="1233"/>
      <c r="AZ40" s="1233"/>
      <c r="BA40" s="1233"/>
      <c r="BB40" s="347"/>
      <c r="BC40" s="1232">
        <v>30007</v>
      </c>
      <c r="BD40" s="1232"/>
      <c r="BE40" s="1232"/>
      <c r="BF40" s="1232"/>
      <c r="BG40" s="1232"/>
      <c r="BH40" s="1232"/>
      <c r="BI40" s="1232"/>
      <c r="BJ40" s="1232"/>
      <c r="BK40" s="1232"/>
      <c r="BL40" s="1232"/>
      <c r="BM40" s="1232"/>
      <c r="BN40" s="1232"/>
      <c r="BO40" s="1232"/>
      <c r="BP40" s="1232"/>
      <c r="BQ40" s="348"/>
      <c r="BR40" s="1232">
        <v>13327</v>
      </c>
      <c r="BS40" s="1232"/>
      <c r="BT40" s="1232"/>
      <c r="BU40" s="1232"/>
      <c r="BV40" s="1232"/>
      <c r="BW40" s="1232"/>
      <c r="BX40" s="1232"/>
      <c r="BY40" s="1232"/>
      <c r="BZ40" s="1232"/>
      <c r="CA40" s="1232"/>
      <c r="CB40" s="1232"/>
      <c r="CC40" s="347"/>
    </row>
    <row r="41" spans="1:81" ht="13.5" customHeight="1">
      <c r="A41" s="345"/>
      <c r="B41" s="345"/>
      <c r="C41" s="347"/>
      <c r="D41" s="347"/>
      <c r="E41" s="347"/>
      <c r="F41" s="347"/>
      <c r="G41" s="347"/>
      <c r="H41" s="347"/>
      <c r="I41" s="347"/>
      <c r="J41" s="348"/>
      <c r="K41" s="348"/>
      <c r="L41" s="348"/>
      <c r="M41" s="348"/>
      <c r="N41" s="348"/>
      <c r="O41" s="348"/>
      <c r="P41" s="347"/>
      <c r="Q41" s="346"/>
      <c r="R41" s="346"/>
      <c r="S41" s="346"/>
      <c r="T41" s="346"/>
      <c r="U41" s="346"/>
      <c r="V41" s="346"/>
      <c r="W41" s="346"/>
      <c r="X41" s="346"/>
      <c r="Y41" s="347"/>
      <c r="Z41" s="346"/>
      <c r="AA41" s="346"/>
      <c r="AB41" s="346"/>
      <c r="AC41" s="346"/>
      <c r="AD41" s="346"/>
      <c r="AE41" s="346"/>
      <c r="AF41" s="346"/>
      <c r="AG41" s="346"/>
      <c r="AH41" s="347"/>
      <c r="AI41" s="347"/>
      <c r="AJ41" s="347"/>
      <c r="AK41" s="347"/>
      <c r="AL41" s="347"/>
      <c r="AM41" s="347"/>
      <c r="AN41" s="347"/>
      <c r="AO41" s="347"/>
      <c r="AP41" s="347"/>
      <c r="AQ41" s="347"/>
      <c r="AR41" s="347"/>
      <c r="AS41" s="347"/>
      <c r="AT41" s="347"/>
      <c r="AU41" s="347"/>
      <c r="AV41" s="347"/>
      <c r="AW41" s="347"/>
      <c r="AX41" s="347"/>
      <c r="AY41" s="347"/>
      <c r="AZ41" s="347"/>
      <c r="BA41" s="347"/>
      <c r="BB41" s="347"/>
      <c r="BC41" s="346"/>
      <c r="BD41" s="346"/>
      <c r="BE41" s="346"/>
      <c r="BF41" s="346"/>
      <c r="BG41" s="346"/>
      <c r="BH41" s="346"/>
      <c r="BI41" s="346"/>
      <c r="BJ41" s="346"/>
      <c r="BK41" s="346"/>
      <c r="BL41" s="346"/>
      <c r="BM41" s="346"/>
      <c r="BN41" s="346"/>
      <c r="BO41" s="346"/>
      <c r="BP41" s="346"/>
      <c r="BQ41" s="348"/>
      <c r="BR41" s="346"/>
      <c r="BS41" s="346"/>
      <c r="BT41" s="346"/>
      <c r="BU41" s="346"/>
      <c r="BV41" s="346"/>
      <c r="BW41" s="346"/>
      <c r="BX41" s="346"/>
      <c r="BY41" s="346"/>
      <c r="BZ41" s="346"/>
      <c r="CA41" s="346"/>
      <c r="CB41" s="346"/>
      <c r="CC41" s="347"/>
    </row>
    <row r="42" spans="1:81" ht="13.5" customHeight="1">
      <c r="A42" s="345">
        <v>2011</v>
      </c>
      <c r="B42" s="345" t="s">
        <v>630</v>
      </c>
      <c r="C42" s="1233" t="s">
        <v>380</v>
      </c>
      <c r="D42" s="1233"/>
      <c r="E42" s="1233"/>
      <c r="F42" s="1233"/>
      <c r="G42" s="1233"/>
      <c r="H42" s="1233"/>
      <c r="I42" s="347"/>
      <c r="J42" s="1231">
        <v>190</v>
      </c>
      <c r="K42" s="1231"/>
      <c r="L42" s="1231"/>
      <c r="M42" s="1231"/>
      <c r="N42" s="1231"/>
      <c r="O42" s="1231"/>
      <c r="P42" s="347"/>
      <c r="Q42" s="1232">
        <v>5003</v>
      </c>
      <c r="R42" s="1232"/>
      <c r="S42" s="1232"/>
      <c r="T42" s="1232"/>
      <c r="U42" s="1232"/>
      <c r="V42" s="1232"/>
      <c r="W42" s="1232"/>
      <c r="X42" s="1232"/>
      <c r="Y42" s="347"/>
      <c r="Z42" s="1232">
        <v>3209</v>
      </c>
      <c r="AA42" s="1232"/>
      <c r="AB42" s="1232"/>
      <c r="AC42" s="1232"/>
      <c r="AD42" s="1232"/>
      <c r="AE42" s="1232"/>
      <c r="AF42" s="1232"/>
      <c r="AG42" s="1232"/>
      <c r="AH42" s="347"/>
      <c r="AI42" s="1233" t="s">
        <v>380</v>
      </c>
      <c r="AJ42" s="1233"/>
      <c r="AK42" s="1233"/>
      <c r="AL42" s="1233"/>
      <c r="AM42" s="1233"/>
      <c r="AN42" s="1233"/>
      <c r="AO42" s="1233"/>
      <c r="AP42" s="1233"/>
      <c r="AQ42" s="347"/>
      <c r="AR42" s="1231">
        <v>135</v>
      </c>
      <c r="AS42" s="1231"/>
      <c r="AT42" s="1231"/>
      <c r="AU42" s="1231"/>
      <c r="AV42" s="1231"/>
      <c r="AW42" s="1231"/>
      <c r="AX42" s="1231"/>
      <c r="AY42" s="1231"/>
      <c r="AZ42" s="1231"/>
      <c r="BA42" s="1231"/>
      <c r="BB42" s="347"/>
      <c r="BC42" s="1232">
        <v>33995</v>
      </c>
      <c r="BD42" s="1232"/>
      <c r="BE42" s="1232"/>
      <c r="BF42" s="1232"/>
      <c r="BG42" s="1232"/>
      <c r="BH42" s="1232"/>
      <c r="BI42" s="1232"/>
      <c r="BJ42" s="1232"/>
      <c r="BK42" s="1232"/>
      <c r="BL42" s="1232"/>
      <c r="BM42" s="1232"/>
      <c r="BN42" s="1232"/>
      <c r="BO42" s="1232"/>
      <c r="BP42" s="1232"/>
      <c r="BQ42" s="348"/>
      <c r="BR42" s="1232">
        <v>18029</v>
      </c>
      <c r="BS42" s="1232"/>
      <c r="BT42" s="1232"/>
      <c r="BU42" s="1232"/>
      <c r="BV42" s="1232"/>
      <c r="BW42" s="1232"/>
      <c r="BX42" s="1232"/>
      <c r="BY42" s="1232"/>
      <c r="BZ42" s="1232"/>
      <c r="CA42" s="1232"/>
      <c r="CB42" s="1232"/>
      <c r="CC42" s="347"/>
    </row>
    <row r="43" spans="1:81" ht="13.5" customHeight="1">
      <c r="A43" s="345"/>
      <c r="B43" s="345" t="s">
        <v>95</v>
      </c>
      <c r="C43" s="1233" t="s">
        <v>380</v>
      </c>
      <c r="D43" s="1233"/>
      <c r="E43" s="1233"/>
      <c r="F43" s="1233"/>
      <c r="G43" s="1233"/>
      <c r="H43" s="1233"/>
      <c r="I43" s="347"/>
      <c r="J43" s="1231">
        <v>223</v>
      </c>
      <c r="K43" s="1231"/>
      <c r="L43" s="1231"/>
      <c r="M43" s="1231"/>
      <c r="N43" s="1231"/>
      <c r="O43" s="1231"/>
      <c r="P43" s="347"/>
      <c r="Q43" s="1232">
        <v>6198</v>
      </c>
      <c r="R43" s="1232"/>
      <c r="S43" s="1232"/>
      <c r="T43" s="1232"/>
      <c r="U43" s="1232"/>
      <c r="V43" s="1232"/>
      <c r="W43" s="1232"/>
      <c r="X43" s="1232"/>
      <c r="Y43" s="347"/>
      <c r="Z43" s="1232">
        <v>3501</v>
      </c>
      <c r="AA43" s="1232"/>
      <c r="AB43" s="1232"/>
      <c r="AC43" s="1232"/>
      <c r="AD43" s="1232"/>
      <c r="AE43" s="1232"/>
      <c r="AF43" s="1232"/>
      <c r="AG43" s="1232"/>
      <c r="AH43" s="347"/>
      <c r="AI43" s="1233" t="s">
        <v>380</v>
      </c>
      <c r="AJ43" s="1233"/>
      <c r="AK43" s="1233"/>
      <c r="AL43" s="1233"/>
      <c r="AM43" s="1233"/>
      <c r="AN43" s="1233"/>
      <c r="AO43" s="1233"/>
      <c r="AP43" s="1233"/>
      <c r="AQ43" s="347"/>
      <c r="AR43" s="1231">
        <v>168</v>
      </c>
      <c r="AS43" s="1231"/>
      <c r="AT43" s="1231"/>
      <c r="AU43" s="1231"/>
      <c r="AV43" s="1231"/>
      <c r="AW43" s="1231"/>
      <c r="AX43" s="1231"/>
      <c r="AY43" s="1231"/>
      <c r="AZ43" s="1231"/>
      <c r="BA43" s="1231"/>
      <c r="BB43" s="347"/>
      <c r="BC43" s="1232">
        <v>37055</v>
      </c>
      <c r="BD43" s="1232"/>
      <c r="BE43" s="1232"/>
      <c r="BF43" s="1232"/>
      <c r="BG43" s="1232"/>
      <c r="BH43" s="1232"/>
      <c r="BI43" s="1232"/>
      <c r="BJ43" s="1232"/>
      <c r="BK43" s="1232"/>
      <c r="BL43" s="1232"/>
      <c r="BM43" s="1232"/>
      <c r="BN43" s="1232"/>
      <c r="BO43" s="1232"/>
      <c r="BP43" s="1232"/>
      <c r="BQ43" s="348"/>
      <c r="BR43" s="1232">
        <v>23663</v>
      </c>
      <c r="BS43" s="1232"/>
      <c r="BT43" s="1232"/>
      <c r="BU43" s="1232"/>
      <c r="BV43" s="1232"/>
      <c r="BW43" s="1232"/>
      <c r="BX43" s="1232"/>
      <c r="BY43" s="1232"/>
      <c r="BZ43" s="1232"/>
      <c r="CA43" s="1232"/>
      <c r="CB43" s="1232"/>
      <c r="CC43" s="347"/>
    </row>
    <row r="44" spans="1:81" ht="13.5" customHeight="1">
      <c r="A44" s="345"/>
      <c r="B44" s="345" t="s">
        <v>379</v>
      </c>
      <c r="C44" s="1233" t="s">
        <v>380</v>
      </c>
      <c r="D44" s="1233"/>
      <c r="E44" s="1233"/>
      <c r="F44" s="1233"/>
      <c r="G44" s="1233"/>
      <c r="H44" s="1233"/>
      <c r="I44" s="347"/>
      <c r="J44" s="1231">
        <v>204</v>
      </c>
      <c r="K44" s="1231"/>
      <c r="L44" s="1231"/>
      <c r="M44" s="1231"/>
      <c r="N44" s="1231"/>
      <c r="O44" s="1231"/>
      <c r="P44" s="347"/>
      <c r="Q44" s="1232">
        <v>6131</v>
      </c>
      <c r="R44" s="1232"/>
      <c r="S44" s="1232"/>
      <c r="T44" s="1232"/>
      <c r="U44" s="1232"/>
      <c r="V44" s="1232"/>
      <c r="W44" s="1232"/>
      <c r="X44" s="1232"/>
      <c r="Y44" s="347"/>
      <c r="Z44" s="1232">
        <v>3175</v>
      </c>
      <c r="AA44" s="1232"/>
      <c r="AB44" s="1232"/>
      <c r="AC44" s="1232"/>
      <c r="AD44" s="1232"/>
      <c r="AE44" s="1232"/>
      <c r="AF44" s="1232"/>
      <c r="AG44" s="1232"/>
      <c r="AH44" s="347"/>
      <c r="AI44" s="1233" t="s">
        <v>380</v>
      </c>
      <c r="AJ44" s="1233"/>
      <c r="AK44" s="1233"/>
      <c r="AL44" s="1233"/>
      <c r="AM44" s="1233"/>
      <c r="AN44" s="1233"/>
      <c r="AO44" s="1233"/>
      <c r="AP44" s="1233"/>
      <c r="AQ44" s="347"/>
      <c r="AR44" s="1233" t="s">
        <v>380</v>
      </c>
      <c r="AS44" s="1233"/>
      <c r="AT44" s="1233"/>
      <c r="AU44" s="1233"/>
      <c r="AV44" s="1233"/>
      <c r="AW44" s="1233"/>
      <c r="AX44" s="1233"/>
      <c r="AY44" s="1233"/>
      <c r="AZ44" s="1233"/>
      <c r="BA44" s="1233"/>
      <c r="BB44" s="347"/>
      <c r="BC44" s="1232">
        <v>33567</v>
      </c>
      <c r="BD44" s="1232"/>
      <c r="BE44" s="1232"/>
      <c r="BF44" s="1232"/>
      <c r="BG44" s="1232"/>
      <c r="BH44" s="1232"/>
      <c r="BI44" s="1232"/>
      <c r="BJ44" s="1232"/>
      <c r="BK44" s="1232"/>
      <c r="BL44" s="1232"/>
      <c r="BM44" s="1232"/>
      <c r="BN44" s="1232"/>
      <c r="BO44" s="1232"/>
      <c r="BP44" s="1232"/>
      <c r="BQ44" s="348"/>
      <c r="BR44" s="1232">
        <v>22183</v>
      </c>
      <c r="BS44" s="1232"/>
      <c r="BT44" s="1232"/>
      <c r="BU44" s="1232"/>
      <c r="BV44" s="1232"/>
      <c r="BW44" s="1232"/>
      <c r="BX44" s="1232"/>
      <c r="BY44" s="1232"/>
      <c r="BZ44" s="1232"/>
      <c r="CA44" s="1232"/>
      <c r="CB44" s="1232"/>
      <c r="CC44" s="347"/>
    </row>
    <row r="45" spans="1:81" ht="13.5" customHeight="1">
      <c r="A45" s="345"/>
      <c r="B45" s="345" t="s">
        <v>629</v>
      </c>
      <c r="C45" s="1233" t="s">
        <v>380</v>
      </c>
      <c r="D45" s="1233"/>
      <c r="E45" s="1233"/>
      <c r="F45" s="1233"/>
      <c r="G45" s="1233"/>
      <c r="H45" s="1233"/>
      <c r="I45" s="347"/>
      <c r="J45" s="1231">
        <v>178</v>
      </c>
      <c r="K45" s="1231"/>
      <c r="L45" s="1231"/>
      <c r="M45" s="1231"/>
      <c r="N45" s="1231"/>
      <c r="O45" s="1231"/>
      <c r="P45" s="347"/>
      <c r="Q45" s="1232">
        <v>4952</v>
      </c>
      <c r="R45" s="1232"/>
      <c r="S45" s="1232"/>
      <c r="T45" s="1232"/>
      <c r="U45" s="1232"/>
      <c r="V45" s="1232"/>
      <c r="W45" s="1232"/>
      <c r="X45" s="1232"/>
      <c r="Y45" s="347"/>
      <c r="Z45" s="1232">
        <v>3357</v>
      </c>
      <c r="AA45" s="1232"/>
      <c r="AB45" s="1232"/>
      <c r="AC45" s="1232"/>
      <c r="AD45" s="1232"/>
      <c r="AE45" s="1232"/>
      <c r="AF45" s="1232"/>
      <c r="AG45" s="1232"/>
      <c r="AH45" s="347"/>
      <c r="AI45" s="1233" t="s">
        <v>380</v>
      </c>
      <c r="AJ45" s="1233"/>
      <c r="AK45" s="1233"/>
      <c r="AL45" s="1233"/>
      <c r="AM45" s="1233"/>
      <c r="AN45" s="1233"/>
      <c r="AO45" s="1233"/>
      <c r="AP45" s="1233"/>
      <c r="AQ45" s="347"/>
      <c r="AR45" s="1233" t="s">
        <v>380</v>
      </c>
      <c r="AS45" s="1233"/>
      <c r="AT45" s="1233"/>
      <c r="AU45" s="1233"/>
      <c r="AV45" s="1233"/>
      <c r="AW45" s="1233"/>
      <c r="AX45" s="1233"/>
      <c r="AY45" s="1233"/>
      <c r="AZ45" s="1233"/>
      <c r="BA45" s="1233"/>
      <c r="BB45" s="347"/>
      <c r="BC45" s="1232">
        <v>31993</v>
      </c>
      <c r="BD45" s="1232"/>
      <c r="BE45" s="1232"/>
      <c r="BF45" s="1232"/>
      <c r="BG45" s="1232"/>
      <c r="BH45" s="1232"/>
      <c r="BI45" s="1232"/>
      <c r="BJ45" s="1232"/>
      <c r="BK45" s="1232"/>
      <c r="BL45" s="1232"/>
      <c r="BM45" s="1232"/>
      <c r="BN45" s="1232"/>
      <c r="BO45" s="1232"/>
      <c r="BP45" s="1232"/>
      <c r="BQ45" s="348"/>
      <c r="BR45" s="1232">
        <v>11548</v>
      </c>
      <c r="BS45" s="1232"/>
      <c r="BT45" s="1232"/>
      <c r="BU45" s="1232"/>
      <c r="BV45" s="1232"/>
      <c r="BW45" s="1232"/>
      <c r="BX45" s="1232"/>
      <c r="BY45" s="1232"/>
      <c r="BZ45" s="1232"/>
      <c r="CA45" s="1232"/>
      <c r="CB45" s="1232"/>
      <c r="CC45" s="347"/>
    </row>
    <row r="46" spans="1:81" ht="13.5" customHeight="1">
      <c r="A46" s="345"/>
      <c r="B46" s="345"/>
      <c r="C46" s="347"/>
      <c r="D46" s="347"/>
      <c r="E46" s="347"/>
      <c r="F46" s="347"/>
      <c r="G46" s="347"/>
      <c r="H46" s="347"/>
      <c r="I46" s="347"/>
      <c r="J46" s="348"/>
      <c r="K46" s="348"/>
      <c r="L46" s="348"/>
      <c r="M46" s="348"/>
      <c r="N46" s="348"/>
      <c r="O46" s="348"/>
      <c r="P46" s="347"/>
      <c r="Q46" s="346"/>
      <c r="R46" s="346"/>
      <c r="S46" s="346"/>
      <c r="T46" s="346"/>
      <c r="U46" s="346"/>
      <c r="V46" s="346"/>
      <c r="W46" s="346"/>
      <c r="X46" s="346"/>
      <c r="Y46" s="347"/>
      <c r="Z46" s="346"/>
      <c r="AA46" s="346"/>
      <c r="AB46" s="346"/>
      <c r="AC46" s="346"/>
      <c r="AD46" s="346"/>
      <c r="AE46" s="346"/>
      <c r="AF46" s="346"/>
      <c r="AG46" s="346"/>
      <c r="AH46" s="347"/>
      <c r="AI46" s="347"/>
      <c r="AJ46" s="347"/>
      <c r="AK46" s="347"/>
      <c r="AL46" s="347"/>
      <c r="AM46" s="347"/>
      <c r="AN46" s="347"/>
      <c r="AO46" s="347"/>
      <c r="AP46" s="347"/>
      <c r="AQ46" s="347"/>
      <c r="AR46" s="347"/>
      <c r="AS46" s="347"/>
      <c r="AT46" s="347"/>
      <c r="AU46" s="347"/>
      <c r="AV46" s="347"/>
      <c r="AW46" s="347"/>
      <c r="AX46" s="347"/>
      <c r="AY46" s="347"/>
      <c r="AZ46" s="347"/>
      <c r="BA46" s="347"/>
      <c r="BB46" s="347"/>
      <c r="BC46" s="346"/>
      <c r="BD46" s="346"/>
      <c r="BE46" s="346"/>
      <c r="BF46" s="346"/>
      <c r="BG46" s="346"/>
      <c r="BH46" s="346"/>
      <c r="BI46" s="346"/>
      <c r="BJ46" s="346"/>
      <c r="BK46" s="346"/>
      <c r="BL46" s="346"/>
      <c r="BM46" s="346"/>
      <c r="BN46" s="346"/>
      <c r="BO46" s="346"/>
      <c r="BP46" s="346"/>
      <c r="BQ46" s="348"/>
      <c r="BR46" s="346"/>
      <c r="BS46" s="346"/>
      <c r="BT46" s="346"/>
      <c r="BU46" s="346"/>
      <c r="BV46" s="346"/>
      <c r="BW46" s="346"/>
      <c r="BX46" s="346"/>
      <c r="BY46" s="346"/>
      <c r="BZ46" s="346"/>
      <c r="CA46" s="346"/>
      <c r="CB46" s="346"/>
      <c r="CC46" s="347"/>
    </row>
    <row r="47" spans="1:81" ht="13.5" customHeight="1">
      <c r="A47" s="345">
        <v>2012</v>
      </c>
      <c r="B47" s="345" t="s">
        <v>630</v>
      </c>
      <c r="C47" s="1233" t="s">
        <v>380</v>
      </c>
      <c r="D47" s="1233"/>
      <c r="E47" s="1233"/>
      <c r="F47" s="1233"/>
      <c r="G47" s="1233"/>
      <c r="H47" s="1233"/>
      <c r="I47" s="347"/>
      <c r="J47" s="1231">
        <v>210</v>
      </c>
      <c r="K47" s="1231"/>
      <c r="L47" s="1231"/>
      <c r="M47" s="1231"/>
      <c r="N47" s="1231"/>
      <c r="O47" s="1231"/>
      <c r="P47" s="347"/>
      <c r="Q47" s="1232">
        <v>5921</v>
      </c>
      <c r="R47" s="1232"/>
      <c r="S47" s="1232"/>
      <c r="T47" s="1232"/>
      <c r="U47" s="1232"/>
      <c r="V47" s="1232"/>
      <c r="W47" s="1232"/>
      <c r="X47" s="1232"/>
      <c r="Y47" s="347"/>
      <c r="Z47" s="1232">
        <v>3842</v>
      </c>
      <c r="AA47" s="1232"/>
      <c r="AB47" s="1232"/>
      <c r="AC47" s="1232"/>
      <c r="AD47" s="1232"/>
      <c r="AE47" s="1232"/>
      <c r="AF47" s="1232"/>
      <c r="AG47" s="1232"/>
      <c r="AH47" s="347"/>
      <c r="AI47" s="1233" t="s">
        <v>380</v>
      </c>
      <c r="AJ47" s="1233"/>
      <c r="AK47" s="1233"/>
      <c r="AL47" s="1233"/>
      <c r="AM47" s="1233"/>
      <c r="AN47" s="1233"/>
      <c r="AO47" s="1233"/>
      <c r="AP47" s="1233"/>
      <c r="AQ47" s="347"/>
      <c r="AR47" s="1233" t="s">
        <v>380</v>
      </c>
      <c r="AS47" s="1233"/>
      <c r="AT47" s="1233"/>
      <c r="AU47" s="1233"/>
      <c r="AV47" s="1233"/>
      <c r="AW47" s="1233"/>
      <c r="AX47" s="1233"/>
      <c r="AY47" s="1233"/>
      <c r="AZ47" s="1233"/>
      <c r="BA47" s="1233"/>
      <c r="BB47" s="347"/>
      <c r="BC47" s="1232">
        <v>33678</v>
      </c>
      <c r="BD47" s="1232"/>
      <c r="BE47" s="1232"/>
      <c r="BF47" s="1232"/>
      <c r="BG47" s="1232"/>
      <c r="BH47" s="1232"/>
      <c r="BI47" s="1232"/>
      <c r="BJ47" s="1232"/>
      <c r="BK47" s="1232"/>
      <c r="BL47" s="1232"/>
      <c r="BM47" s="1232"/>
      <c r="BN47" s="1232"/>
      <c r="BO47" s="1232"/>
      <c r="BP47" s="1232"/>
      <c r="BQ47" s="348"/>
      <c r="BR47" s="1232">
        <v>17473</v>
      </c>
      <c r="BS47" s="1232"/>
      <c r="BT47" s="1232"/>
      <c r="BU47" s="1232"/>
      <c r="BV47" s="1232"/>
      <c r="BW47" s="1232"/>
      <c r="BX47" s="1232"/>
      <c r="BY47" s="1232"/>
      <c r="BZ47" s="1232"/>
      <c r="CA47" s="1232"/>
      <c r="CB47" s="1232"/>
      <c r="CC47" s="347"/>
    </row>
    <row r="48" spans="1:81" ht="13.5" customHeight="1">
      <c r="A48" s="345"/>
      <c r="B48" s="345" t="s">
        <v>95</v>
      </c>
      <c r="C48" s="1233" t="s">
        <v>380</v>
      </c>
      <c r="D48" s="1233"/>
      <c r="E48" s="1233"/>
      <c r="F48" s="1233"/>
      <c r="G48" s="1233"/>
      <c r="H48" s="1233"/>
      <c r="I48" s="347"/>
      <c r="J48" s="1231">
        <v>266</v>
      </c>
      <c r="K48" s="1231"/>
      <c r="L48" s="1231"/>
      <c r="M48" s="1231"/>
      <c r="N48" s="1231"/>
      <c r="O48" s="1231"/>
      <c r="P48" s="347"/>
      <c r="Q48" s="1232">
        <v>6023</v>
      </c>
      <c r="R48" s="1232"/>
      <c r="S48" s="1232"/>
      <c r="T48" s="1232"/>
      <c r="U48" s="1232"/>
      <c r="V48" s="1232"/>
      <c r="W48" s="1232"/>
      <c r="X48" s="1232"/>
      <c r="Y48" s="347"/>
      <c r="Z48" s="1232">
        <v>3614</v>
      </c>
      <c r="AA48" s="1232"/>
      <c r="AB48" s="1232"/>
      <c r="AC48" s="1232"/>
      <c r="AD48" s="1232"/>
      <c r="AE48" s="1232"/>
      <c r="AF48" s="1232"/>
      <c r="AG48" s="1232"/>
      <c r="AH48" s="347"/>
      <c r="AI48" s="1233" t="s">
        <v>380</v>
      </c>
      <c r="AJ48" s="1233"/>
      <c r="AK48" s="1233"/>
      <c r="AL48" s="1233"/>
      <c r="AM48" s="1233"/>
      <c r="AN48" s="1233"/>
      <c r="AO48" s="1233"/>
      <c r="AP48" s="1233"/>
      <c r="AQ48" s="347"/>
      <c r="AR48" s="1233" t="s">
        <v>380</v>
      </c>
      <c r="AS48" s="1233"/>
      <c r="AT48" s="1233"/>
      <c r="AU48" s="1233"/>
      <c r="AV48" s="1233"/>
      <c r="AW48" s="1233"/>
      <c r="AX48" s="1233"/>
      <c r="AY48" s="1233"/>
      <c r="AZ48" s="1233"/>
      <c r="BA48" s="1233"/>
      <c r="BB48" s="347"/>
      <c r="BC48" s="1233" t="s">
        <v>380</v>
      </c>
      <c r="BD48" s="1233"/>
      <c r="BE48" s="1233"/>
      <c r="BF48" s="1233"/>
      <c r="BG48" s="1233"/>
      <c r="BH48" s="1233"/>
      <c r="BI48" s="1233"/>
      <c r="BJ48" s="1233"/>
      <c r="BK48" s="1233"/>
      <c r="BL48" s="1233"/>
      <c r="BM48" s="1233"/>
      <c r="BN48" s="1233"/>
      <c r="BO48" s="1233"/>
      <c r="BP48" s="1233"/>
      <c r="BQ48" s="348"/>
      <c r="BR48" s="1232">
        <v>17589</v>
      </c>
      <c r="BS48" s="1232"/>
      <c r="BT48" s="1232"/>
      <c r="BU48" s="1232"/>
      <c r="BV48" s="1232"/>
      <c r="BW48" s="1232"/>
      <c r="BX48" s="1232"/>
      <c r="BY48" s="1232"/>
      <c r="BZ48" s="1232"/>
      <c r="CA48" s="1232"/>
      <c r="CB48" s="1232"/>
      <c r="CC48" s="347"/>
    </row>
    <row r="49" spans="1:81" ht="13.5" customHeight="1">
      <c r="A49" s="345"/>
      <c r="B49" s="345" t="s">
        <v>379</v>
      </c>
      <c r="C49" s="1233" t="s">
        <v>380</v>
      </c>
      <c r="D49" s="1233"/>
      <c r="E49" s="1233"/>
      <c r="F49" s="1233"/>
      <c r="G49" s="1233"/>
      <c r="H49" s="1233"/>
      <c r="I49" s="347"/>
      <c r="J49" s="1231">
        <v>210</v>
      </c>
      <c r="K49" s="1231"/>
      <c r="L49" s="1231"/>
      <c r="M49" s="1231"/>
      <c r="N49" s="1231"/>
      <c r="O49" s="1231"/>
      <c r="P49" s="347"/>
      <c r="Q49" s="1232">
        <v>5125</v>
      </c>
      <c r="R49" s="1232"/>
      <c r="S49" s="1232"/>
      <c r="T49" s="1232"/>
      <c r="U49" s="1232"/>
      <c r="V49" s="1232"/>
      <c r="W49" s="1232"/>
      <c r="X49" s="1232"/>
      <c r="Y49" s="347"/>
      <c r="Z49" s="1232">
        <v>2379</v>
      </c>
      <c r="AA49" s="1232"/>
      <c r="AB49" s="1232"/>
      <c r="AC49" s="1232"/>
      <c r="AD49" s="1232"/>
      <c r="AE49" s="1232"/>
      <c r="AF49" s="1232"/>
      <c r="AG49" s="1232"/>
      <c r="AH49" s="347"/>
      <c r="AI49" s="1233" t="s">
        <v>380</v>
      </c>
      <c r="AJ49" s="1233"/>
      <c r="AK49" s="1233"/>
      <c r="AL49" s="1233"/>
      <c r="AM49" s="1233"/>
      <c r="AN49" s="1233"/>
      <c r="AO49" s="1233"/>
      <c r="AP49" s="1233"/>
      <c r="AQ49" s="347"/>
      <c r="AR49" s="1233" t="s">
        <v>380</v>
      </c>
      <c r="AS49" s="1233"/>
      <c r="AT49" s="1233"/>
      <c r="AU49" s="1233"/>
      <c r="AV49" s="1233"/>
      <c r="AW49" s="1233"/>
      <c r="AX49" s="1233"/>
      <c r="AY49" s="1233"/>
      <c r="AZ49" s="1233"/>
      <c r="BA49" s="1233"/>
      <c r="BB49" s="347"/>
      <c r="BC49" s="1233" t="s">
        <v>380</v>
      </c>
      <c r="BD49" s="1233"/>
      <c r="BE49" s="1233"/>
      <c r="BF49" s="1233"/>
      <c r="BG49" s="1233"/>
      <c r="BH49" s="1233"/>
      <c r="BI49" s="1233"/>
      <c r="BJ49" s="1233"/>
      <c r="BK49" s="1233"/>
      <c r="BL49" s="1233"/>
      <c r="BM49" s="1233"/>
      <c r="BN49" s="1233"/>
      <c r="BO49" s="1233"/>
      <c r="BP49" s="1233"/>
      <c r="BQ49" s="348"/>
      <c r="BR49" s="1232">
        <v>15292</v>
      </c>
      <c r="BS49" s="1232"/>
      <c r="BT49" s="1232"/>
      <c r="BU49" s="1232"/>
      <c r="BV49" s="1232"/>
      <c r="BW49" s="1232"/>
      <c r="BX49" s="1232"/>
      <c r="BY49" s="1232"/>
      <c r="BZ49" s="1232"/>
      <c r="CA49" s="1232"/>
      <c r="CB49" s="1232"/>
      <c r="CC49" s="347"/>
    </row>
    <row r="50" spans="1:81" ht="13.5" customHeight="1">
      <c r="A50" s="345"/>
      <c r="B50" s="345" t="s">
        <v>629</v>
      </c>
      <c r="C50" s="1233" t="s">
        <v>380</v>
      </c>
      <c r="D50" s="1233"/>
      <c r="E50" s="1233"/>
      <c r="F50" s="1233"/>
      <c r="G50" s="1233"/>
      <c r="H50" s="1233"/>
      <c r="I50" s="347"/>
      <c r="J50" s="1231">
        <v>192</v>
      </c>
      <c r="K50" s="1231"/>
      <c r="L50" s="1231"/>
      <c r="M50" s="1231"/>
      <c r="N50" s="1231"/>
      <c r="O50" s="1231"/>
      <c r="P50" s="347"/>
      <c r="Q50" s="1232">
        <v>4101</v>
      </c>
      <c r="R50" s="1232"/>
      <c r="S50" s="1232"/>
      <c r="T50" s="1232"/>
      <c r="U50" s="1232"/>
      <c r="V50" s="1232"/>
      <c r="W50" s="1232"/>
      <c r="X50" s="1232"/>
      <c r="Y50" s="347"/>
      <c r="Z50" s="1232">
        <v>2122</v>
      </c>
      <c r="AA50" s="1232"/>
      <c r="AB50" s="1232"/>
      <c r="AC50" s="1232"/>
      <c r="AD50" s="1232"/>
      <c r="AE50" s="1232"/>
      <c r="AF50" s="1232"/>
      <c r="AG50" s="1232"/>
      <c r="AH50" s="347"/>
      <c r="AI50" s="1233" t="s">
        <v>380</v>
      </c>
      <c r="AJ50" s="1233"/>
      <c r="AK50" s="1233"/>
      <c r="AL50" s="1233"/>
      <c r="AM50" s="1233"/>
      <c r="AN50" s="1233"/>
      <c r="AO50" s="1233"/>
      <c r="AP50" s="1233"/>
      <c r="AQ50" s="347"/>
      <c r="AR50" s="1233" t="s">
        <v>380</v>
      </c>
      <c r="AS50" s="1233"/>
      <c r="AT50" s="1233"/>
      <c r="AU50" s="1233"/>
      <c r="AV50" s="1233"/>
      <c r="AW50" s="1233"/>
      <c r="AX50" s="1233"/>
      <c r="AY50" s="1233"/>
      <c r="AZ50" s="1233"/>
      <c r="BA50" s="1233"/>
      <c r="BB50" s="347"/>
      <c r="BC50" s="1233" t="s">
        <v>380</v>
      </c>
      <c r="BD50" s="1233"/>
      <c r="BE50" s="1233"/>
      <c r="BF50" s="1233"/>
      <c r="BG50" s="1233"/>
      <c r="BH50" s="1233"/>
      <c r="BI50" s="1233"/>
      <c r="BJ50" s="1233"/>
      <c r="BK50" s="1233"/>
      <c r="BL50" s="1233"/>
      <c r="BM50" s="1233"/>
      <c r="BN50" s="1233"/>
      <c r="BO50" s="1233"/>
      <c r="BP50" s="1233"/>
      <c r="BQ50" s="348"/>
      <c r="BR50" s="1232">
        <v>11730</v>
      </c>
      <c r="BS50" s="1232"/>
      <c r="BT50" s="1232"/>
      <c r="BU50" s="1232"/>
      <c r="BV50" s="1232"/>
      <c r="BW50" s="1232"/>
      <c r="BX50" s="1232"/>
      <c r="BY50" s="1232"/>
      <c r="BZ50" s="1232"/>
      <c r="CA50" s="1232"/>
      <c r="CB50" s="1232"/>
      <c r="CC50" s="347"/>
    </row>
    <row r="51" spans="1:81" ht="13.5" customHeight="1">
      <c r="A51" s="345"/>
      <c r="B51" s="345"/>
      <c r="C51" s="1233"/>
      <c r="D51" s="1233"/>
      <c r="E51" s="1233"/>
      <c r="F51" s="1233"/>
      <c r="G51" s="1233"/>
      <c r="H51" s="1233"/>
      <c r="I51" s="347"/>
      <c r="J51" s="1231"/>
      <c r="K51" s="1231"/>
      <c r="L51" s="1231"/>
      <c r="M51" s="1231"/>
      <c r="N51" s="1231"/>
      <c r="O51" s="1231"/>
      <c r="P51" s="347"/>
      <c r="Q51" s="1232"/>
      <c r="R51" s="1232"/>
      <c r="S51" s="1232"/>
      <c r="T51" s="1232"/>
      <c r="U51" s="1232"/>
      <c r="V51" s="1232"/>
      <c r="W51" s="1232"/>
      <c r="X51" s="1232"/>
      <c r="Y51" s="347"/>
      <c r="Z51" s="1232"/>
      <c r="AA51" s="1232"/>
      <c r="AB51" s="1232"/>
      <c r="AC51" s="1232"/>
      <c r="AD51" s="1232"/>
      <c r="AE51" s="1232"/>
      <c r="AF51" s="1232"/>
      <c r="AG51" s="1232"/>
      <c r="AH51" s="347"/>
      <c r="AI51" s="1233"/>
      <c r="AJ51" s="1233"/>
      <c r="AK51" s="1233"/>
      <c r="AL51" s="1233"/>
      <c r="AM51" s="1233"/>
      <c r="AN51" s="1233"/>
      <c r="AO51" s="1233"/>
      <c r="AP51" s="1233"/>
      <c r="AQ51" s="347"/>
      <c r="AR51" s="1233"/>
      <c r="AS51" s="1233"/>
      <c r="AT51" s="1233"/>
      <c r="AU51" s="1233"/>
      <c r="AV51" s="1233"/>
      <c r="AW51" s="1233"/>
      <c r="AX51" s="1233"/>
      <c r="AY51" s="1233"/>
      <c r="AZ51" s="1233"/>
      <c r="BA51" s="1233"/>
      <c r="BB51" s="347"/>
      <c r="BC51" s="1233"/>
      <c r="BD51" s="1233"/>
      <c r="BE51" s="1233"/>
      <c r="BF51" s="1233"/>
      <c r="BG51" s="1233"/>
      <c r="BH51" s="1233"/>
      <c r="BI51" s="1233"/>
      <c r="BJ51" s="1233"/>
      <c r="BK51" s="1233"/>
      <c r="BL51" s="1233"/>
      <c r="BM51" s="1233"/>
      <c r="BN51" s="1233"/>
      <c r="BO51" s="1233"/>
      <c r="BP51" s="1233"/>
      <c r="BQ51" s="348"/>
      <c r="BR51" s="1232"/>
      <c r="BS51" s="1232"/>
      <c r="BT51" s="1232"/>
      <c r="BU51" s="1232"/>
      <c r="BV51" s="1232"/>
      <c r="BW51" s="1232"/>
      <c r="BX51" s="1232"/>
      <c r="BY51" s="1232"/>
      <c r="BZ51" s="1232"/>
      <c r="CA51" s="1232"/>
      <c r="CB51" s="1232"/>
      <c r="CC51" s="347"/>
    </row>
    <row r="52" spans="1:81" ht="13.5" customHeight="1">
      <c r="A52" s="345">
        <v>2013</v>
      </c>
      <c r="B52" s="345" t="s">
        <v>630</v>
      </c>
      <c r="C52" s="1233" t="s">
        <v>380</v>
      </c>
      <c r="D52" s="1233"/>
      <c r="E52" s="1233"/>
      <c r="F52" s="1233"/>
      <c r="G52" s="1233"/>
      <c r="H52" s="1233"/>
      <c r="I52" s="347"/>
      <c r="J52" s="1231">
        <v>206</v>
      </c>
      <c r="K52" s="1231"/>
      <c r="L52" s="1231"/>
      <c r="M52" s="1231"/>
      <c r="N52" s="1231"/>
      <c r="O52" s="1231"/>
      <c r="P52" s="347"/>
      <c r="Q52" s="1232">
        <v>4868</v>
      </c>
      <c r="R52" s="1232"/>
      <c r="S52" s="1232"/>
      <c r="T52" s="1232"/>
      <c r="U52" s="1232"/>
      <c r="V52" s="1232"/>
      <c r="W52" s="1232"/>
      <c r="X52" s="1232"/>
      <c r="Y52" s="347"/>
      <c r="Z52" s="1232">
        <v>2597</v>
      </c>
      <c r="AA52" s="1232"/>
      <c r="AB52" s="1232"/>
      <c r="AC52" s="1232"/>
      <c r="AD52" s="1232"/>
      <c r="AE52" s="1232"/>
      <c r="AF52" s="1232"/>
      <c r="AG52" s="1232"/>
      <c r="AH52" s="347"/>
      <c r="AI52" s="1233" t="s">
        <v>380</v>
      </c>
      <c r="AJ52" s="1233"/>
      <c r="AK52" s="1233"/>
      <c r="AL52" s="1233"/>
      <c r="AM52" s="1233"/>
      <c r="AN52" s="1233"/>
      <c r="AO52" s="1233"/>
      <c r="AP52" s="1233"/>
      <c r="AQ52" s="347"/>
      <c r="AR52" s="1233" t="s">
        <v>380</v>
      </c>
      <c r="AS52" s="1233"/>
      <c r="AT52" s="1233"/>
      <c r="AU52" s="1233"/>
      <c r="AV52" s="1233"/>
      <c r="AW52" s="1233"/>
      <c r="AX52" s="1233"/>
      <c r="AY52" s="1233"/>
      <c r="AZ52" s="1233"/>
      <c r="BA52" s="1233"/>
      <c r="BB52" s="347"/>
      <c r="BC52" s="1233" t="s">
        <v>380</v>
      </c>
      <c r="BD52" s="1233"/>
      <c r="BE52" s="1233"/>
      <c r="BF52" s="1233"/>
      <c r="BG52" s="1233"/>
      <c r="BH52" s="1233"/>
      <c r="BI52" s="1233"/>
      <c r="BJ52" s="1233"/>
      <c r="BK52" s="1233"/>
      <c r="BL52" s="1233"/>
      <c r="BM52" s="1233"/>
      <c r="BN52" s="1233"/>
      <c r="BO52" s="1233"/>
      <c r="BP52" s="1233"/>
      <c r="BQ52" s="348"/>
      <c r="BR52" s="1232">
        <v>13667</v>
      </c>
      <c r="BS52" s="1232"/>
      <c r="BT52" s="1232"/>
      <c r="BU52" s="1232"/>
      <c r="BV52" s="1232"/>
      <c r="BW52" s="1232"/>
      <c r="BX52" s="1232"/>
      <c r="BY52" s="1232"/>
      <c r="BZ52" s="1232"/>
      <c r="CA52" s="1232"/>
      <c r="CB52" s="1232"/>
      <c r="CC52" s="347"/>
    </row>
    <row r="53" spans="1:81" s="467" customFormat="1" ht="13.5" customHeight="1">
      <c r="A53" s="468"/>
      <c r="B53" s="468" t="s">
        <v>95</v>
      </c>
      <c r="C53" s="1233" t="s">
        <v>380</v>
      </c>
      <c r="D53" s="1233"/>
      <c r="E53" s="1233"/>
      <c r="F53" s="1233"/>
      <c r="G53" s="1233"/>
      <c r="H53" s="1233"/>
      <c r="I53" s="487"/>
      <c r="J53" s="1222">
        <v>219</v>
      </c>
      <c r="K53" s="1222"/>
      <c r="L53" s="1222"/>
      <c r="M53" s="1222"/>
      <c r="N53" s="1222"/>
      <c r="O53" s="1222"/>
      <c r="P53" s="487"/>
      <c r="Q53" s="1223">
        <v>6159</v>
      </c>
      <c r="R53" s="1223"/>
      <c r="S53" s="1223"/>
      <c r="T53" s="1223"/>
      <c r="U53" s="1223"/>
      <c r="V53" s="1223"/>
      <c r="W53" s="1223"/>
      <c r="X53" s="1223"/>
      <c r="Y53" s="487"/>
      <c r="Z53" s="1223">
        <v>3120</v>
      </c>
      <c r="AA53" s="1223"/>
      <c r="AB53" s="1223"/>
      <c r="AC53" s="1223"/>
      <c r="AD53" s="1223"/>
      <c r="AE53" s="1223"/>
      <c r="AF53" s="1223"/>
      <c r="AG53" s="1223"/>
      <c r="AH53" s="487"/>
      <c r="AI53" s="1233" t="s">
        <v>380</v>
      </c>
      <c r="AJ53" s="1233"/>
      <c r="AK53" s="1233"/>
      <c r="AL53" s="1233"/>
      <c r="AM53" s="1233"/>
      <c r="AN53" s="1233"/>
      <c r="AO53" s="1233"/>
      <c r="AP53" s="1233"/>
      <c r="AQ53" s="487"/>
      <c r="AR53" s="1233" t="s">
        <v>380</v>
      </c>
      <c r="AS53" s="1233"/>
      <c r="AT53" s="1233"/>
      <c r="AU53" s="1233"/>
      <c r="AV53" s="1233"/>
      <c r="AW53" s="1233"/>
      <c r="AX53" s="1233"/>
      <c r="AY53" s="1233"/>
      <c r="AZ53" s="1233"/>
      <c r="BA53" s="1233"/>
      <c r="BB53" s="487"/>
      <c r="BC53" s="1233" t="s">
        <v>380</v>
      </c>
      <c r="BD53" s="1233"/>
      <c r="BE53" s="1233"/>
      <c r="BF53" s="1233"/>
      <c r="BG53" s="1233"/>
      <c r="BH53" s="1233"/>
      <c r="BI53" s="1233"/>
      <c r="BJ53" s="1233"/>
      <c r="BK53" s="1233"/>
      <c r="BL53" s="1233"/>
      <c r="BM53" s="1233"/>
      <c r="BN53" s="1233"/>
      <c r="BO53" s="1233"/>
      <c r="BP53" s="1233"/>
      <c r="BQ53" s="488"/>
      <c r="BR53" s="1223">
        <v>14766</v>
      </c>
      <c r="BS53" s="1223"/>
      <c r="BT53" s="1223"/>
      <c r="BU53" s="1223"/>
      <c r="BV53" s="1223"/>
      <c r="BW53" s="1223"/>
      <c r="BX53" s="1223"/>
      <c r="BY53" s="1223"/>
      <c r="BZ53" s="1223"/>
      <c r="CA53" s="1223"/>
      <c r="CB53" s="1223"/>
      <c r="CC53" s="470"/>
    </row>
    <row r="54" spans="1:81" s="573" customFormat="1" ht="13.5" customHeight="1">
      <c r="A54" s="574"/>
      <c r="B54" s="574" t="s">
        <v>379</v>
      </c>
      <c r="C54" s="1233" t="s">
        <v>380</v>
      </c>
      <c r="D54" s="1233"/>
      <c r="E54" s="1233"/>
      <c r="F54" s="1233"/>
      <c r="G54" s="1233"/>
      <c r="H54" s="1233"/>
      <c r="I54" s="571"/>
      <c r="J54" s="1222">
        <v>212</v>
      </c>
      <c r="K54" s="1222"/>
      <c r="L54" s="1222"/>
      <c r="M54" s="1222"/>
      <c r="N54" s="1222"/>
      <c r="O54" s="1222"/>
      <c r="P54" s="571"/>
      <c r="Q54" s="1223">
        <v>5751</v>
      </c>
      <c r="R54" s="1223"/>
      <c r="S54" s="1223"/>
      <c r="T54" s="1223"/>
      <c r="U54" s="1223"/>
      <c r="V54" s="1223"/>
      <c r="W54" s="1223"/>
      <c r="X54" s="1223"/>
      <c r="Y54" s="571"/>
      <c r="Z54" s="1223">
        <v>2497</v>
      </c>
      <c r="AA54" s="1223"/>
      <c r="AB54" s="1223"/>
      <c r="AC54" s="1223"/>
      <c r="AD54" s="1223"/>
      <c r="AE54" s="1223"/>
      <c r="AF54" s="1223"/>
      <c r="AG54" s="1223"/>
      <c r="AH54" s="571"/>
      <c r="AI54" s="1233" t="s">
        <v>380</v>
      </c>
      <c r="AJ54" s="1233"/>
      <c r="AK54" s="1233"/>
      <c r="AL54" s="1233"/>
      <c r="AM54" s="1233"/>
      <c r="AN54" s="1233"/>
      <c r="AO54" s="1233"/>
      <c r="AP54" s="1233"/>
      <c r="AQ54" s="571"/>
      <c r="AR54" s="1233" t="s">
        <v>380</v>
      </c>
      <c r="AS54" s="1233"/>
      <c r="AT54" s="1233"/>
      <c r="AU54" s="1233"/>
      <c r="AV54" s="1233"/>
      <c r="AW54" s="1233"/>
      <c r="AX54" s="1233"/>
      <c r="AY54" s="1233"/>
      <c r="AZ54" s="1233"/>
      <c r="BA54" s="1233"/>
      <c r="BB54" s="571"/>
      <c r="BC54" s="1233" t="s">
        <v>380</v>
      </c>
      <c r="BD54" s="1233"/>
      <c r="BE54" s="1233"/>
      <c r="BF54" s="1233"/>
      <c r="BG54" s="1233"/>
      <c r="BH54" s="1233"/>
      <c r="BI54" s="1233"/>
      <c r="BJ54" s="1233"/>
      <c r="BK54" s="1233"/>
      <c r="BL54" s="1233"/>
      <c r="BM54" s="1233"/>
      <c r="BN54" s="1233"/>
      <c r="BO54" s="1233"/>
      <c r="BP54" s="1233"/>
      <c r="BQ54" s="572"/>
      <c r="BR54" s="1223">
        <v>14021</v>
      </c>
      <c r="BS54" s="1223"/>
      <c r="BT54" s="1223"/>
      <c r="BU54" s="1223"/>
      <c r="BV54" s="1223"/>
      <c r="BW54" s="1223"/>
      <c r="BX54" s="1223"/>
      <c r="BY54" s="1223"/>
      <c r="BZ54" s="1223"/>
      <c r="CA54" s="1223"/>
      <c r="CB54" s="1223"/>
      <c r="CC54" s="570"/>
    </row>
    <row r="55" spans="1:81" ht="13.5" customHeight="1">
      <c r="A55" s="345"/>
      <c r="B55" s="345"/>
      <c r="C55" s="1233"/>
      <c r="D55" s="1233"/>
      <c r="E55" s="1233"/>
      <c r="F55" s="1233"/>
      <c r="G55" s="1233"/>
      <c r="H55" s="1233"/>
      <c r="I55" s="347"/>
      <c r="J55" s="1233"/>
      <c r="K55" s="1233"/>
      <c r="L55" s="1233"/>
      <c r="M55" s="1233"/>
      <c r="N55" s="1233"/>
      <c r="O55" s="1233"/>
      <c r="P55" s="347"/>
      <c r="Q55" s="1233"/>
      <c r="R55" s="1233"/>
      <c r="S55" s="1233"/>
      <c r="T55" s="1233"/>
      <c r="U55" s="1233"/>
      <c r="V55" s="1233"/>
      <c r="W55" s="1233"/>
      <c r="X55" s="1233"/>
      <c r="Y55" s="347"/>
      <c r="Z55" s="1232"/>
      <c r="AA55" s="1232"/>
      <c r="AB55" s="1232"/>
      <c r="AC55" s="1232"/>
      <c r="AD55" s="1232"/>
      <c r="AE55" s="1232"/>
      <c r="AF55" s="1232"/>
      <c r="AG55" s="1232"/>
      <c r="AH55" s="347"/>
      <c r="AI55" s="1233"/>
      <c r="AJ55" s="1233"/>
      <c r="AK55" s="1233"/>
      <c r="AL55" s="1233"/>
      <c r="AM55" s="1233"/>
      <c r="AN55" s="1233"/>
      <c r="AO55" s="1233"/>
      <c r="AP55" s="1233"/>
      <c r="AQ55" s="347"/>
      <c r="AR55" s="1233"/>
      <c r="AS55" s="1233"/>
      <c r="AT55" s="1233"/>
      <c r="AU55" s="1233"/>
      <c r="AV55" s="1233"/>
      <c r="AW55" s="1233"/>
      <c r="AX55" s="1233"/>
      <c r="AY55" s="1233"/>
      <c r="AZ55" s="1233"/>
      <c r="BA55" s="1233"/>
      <c r="BB55" s="347"/>
      <c r="BC55" s="1233"/>
      <c r="BD55" s="1233"/>
      <c r="BE55" s="1233"/>
      <c r="BF55" s="1233"/>
      <c r="BG55" s="1233"/>
      <c r="BH55" s="1233"/>
      <c r="BI55" s="1233"/>
      <c r="BJ55" s="1233"/>
      <c r="BK55" s="1233"/>
      <c r="BL55" s="1233"/>
      <c r="BM55" s="1233"/>
      <c r="BN55" s="1233"/>
      <c r="BO55" s="1233"/>
      <c r="BP55" s="1233"/>
      <c r="BQ55" s="347"/>
      <c r="BR55" s="1232"/>
      <c r="BS55" s="1232"/>
      <c r="BT55" s="1232"/>
      <c r="BU55" s="1232"/>
      <c r="BV55" s="1232"/>
      <c r="BW55" s="1232"/>
      <c r="BX55" s="1232"/>
      <c r="BY55" s="1232"/>
      <c r="BZ55" s="1232"/>
      <c r="CA55" s="1232"/>
      <c r="CB55" s="1232"/>
      <c r="CC55" s="347"/>
    </row>
    <row r="56" spans="1:81" s="344" customFormat="1" ht="6" customHeight="1">
      <c r="A56" s="1227" t="s">
        <v>1743</v>
      </c>
      <c r="B56" s="1029"/>
      <c r="C56" s="931" t="s">
        <v>96</v>
      </c>
      <c r="D56" s="888"/>
      <c r="E56" s="888"/>
      <c r="F56" s="888"/>
      <c r="G56" s="888"/>
      <c r="H56" s="888"/>
      <c r="I56" s="888"/>
      <c r="J56" s="888"/>
      <c r="K56" s="888"/>
      <c r="L56" s="888"/>
      <c r="M56" s="888"/>
      <c r="N56" s="888"/>
      <c r="O56" s="888"/>
      <c r="P56" s="888"/>
      <c r="Q56" s="888"/>
      <c r="R56" s="888"/>
      <c r="S56" s="888"/>
      <c r="T56" s="888"/>
      <c r="U56" s="888"/>
      <c r="V56" s="888"/>
      <c r="W56" s="888"/>
      <c r="X56" s="888"/>
      <c r="Y56" s="888"/>
      <c r="Z56" s="888"/>
      <c r="AA56" s="888"/>
      <c r="AB56" s="888"/>
      <c r="AC56" s="888"/>
      <c r="AD56" s="888"/>
      <c r="AE56" s="888"/>
      <c r="AF56" s="888"/>
      <c r="AG56" s="888"/>
      <c r="AH56" s="888"/>
      <c r="AI56" s="888"/>
      <c r="AJ56" s="888"/>
      <c r="AK56" s="888"/>
      <c r="AL56" s="888"/>
      <c r="AM56" s="888"/>
      <c r="AN56" s="888"/>
      <c r="AO56" s="888"/>
      <c r="AP56" s="888"/>
      <c r="AQ56" s="888"/>
      <c r="AR56" s="888"/>
      <c r="AS56" s="888"/>
      <c r="AT56" s="888"/>
      <c r="AU56" s="888"/>
      <c r="AV56" s="888"/>
      <c r="AW56" s="888"/>
      <c r="AX56" s="888"/>
      <c r="AY56" s="888"/>
      <c r="AZ56" s="888"/>
      <c r="BA56" s="888"/>
      <c r="BB56" s="888"/>
      <c r="BC56" s="888"/>
      <c r="BD56" s="888"/>
      <c r="BE56" s="888"/>
      <c r="BF56" s="888"/>
      <c r="BG56" s="888"/>
      <c r="BH56" s="888"/>
      <c r="BI56" s="888"/>
      <c r="BJ56" s="888"/>
      <c r="BK56" s="888"/>
      <c r="BL56" s="888"/>
      <c r="BM56" s="888"/>
      <c r="BN56" s="888"/>
      <c r="BO56" s="888"/>
      <c r="BP56" s="888"/>
      <c r="BQ56" s="888"/>
      <c r="BR56" s="888"/>
      <c r="BS56" s="888"/>
      <c r="BT56" s="888"/>
      <c r="BU56" s="888"/>
      <c r="BV56" s="888"/>
      <c r="BW56" s="888"/>
      <c r="BX56" s="888"/>
      <c r="BY56" s="888"/>
      <c r="BZ56" s="888"/>
      <c r="CA56" s="888"/>
      <c r="CB56" s="888"/>
      <c r="CC56" s="888"/>
    </row>
    <row r="57" spans="1:81" s="344" customFormat="1" ht="6" customHeight="1">
      <c r="A57" s="1033"/>
      <c r="B57" s="1228"/>
      <c r="C57" s="932"/>
      <c r="D57" s="890"/>
      <c r="E57" s="890"/>
      <c r="F57" s="890"/>
      <c r="G57" s="890"/>
      <c r="H57" s="890"/>
      <c r="I57" s="890"/>
      <c r="J57" s="890"/>
      <c r="K57" s="890"/>
      <c r="L57" s="890"/>
      <c r="M57" s="890"/>
      <c r="N57" s="890"/>
      <c r="O57" s="890"/>
      <c r="P57" s="890"/>
      <c r="Q57" s="890"/>
      <c r="R57" s="890"/>
      <c r="S57" s="890"/>
      <c r="T57" s="890"/>
      <c r="U57" s="890"/>
      <c r="V57" s="890"/>
      <c r="W57" s="890"/>
      <c r="X57" s="890"/>
      <c r="Y57" s="890"/>
      <c r="Z57" s="890"/>
      <c r="AA57" s="890"/>
      <c r="AB57" s="890"/>
      <c r="AC57" s="890"/>
      <c r="AD57" s="890"/>
      <c r="AE57" s="890"/>
      <c r="AF57" s="890"/>
      <c r="AG57" s="890"/>
      <c r="AH57" s="890"/>
      <c r="AI57" s="890"/>
      <c r="AJ57" s="890"/>
      <c r="AK57" s="890"/>
      <c r="AL57" s="890"/>
      <c r="AM57" s="890"/>
      <c r="AN57" s="890"/>
      <c r="AO57" s="890"/>
      <c r="AP57" s="890"/>
      <c r="AQ57" s="890"/>
      <c r="AR57" s="890"/>
      <c r="AS57" s="890"/>
      <c r="AT57" s="890"/>
      <c r="AU57" s="890"/>
      <c r="AV57" s="890"/>
      <c r="AW57" s="890"/>
      <c r="AX57" s="890"/>
      <c r="AY57" s="890"/>
      <c r="AZ57" s="890"/>
      <c r="BA57" s="890"/>
      <c r="BB57" s="890"/>
      <c r="BC57" s="890"/>
      <c r="BD57" s="890"/>
      <c r="BE57" s="890"/>
      <c r="BF57" s="890"/>
      <c r="BG57" s="890"/>
      <c r="BH57" s="890"/>
      <c r="BI57" s="890"/>
      <c r="BJ57" s="890"/>
      <c r="BK57" s="890"/>
      <c r="BL57" s="890"/>
      <c r="BM57" s="890"/>
      <c r="BN57" s="890"/>
      <c r="BO57" s="890"/>
      <c r="BP57" s="890"/>
      <c r="BQ57" s="890"/>
      <c r="BR57" s="890"/>
      <c r="BS57" s="890"/>
      <c r="BT57" s="890"/>
      <c r="BU57" s="890"/>
      <c r="BV57" s="890"/>
      <c r="BW57" s="890"/>
      <c r="BX57" s="890"/>
      <c r="BY57" s="890"/>
      <c r="BZ57" s="890"/>
      <c r="CA57" s="890"/>
      <c r="CB57" s="890"/>
      <c r="CC57" s="890"/>
    </row>
    <row r="58" spans="1:81" s="344" customFormat="1" ht="6" customHeight="1">
      <c r="A58" s="1033"/>
      <c r="B58" s="1228"/>
      <c r="C58" s="933"/>
      <c r="D58" s="892"/>
      <c r="E58" s="892"/>
      <c r="F58" s="892"/>
      <c r="G58" s="892"/>
      <c r="H58" s="892"/>
      <c r="I58" s="892"/>
      <c r="J58" s="892"/>
      <c r="K58" s="892"/>
      <c r="L58" s="892"/>
      <c r="M58" s="892"/>
      <c r="N58" s="892"/>
      <c r="O58" s="892"/>
      <c r="P58" s="892"/>
      <c r="Q58" s="892"/>
      <c r="R58" s="892"/>
      <c r="S58" s="892"/>
      <c r="T58" s="892"/>
      <c r="U58" s="892"/>
      <c r="V58" s="892"/>
      <c r="W58" s="892"/>
      <c r="X58" s="892"/>
      <c r="Y58" s="892"/>
      <c r="Z58" s="892"/>
      <c r="AA58" s="892"/>
      <c r="AB58" s="892"/>
      <c r="AC58" s="892"/>
      <c r="AD58" s="892"/>
      <c r="AE58" s="892"/>
      <c r="AF58" s="892"/>
      <c r="AG58" s="892"/>
      <c r="AH58" s="892"/>
      <c r="AI58" s="892"/>
      <c r="AJ58" s="892"/>
      <c r="AK58" s="892"/>
      <c r="AL58" s="892"/>
      <c r="AM58" s="892"/>
      <c r="AN58" s="892"/>
      <c r="AO58" s="892"/>
      <c r="AP58" s="892"/>
      <c r="AQ58" s="892"/>
      <c r="AR58" s="892"/>
      <c r="AS58" s="892"/>
      <c r="AT58" s="892"/>
      <c r="AU58" s="892"/>
      <c r="AV58" s="892"/>
      <c r="AW58" s="892"/>
      <c r="AX58" s="892"/>
      <c r="AY58" s="892"/>
      <c r="AZ58" s="892"/>
      <c r="BA58" s="892"/>
      <c r="BB58" s="892"/>
      <c r="BC58" s="892"/>
      <c r="BD58" s="892"/>
      <c r="BE58" s="892"/>
      <c r="BF58" s="892"/>
      <c r="BG58" s="892"/>
      <c r="BH58" s="892"/>
      <c r="BI58" s="892"/>
      <c r="BJ58" s="892"/>
      <c r="BK58" s="892"/>
      <c r="BL58" s="892"/>
      <c r="BM58" s="892"/>
      <c r="BN58" s="892"/>
      <c r="BO58" s="892"/>
      <c r="BP58" s="892"/>
      <c r="BQ58" s="892"/>
      <c r="BR58" s="892"/>
      <c r="BS58" s="892"/>
      <c r="BT58" s="892"/>
      <c r="BU58" s="892"/>
      <c r="BV58" s="892"/>
      <c r="BW58" s="892"/>
      <c r="BX58" s="892"/>
      <c r="BY58" s="892"/>
      <c r="BZ58" s="892"/>
      <c r="CA58" s="892"/>
      <c r="CB58" s="892"/>
      <c r="CC58" s="892"/>
    </row>
    <row r="59" spans="1:81" ht="6" customHeight="1">
      <c r="A59" s="1033"/>
      <c r="B59" s="1228"/>
      <c r="C59" s="338"/>
      <c r="D59" s="339"/>
      <c r="E59" s="339"/>
      <c r="F59" s="339"/>
      <c r="G59" s="339"/>
      <c r="H59" s="339"/>
      <c r="I59" s="340"/>
      <c r="J59" s="338"/>
      <c r="K59" s="339"/>
      <c r="L59" s="339"/>
      <c r="M59" s="339"/>
      <c r="N59" s="339"/>
      <c r="O59" s="339"/>
      <c r="P59" s="340"/>
      <c r="Q59" s="338"/>
      <c r="R59" s="339"/>
      <c r="S59" s="349"/>
      <c r="T59" s="349"/>
      <c r="U59" s="349"/>
      <c r="V59" s="349"/>
      <c r="W59" s="349"/>
      <c r="X59" s="349"/>
      <c r="Y59" s="350"/>
      <c r="Z59" s="351"/>
      <c r="AA59" s="349"/>
      <c r="AB59" s="349"/>
      <c r="AC59" s="349"/>
      <c r="AD59" s="349"/>
      <c r="AE59" s="349"/>
      <c r="AF59" s="349"/>
      <c r="AG59" s="349"/>
      <c r="AH59" s="350"/>
      <c r="AI59" s="962" t="s">
        <v>608</v>
      </c>
      <c r="AJ59" s="1227"/>
      <c r="AK59" s="1227"/>
      <c r="AL59" s="1227"/>
      <c r="AM59" s="1227"/>
      <c r="AN59" s="1227"/>
      <c r="AO59" s="1227"/>
      <c r="AP59" s="1227"/>
      <c r="AQ59" s="1227"/>
      <c r="AR59" s="1227"/>
      <c r="AS59" s="1227"/>
      <c r="AT59" s="1227"/>
      <c r="AU59" s="1029"/>
      <c r="AV59" s="349"/>
      <c r="AW59" s="349"/>
      <c r="AX59" s="349"/>
      <c r="AY59" s="349"/>
      <c r="AZ59" s="349"/>
      <c r="BA59" s="349"/>
      <c r="BB59" s="349"/>
      <c r="BC59" s="349"/>
      <c r="BD59" s="349"/>
      <c r="BE59" s="349"/>
      <c r="BF59" s="349"/>
      <c r="BG59" s="350"/>
      <c r="BH59" s="351"/>
      <c r="BI59" s="349"/>
      <c r="BJ59" s="349"/>
      <c r="BK59" s="349"/>
      <c r="BL59" s="349"/>
      <c r="BM59" s="349"/>
      <c r="BN59" s="349"/>
      <c r="BO59" s="349"/>
      <c r="BP59" s="349"/>
      <c r="BQ59" s="349"/>
      <c r="BR59" s="350"/>
      <c r="BS59" s="349"/>
      <c r="BT59" s="349"/>
      <c r="BU59" s="349"/>
      <c r="BV59" s="349"/>
      <c r="BW59" s="349"/>
      <c r="BX59" s="349"/>
      <c r="BY59" s="349"/>
      <c r="BZ59" s="349"/>
      <c r="CA59" s="349"/>
      <c r="CB59" s="349"/>
      <c r="CC59" s="349"/>
    </row>
    <row r="60" spans="1:81" ht="6" customHeight="1">
      <c r="A60" s="1033"/>
      <c r="B60" s="1228"/>
      <c r="C60" s="341"/>
      <c r="D60" s="342"/>
      <c r="E60" s="342"/>
      <c r="F60" s="342"/>
      <c r="G60" s="342"/>
      <c r="H60" s="342"/>
      <c r="I60" s="343"/>
      <c r="J60" s="341"/>
      <c r="K60" s="342"/>
      <c r="L60" s="342"/>
      <c r="M60" s="342"/>
      <c r="N60" s="342"/>
      <c r="O60" s="342"/>
      <c r="P60" s="343"/>
      <c r="Q60" s="932" t="s">
        <v>571</v>
      </c>
      <c r="R60" s="890"/>
      <c r="S60" s="890"/>
      <c r="T60" s="890"/>
      <c r="U60" s="890"/>
      <c r="V60" s="890"/>
      <c r="W60" s="890"/>
      <c r="X60" s="890"/>
      <c r="Y60" s="891"/>
      <c r="Z60" s="352"/>
      <c r="AA60" s="353"/>
      <c r="AB60" s="353"/>
      <c r="AC60" s="353"/>
      <c r="AD60" s="353"/>
      <c r="AE60" s="353"/>
      <c r="AF60" s="353"/>
      <c r="AG60" s="353"/>
      <c r="AH60" s="354"/>
      <c r="AI60" s="1030"/>
      <c r="AJ60" s="1033"/>
      <c r="AK60" s="1033"/>
      <c r="AL60" s="1033"/>
      <c r="AM60" s="1033"/>
      <c r="AN60" s="1033"/>
      <c r="AO60" s="1033"/>
      <c r="AP60" s="1033"/>
      <c r="AQ60" s="1033"/>
      <c r="AR60" s="1033"/>
      <c r="AS60" s="1033"/>
      <c r="AT60" s="1033"/>
      <c r="AU60" s="1228"/>
      <c r="AV60" s="1030" t="s">
        <v>920</v>
      </c>
      <c r="AW60" s="1033"/>
      <c r="AX60" s="1033"/>
      <c r="AY60" s="1033"/>
      <c r="AZ60" s="1033"/>
      <c r="BA60" s="1033"/>
      <c r="BB60" s="1033"/>
      <c r="BC60" s="1033"/>
      <c r="BD60" s="1033"/>
      <c r="BE60" s="1033"/>
      <c r="BF60" s="1033"/>
      <c r="BG60" s="1228"/>
      <c r="BH60" s="1030" t="s">
        <v>921</v>
      </c>
      <c r="BI60" s="1033"/>
      <c r="BJ60" s="1033"/>
      <c r="BK60" s="1033"/>
      <c r="BL60" s="1033"/>
      <c r="BM60" s="1033"/>
      <c r="BN60" s="1033"/>
      <c r="BO60" s="1033"/>
      <c r="BP60" s="1033"/>
      <c r="BQ60" s="1033"/>
      <c r="BR60" s="1228"/>
      <c r="BS60" s="353"/>
      <c r="BT60" s="353"/>
      <c r="BU60" s="353"/>
      <c r="BV60" s="353"/>
      <c r="BW60" s="353"/>
      <c r="BX60" s="353"/>
      <c r="BY60" s="353"/>
      <c r="BZ60" s="353"/>
      <c r="CA60" s="353"/>
      <c r="CB60" s="353"/>
      <c r="CC60" s="353"/>
    </row>
    <row r="61" spans="1:81" ht="6" customHeight="1">
      <c r="A61" s="1033"/>
      <c r="B61" s="1228"/>
      <c r="C61" s="341"/>
      <c r="D61" s="342"/>
      <c r="E61" s="342"/>
      <c r="F61" s="342"/>
      <c r="G61" s="342"/>
      <c r="H61" s="342"/>
      <c r="I61" s="343"/>
      <c r="J61" s="932" t="s">
        <v>922</v>
      </c>
      <c r="K61" s="890"/>
      <c r="L61" s="890"/>
      <c r="M61" s="890"/>
      <c r="N61" s="890"/>
      <c r="O61" s="890"/>
      <c r="P61" s="891"/>
      <c r="Q61" s="932"/>
      <c r="R61" s="890"/>
      <c r="S61" s="890"/>
      <c r="T61" s="890"/>
      <c r="U61" s="890"/>
      <c r="V61" s="890"/>
      <c r="W61" s="890"/>
      <c r="X61" s="890"/>
      <c r="Y61" s="891"/>
      <c r="Z61" s="1030" t="s">
        <v>923</v>
      </c>
      <c r="AA61" s="1033"/>
      <c r="AB61" s="1033"/>
      <c r="AC61" s="1033"/>
      <c r="AD61" s="1033"/>
      <c r="AE61" s="1033"/>
      <c r="AF61" s="1033"/>
      <c r="AG61" s="1033"/>
      <c r="AH61" s="1228"/>
      <c r="AI61" s="1030" t="s">
        <v>1709</v>
      </c>
      <c r="AJ61" s="1033"/>
      <c r="AK61" s="1033"/>
      <c r="AL61" s="1033"/>
      <c r="AM61" s="1033"/>
      <c r="AN61" s="1033"/>
      <c r="AO61" s="1033"/>
      <c r="AP61" s="1033"/>
      <c r="AQ61" s="1033"/>
      <c r="AR61" s="1033"/>
      <c r="AS61" s="1033"/>
      <c r="AT61" s="1033"/>
      <c r="AU61" s="1228"/>
      <c r="AV61" s="1030"/>
      <c r="AW61" s="1033"/>
      <c r="AX61" s="1033"/>
      <c r="AY61" s="1033"/>
      <c r="AZ61" s="1033"/>
      <c r="BA61" s="1033"/>
      <c r="BB61" s="1033"/>
      <c r="BC61" s="1033"/>
      <c r="BD61" s="1033"/>
      <c r="BE61" s="1033"/>
      <c r="BF61" s="1033"/>
      <c r="BG61" s="1228"/>
      <c r="BH61" s="1030"/>
      <c r="BI61" s="1033"/>
      <c r="BJ61" s="1033"/>
      <c r="BK61" s="1033"/>
      <c r="BL61" s="1033"/>
      <c r="BM61" s="1033"/>
      <c r="BN61" s="1033"/>
      <c r="BO61" s="1033"/>
      <c r="BP61" s="1033"/>
      <c r="BQ61" s="1033"/>
      <c r="BR61" s="1228"/>
      <c r="BS61" s="353"/>
      <c r="BT61" s="353"/>
      <c r="BU61" s="353"/>
      <c r="BV61" s="353"/>
      <c r="BW61" s="353"/>
      <c r="BX61" s="353"/>
      <c r="BY61" s="353"/>
      <c r="BZ61" s="353"/>
      <c r="CA61" s="353"/>
      <c r="CB61" s="353"/>
      <c r="CC61" s="353"/>
    </row>
    <row r="62" spans="1:81" ht="6" customHeight="1">
      <c r="A62" s="1033"/>
      <c r="B62" s="1228"/>
      <c r="C62" s="341"/>
      <c r="D62" s="342"/>
      <c r="E62" s="342"/>
      <c r="F62" s="342"/>
      <c r="G62" s="342"/>
      <c r="H62" s="342"/>
      <c r="I62" s="343"/>
      <c r="J62" s="932"/>
      <c r="K62" s="890"/>
      <c r="L62" s="890"/>
      <c r="M62" s="890"/>
      <c r="N62" s="890"/>
      <c r="O62" s="890"/>
      <c r="P62" s="891"/>
      <c r="Q62" s="932" t="s">
        <v>1710</v>
      </c>
      <c r="R62" s="890"/>
      <c r="S62" s="890"/>
      <c r="T62" s="890"/>
      <c r="U62" s="890"/>
      <c r="V62" s="890"/>
      <c r="W62" s="890"/>
      <c r="X62" s="890"/>
      <c r="Y62" s="891"/>
      <c r="Z62" s="1030"/>
      <c r="AA62" s="1033"/>
      <c r="AB62" s="1033"/>
      <c r="AC62" s="1033"/>
      <c r="AD62" s="1033"/>
      <c r="AE62" s="1033"/>
      <c r="AF62" s="1033"/>
      <c r="AG62" s="1033"/>
      <c r="AH62" s="1228"/>
      <c r="AI62" s="1030"/>
      <c r="AJ62" s="1033"/>
      <c r="AK62" s="1033"/>
      <c r="AL62" s="1033"/>
      <c r="AM62" s="1033"/>
      <c r="AN62" s="1033"/>
      <c r="AO62" s="1033"/>
      <c r="AP62" s="1033"/>
      <c r="AQ62" s="1033"/>
      <c r="AR62" s="1033"/>
      <c r="AS62" s="1033"/>
      <c r="AT62" s="1033"/>
      <c r="AU62" s="1228"/>
      <c r="AV62" s="1030" t="s">
        <v>1711</v>
      </c>
      <c r="AW62" s="1033"/>
      <c r="AX62" s="1033"/>
      <c r="AY62" s="1033"/>
      <c r="AZ62" s="1033"/>
      <c r="BA62" s="1033"/>
      <c r="BB62" s="1033"/>
      <c r="BC62" s="1033"/>
      <c r="BD62" s="1033"/>
      <c r="BE62" s="1033"/>
      <c r="BF62" s="1033"/>
      <c r="BG62" s="1228"/>
      <c r="BH62" s="1030" t="s">
        <v>1712</v>
      </c>
      <c r="BI62" s="1033"/>
      <c r="BJ62" s="1033"/>
      <c r="BK62" s="1033"/>
      <c r="BL62" s="1033"/>
      <c r="BM62" s="1033"/>
      <c r="BN62" s="1033"/>
      <c r="BO62" s="1033"/>
      <c r="BP62" s="1033"/>
      <c r="BQ62" s="1033"/>
      <c r="BR62" s="1228"/>
      <c r="BS62" s="353"/>
      <c r="BT62" s="353"/>
      <c r="BU62" s="353"/>
      <c r="BV62" s="353"/>
      <c r="BW62" s="353"/>
      <c r="BX62" s="353"/>
      <c r="BY62" s="353"/>
      <c r="BZ62" s="353"/>
      <c r="CA62" s="353"/>
      <c r="CB62" s="353"/>
      <c r="CC62" s="353"/>
    </row>
    <row r="63" spans="1:81" ht="6" customHeight="1">
      <c r="A63" s="1033"/>
      <c r="B63" s="1228"/>
      <c r="C63" s="341"/>
      <c r="D63" s="342"/>
      <c r="E63" s="342"/>
      <c r="F63" s="342"/>
      <c r="G63" s="342"/>
      <c r="H63" s="342"/>
      <c r="I63" s="343"/>
      <c r="J63" s="932" t="s">
        <v>1713</v>
      </c>
      <c r="K63" s="890"/>
      <c r="L63" s="890"/>
      <c r="M63" s="890"/>
      <c r="N63" s="890"/>
      <c r="O63" s="890"/>
      <c r="P63" s="891"/>
      <c r="Q63" s="932"/>
      <c r="R63" s="890"/>
      <c r="S63" s="890"/>
      <c r="T63" s="890"/>
      <c r="U63" s="890"/>
      <c r="V63" s="890"/>
      <c r="W63" s="890"/>
      <c r="X63" s="890"/>
      <c r="Y63" s="891"/>
      <c r="Z63" s="1030" t="s">
        <v>1714</v>
      </c>
      <c r="AA63" s="1033"/>
      <c r="AB63" s="1033"/>
      <c r="AC63" s="1033"/>
      <c r="AD63" s="1033"/>
      <c r="AE63" s="1033"/>
      <c r="AF63" s="1033"/>
      <c r="AG63" s="1033"/>
      <c r="AH63" s="1228"/>
      <c r="AI63" s="1030" t="s">
        <v>1715</v>
      </c>
      <c r="AJ63" s="1033"/>
      <c r="AK63" s="1033"/>
      <c r="AL63" s="1033"/>
      <c r="AM63" s="1033"/>
      <c r="AN63" s="1033"/>
      <c r="AO63" s="1033"/>
      <c r="AP63" s="1033"/>
      <c r="AQ63" s="1033"/>
      <c r="AR63" s="1033"/>
      <c r="AS63" s="1033"/>
      <c r="AT63" s="1033"/>
      <c r="AU63" s="1228"/>
      <c r="AV63" s="1030"/>
      <c r="AW63" s="1033"/>
      <c r="AX63" s="1033"/>
      <c r="AY63" s="1033"/>
      <c r="AZ63" s="1033"/>
      <c r="BA63" s="1033"/>
      <c r="BB63" s="1033"/>
      <c r="BC63" s="1033"/>
      <c r="BD63" s="1033"/>
      <c r="BE63" s="1033"/>
      <c r="BF63" s="1033"/>
      <c r="BG63" s="1228"/>
      <c r="BH63" s="1030"/>
      <c r="BI63" s="1033"/>
      <c r="BJ63" s="1033"/>
      <c r="BK63" s="1033"/>
      <c r="BL63" s="1033"/>
      <c r="BM63" s="1033"/>
      <c r="BN63" s="1033"/>
      <c r="BO63" s="1033"/>
      <c r="BP63" s="1033"/>
      <c r="BQ63" s="1033"/>
      <c r="BR63" s="1228"/>
      <c r="BS63" s="1030" t="s">
        <v>1716</v>
      </c>
      <c r="BT63" s="1033"/>
      <c r="BU63" s="1033"/>
      <c r="BV63" s="1033"/>
      <c r="BW63" s="1033"/>
      <c r="BX63" s="1033"/>
      <c r="BY63" s="1033"/>
      <c r="BZ63" s="1033"/>
      <c r="CA63" s="1033"/>
      <c r="CB63" s="1033"/>
      <c r="CC63" s="1033"/>
    </row>
    <row r="64" spans="1:81" ht="6" customHeight="1">
      <c r="A64" s="1033"/>
      <c r="B64" s="1228"/>
      <c r="C64" s="341"/>
      <c r="D64" s="342"/>
      <c r="E64" s="342"/>
      <c r="F64" s="342"/>
      <c r="G64" s="342"/>
      <c r="H64" s="342"/>
      <c r="I64" s="343"/>
      <c r="J64" s="932"/>
      <c r="K64" s="890"/>
      <c r="L64" s="890"/>
      <c r="M64" s="890"/>
      <c r="N64" s="890"/>
      <c r="O64" s="890"/>
      <c r="P64" s="891"/>
      <c r="Q64" s="932" t="s">
        <v>1717</v>
      </c>
      <c r="R64" s="890"/>
      <c r="S64" s="890"/>
      <c r="T64" s="890"/>
      <c r="U64" s="890"/>
      <c r="V64" s="890"/>
      <c r="W64" s="890"/>
      <c r="X64" s="890"/>
      <c r="Y64" s="891"/>
      <c r="Z64" s="1030"/>
      <c r="AA64" s="1033"/>
      <c r="AB64" s="1033"/>
      <c r="AC64" s="1033"/>
      <c r="AD64" s="1033"/>
      <c r="AE64" s="1033"/>
      <c r="AF64" s="1033"/>
      <c r="AG64" s="1033"/>
      <c r="AH64" s="1228"/>
      <c r="AI64" s="1030"/>
      <c r="AJ64" s="1033"/>
      <c r="AK64" s="1033"/>
      <c r="AL64" s="1033"/>
      <c r="AM64" s="1033"/>
      <c r="AN64" s="1033"/>
      <c r="AO64" s="1033"/>
      <c r="AP64" s="1033"/>
      <c r="AQ64" s="1033"/>
      <c r="AR64" s="1033"/>
      <c r="AS64" s="1033"/>
      <c r="AT64" s="1033"/>
      <c r="AU64" s="1228"/>
      <c r="AV64" s="1030" t="s">
        <v>1750</v>
      </c>
      <c r="AW64" s="1033"/>
      <c r="AX64" s="1033"/>
      <c r="AY64" s="1033"/>
      <c r="AZ64" s="1033"/>
      <c r="BA64" s="1033"/>
      <c r="BB64" s="1033"/>
      <c r="BC64" s="1033"/>
      <c r="BD64" s="1033"/>
      <c r="BE64" s="1033"/>
      <c r="BF64" s="1033"/>
      <c r="BG64" s="1228"/>
      <c r="BH64" s="1030" t="s">
        <v>1751</v>
      </c>
      <c r="BI64" s="1033"/>
      <c r="BJ64" s="1033"/>
      <c r="BK64" s="1033"/>
      <c r="BL64" s="1033"/>
      <c r="BM64" s="1033"/>
      <c r="BN64" s="1033"/>
      <c r="BO64" s="1033"/>
      <c r="BP64" s="1033"/>
      <c r="BQ64" s="1033"/>
      <c r="BR64" s="1228"/>
      <c r="BS64" s="1030"/>
      <c r="BT64" s="1033"/>
      <c r="BU64" s="1033"/>
      <c r="BV64" s="1033"/>
      <c r="BW64" s="1033"/>
      <c r="BX64" s="1033"/>
      <c r="BY64" s="1033"/>
      <c r="BZ64" s="1033"/>
      <c r="CA64" s="1033"/>
      <c r="CB64" s="1033"/>
      <c r="CC64" s="1033"/>
    </row>
    <row r="65" spans="1:81" ht="6" customHeight="1">
      <c r="A65" s="1033"/>
      <c r="B65" s="1228"/>
      <c r="C65" s="932" t="s">
        <v>1752</v>
      </c>
      <c r="D65" s="890"/>
      <c r="E65" s="890"/>
      <c r="F65" s="890"/>
      <c r="G65" s="890"/>
      <c r="H65" s="890"/>
      <c r="I65" s="891"/>
      <c r="J65" s="932" t="s">
        <v>1753</v>
      </c>
      <c r="K65" s="890"/>
      <c r="L65" s="890"/>
      <c r="M65" s="890"/>
      <c r="N65" s="890"/>
      <c r="O65" s="890"/>
      <c r="P65" s="891"/>
      <c r="Q65" s="932"/>
      <c r="R65" s="890"/>
      <c r="S65" s="890"/>
      <c r="T65" s="890"/>
      <c r="U65" s="890"/>
      <c r="V65" s="890"/>
      <c r="W65" s="890"/>
      <c r="X65" s="890"/>
      <c r="Y65" s="891"/>
      <c r="Z65" s="1030" t="s">
        <v>1754</v>
      </c>
      <c r="AA65" s="1033"/>
      <c r="AB65" s="1033"/>
      <c r="AC65" s="1033"/>
      <c r="AD65" s="1033"/>
      <c r="AE65" s="1033"/>
      <c r="AF65" s="1033"/>
      <c r="AG65" s="1033"/>
      <c r="AH65" s="1228"/>
      <c r="AI65" s="1030" t="s">
        <v>1755</v>
      </c>
      <c r="AJ65" s="1033"/>
      <c r="AK65" s="1033"/>
      <c r="AL65" s="1033"/>
      <c r="AM65" s="1033"/>
      <c r="AN65" s="1033"/>
      <c r="AO65" s="1033"/>
      <c r="AP65" s="1033"/>
      <c r="AQ65" s="1033"/>
      <c r="AR65" s="1033"/>
      <c r="AS65" s="1033"/>
      <c r="AT65" s="1033"/>
      <c r="AU65" s="1228"/>
      <c r="AV65" s="1030"/>
      <c r="AW65" s="1033"/>
      <c r="AX65" s="1033"/>
      <c r="AY65" s="1033"/>
      <c r="AZ65" s="1033"/>
      <c r="BA65" s="1033"/>
      <c r="BB65" s="1033"/>
      <c r="BC65" s="1033"/>
      <c r="BD65" s="1033"/>
      <c r="BE65" s="1033"/>
      <c r="BF65" s="1033"/>
      <c r="BG65" s="1228"/>
      <c r="BH65" s="1030"/>
      <c r="BI65" s="1033"/>
      <c r="BJ65" s="1033"/>
      <c r="BK65" s="1033"/>
      <c r="BL65" s="1033"/>
      <c r="BM65" s="1033"/>
      <c r="BN65" s="1033"/>
      <c r="BO65" s="1033"/>
      <c r="BP65" s="1033"/>
      <c r="BQ65" s="1033"/>
      <c r="BR65" s="1228"/>
      <c r="BS65" s="1030" t="s">
        <v>99</v>
      </c>
      <c r="BT65" s="1033"/>
      <c r="BU65" s="1033"/>
      <c r="BV65" s="1033"/>
      <c r="BW65" s="1033"/>
      <c r="BX65" s="1033"/>
      <c r="BY65" s="1033"/>
      <c r="BZ65" s="1033"/>
      <c r="CA65" s="1033"/>
      <c r="CB65" s="1033"/>
      <c r="CC65" s="1033"/>
    </row>
    <row r="66" spans="1:81" ht="6" customHeight="1">
      <c r="A66" s="1033"/>
      <c r="B66" s="1228"/>
      <c r="C66" s="932"/>
      <c r="D66" s="890"/>
      <c r="E66" s="890"/>
      <c r="F66" s="890"/>
      <c r="G66" s="890"/>
      <c r="H66" s="890"/>
      <c r="I66" s="891"/>
      <c r="J66" s="932"/>
      <c r="K66" s="890"/>
      <c r="L66" s="890"/>
      <c r="M66" s="890"/>
      <c r="N66" s="890"/>
      <c r="O66" s="890"/>
      <c r="P66" s="891"/>
      <c r="Q66" s="932" t="s">
        <v>59</v>
      </c>
      <c r="R66" s="890"/>
      <c r="S66" s="890"/>
      <c r="T66" s="890"/>
      <c r="U66" s="890"/>
      <c r="V66" s="890"/>
      <c r="W66" s="890"/>
      <c r="X66" s="890"/>
      <c r="Y66" s="891"/>
      <c r="Z66" s="1030"/>
      <c r="AA66" s="1033"/>
      <c r="AB66" s="1033"/>
      <c r="AC66" s="1033"/>
      <c r="AD66" s="1033"/>
      <c r="AE66" s="1033"/>
      <c r="AF66" s="1033"/>
      <c r="AG66" s="1033"/>
      <c r="AH66" s="1228"/>
      <c r="AI66" s="1030"/>
      <c r="AJ66" s="1033"/>
      <c r="AK66" s="1033"/>
      <c r="AL66" s="1033"/>
      <c r="AM66" s="1033"/>
      <c r="AN66" s="1033"/>
      <c r="AO66" s="1033"/>
      <c r="AP66" s="1033"/>
      <c r="AQ66" s="1033"/>
      <c r="AR66" s="1033"/>
      <c r="AS66" s="1033"/>
      <c r="AT66" s="1033"/>
      <c r="AU66" s="1228"/>
      <c r="AV66" s="1030" t="s">
        <v>60</v>
      </c>
      <c r="AW66" s="1033"/>
      <c r="AX66" s="1033"/>
      <c r="AY66" s="1033"/>
      <c r="AZ66" s="1033"/>
      <c r="BA66" s="1033"/>
      <c r="BB66" s="1033"/>
      <c r="BC66" s="1033"/>
      <c r="BD66" s="1033"/>
      <c r="BE66" s="1033"/>
      <c r="BF66" s="1033"/>
      <c r="BG66" s="1228"/>
      <c r="BH66" s="1030" t="s">
        <v>1672</v>
      </c>
      <c r="BI66" s="1033"/>
      <c r="BJ66" s="1033"/>
      <c r="BK66" s="1033"/>
      <c r="BL66" s="1033"/>
      <c r="BM66" s="1033"/>
      <c r="BN66" s="1033"/>
      <c r="BO66" s="1033"/>
      <c r="BP66" s="1033"/>
      <c r="BQ66" s="1033"/>
      <c r="BR66" s="1228"/>
      <c r="BS66" s="1030"/>
      <c r="BT66" s="1033"/>
      <c r="BU66" s="1033"/>
      <c r="BV66" s="1033"/>
      <c r="BW66" s="1033"/>
      <c r="BX66" s="1033"/>
      <c r="BY66" s="1033"/>
      <c r="BZ66" s="1033"/>
      <c r="CA66" s="1033"/>
      <c r="CB66" s="1033"/>
      <c r="CC66" s="1033"/>
    </row>
    <row r="67" spans="1:81" ht="6" customHeight="1">
      <c r="A67" s="1033"/>
      <c r="B67" s="1228"/>
      <c r="C67" s="932" t="s">
        <v>1215</v>
      </c>
      <c r="D67" s="890"/>
      <c r="E67" s="890"/>
      <c r="F67" s="890"/>
      <c r="G67" s="890"/>
      <c r="H67" s="890"/>
      <c r="I67" s="891"/>
      <c r="J67" s="932" t="s">
        <v>790</v>
      </c>
      <c r="K67" s="890"/>
      <c r="L67" s="890"/>
      <c r="M67" s="890"/>
      <c r="N67" s="890"/>
      <c r="O67" s="890"/>
      <c r="P67" s="891"/>
      <c r="Q67" s="932"/>
      <c r="R67" s="890"/>
      <c r="S67" s="890"/>
      <c r="T67" s="890"/>
      <c r="U67" s="890"/>
      <c r="V67" s="890"/>
      <c r="W67" s="890"/>
      <c r="X67" s="890"/>
      <c r="Y67" s="891"/>
      <c r="Z67" s="1030" t="s">
        <v>791</v>
      </c>
      <c r="AA67" s="1033"/>
      <c r="AB67" s="1033"/>
      <c r="AC67" s="1033"/>
      <c r="AD67" s="1033"/>
      <c r="AE67" s="1033"/>
      <c r="AF67" s="1033"/>
      <c r="AG67" s="1033"/>
      <c r="AH67" s="1228"/>
      <c r="AI67" s="1030" t="s">
        <v>792</v>
      </c>
      <c r="AJ67" s="1033"/>
      <c r="AK67" s="1033"/>
      <c r="AL67" s="1033"/>
      <c r="AM67" s="1033"/>
      <c r="AN67" s="1033"/>
      <c r="AO67" s="1033"/>
      <c r="AP67" s="1033"/>
      <c r="AQ67" s="1033"/>
      <c r="AR67" s="1033"/>
      <c r="AS67" s="1033"/>
      <c r="AT67" s="1033"/>
      <c r="AU67" s="1228"/>
      <c r="AV67" s="1030"/>
      <c r="AW67" s="1033"/>
      <c r="AX67" s="1033"/>
      <c r="AY67" s="1033"/>
      <c r="AZ67" s="1033"/>
      <c r="BA67" s="1033"/>
      <c r="BB67" s="1033"/>
      <c r="BC67" s="1033"/>
      <c r="BD67" s="1033"/>
      <c r="BE67" s="1033"/>
      <c r="BF67" s="1033"/>
      <c r="BG67" s="1228"/>
      <c r="BH67" s="1030"/>
      <c r="BI67" s="1033"/>
      <c r="BJ67" s="1033"/>
      <c r="BK67" s="1033"/>
      <c r="BL67" s="1033"/>
      <c r="BM67" s="1033"/>
      <c r="BN67" s="1033"/>
      <c r="BO67" s="1033"/>
      <c r="BP67" s="1033"/>
      <c r="BQ67" s="1033"/>
      <c r="BR67" s="1228"/>
      <c r="BS67" s="1030" t="s">
        <v>803</v>
      </c>
      <c r="BT67" s="1033"/>
      <c r="BU67" s="1033"/>
      <c r="BV67" s="1033"/>
      <c r="BW67" s="1033"/>
      <c r="BX67" s="1033"/>
      <c r="BY67" s="1033"/>
      <c r="BZ67" s="1033"/>
      <c r="CA67" s="1033"/>
      <c r="CB67" s="1033"/>
      <c r="CC67" s="1033"/>
    </row>
    <row r="68" spans="1:81" ht="6" customHeight="1">
      <c r="A68" s="1033"/>
      <c r="B68" s="1228"/>
      <c r="C68" s="932"/>
      <c r="D68" s="890"/>
      <c r="E68" s="890"/>
      <c r="F68" s="890"/>
      <c r="G68" s="890"/>
      <c r="H68" s="890"/>
      <c r="I68" s="891"/>
      <c r="J68" s="932"/>
      <c r="K68" s="890"/>
      <c r="L68" s="890"/>
      <c r="M68" s="890"/>
      <c r="N68" s="890"/>
      <c r="O68" s="890"/>
      <c r="P68" s="891"/>
      <c r="Q68" s="932" t="s">
        <v>804</v>
      </c>
      <c r="R68" s="890"/>
      <c r="S68" s="890"/>
      <c r="T68" s="890"/>
      <c r="U68" s="890"/>
      <c r="V68" s="890"/>
      <c r="W68" s="890"/>
      <c r="X68" s="890"/>
      <c r="Y68" s="891"/>
      <c r="Z68" s="1030"/>
      <c r="AA68" s="1033"/>
      <c r="AB68" s="1033"/>
      <c r="AC68" s="1033"/>
      <c r="AD68" s="1033"/>
      <c r="AE68" s="1033"/>
      <c r="AF68" s="1033"/>
      <c r="AG68" s="1033"/>
      <c r="AH68" s="1228"/>
      <c r="AI68" s="1030"/>
      <c r="AJ68" s="1033"/>
      <c r="AK68" s="1033"/>
      <c r="AL68" s="1033"/>
      <c r="AM68" s="1033"/>
      <c r="AN68" s="1033"/>
      <c r="AO68" s="1033"/>
      <c r="AP68" s="1033"/>
      <c r="AQ68" s="1033"/>
      <c r="AR68" s="1033"/>
      <c r="AS68" s="1033"/>
      <c r="AT68" s="1033"/>
      <c r="AU68" s="1228"/>
      <c r="AV68" s="1030" t="s">
        <v>1609</v>
      </c>
      <c r="AW68" s="1033"/>
      <c r="AX68" s="1033"/>
      <c r="AY68" s="1033"/>
      <c r="AZ68" s="1033"/>
      <c r="BA68" s="1033"/>
      <c r="BB68" s="1033"/>
      <c r="BC68" s="1033"/>
      <c r="BD68" s="1033"/>
      <c r="BE68" s="1033"/>
      <c r="BF68" s="1033"/>
      <c r="BG68" s="1228"/>
      <c r="BH68" s="1030" t="s">
        <v>1610</v>
      </c>
      <c r="BI68" s="1033"/>
      <c r="BJ68" s="1033"/>
      <c r="BK68" s="1033"/>
      <c r="BL68" s="1033"/>
      <c r="BM68" s="1033"/>
      <c r="BN68" s="1033"/>
      <c r="BO68" s="1033"/>
      <c r="BP68" s="1033"/>
      <c r="BQ68" s="1033"/>
      <c r="BR68" s="1228"/>
      <c r="BS68" s="1030"/>
      <c r="BT68" s="1033"/>
      <c r="BU68" s="1033"/>
      <c r="BV68" s="1033"/>
      <c r="BW68" s="1033"/>
      <c r="BX68" s="1033"/>
      <c r="BY68" s="1033"/>
      <c r="BZ68" s="1033"/>
      <c r="CA68" s="1033"/>
      <c r="CB68" s="1033"/>
      <c r="CC68" s="1033"/>
    </row>
    <row r="69" spans="1:81" ht="6" customHeight="1">
      <c r="A69" s="1033"/>
      <c r="B69" s="1228"/>
      <c r="C69" s="341"/>
      <c r="D69" s="342"/>
      <c r="E69" s="342"/>
      <c r="F69" s="342"/>
      <c r="G69" s="342"/>
      <c r="H69" s="342"/>
      <c r="I69" s="343"/>
      <c r="J69" s="932" t="s">
        <v>1106</v>
      </c>
      <c r="K69" s="890"/>
      <c r="L69" s="890"/>
      <c r="M69" s="890"/>
      <c r="N69" s="890"/>
      <c r="O69" s="890"/>
      <c r="P69" s="891"/>
      <c r="Q69" s="932"/>
      <c r="R69" s="890"/>
      <c r="S69" s="890"/>
      <c r="T69" s="890"/>
      <c r="U69" s="890"/>
      <c r="V69" s="890"/>
      <c r="W69" s="890"/>
      <c r="X69" s="890"/>
      <c r="Y69" s="891"/>
      <c r="Z69" s="1030" t="s">
        <v>1611</v>
      </c>
      <c r="AA69" s="1033"/>
      <c r="AB69" s="1033"/>
      <c r="AC69" s="1033"/>
      <c r="AD69" s="1033"/>
      <c r="AE69" s="1033"/>
      <c r="AF69" s="1033"/>
      <c r="AG69" s="1033"/>
      <c r="AH69" s="1228"/>
      <c r="AI69" s="1030" t="s">
        <v>1612</v>
      </c>
      <c r="AJ69" s="1033"/>
      <c r="AK69" s="1033"/>
      <c r="AL69" s="1033"/>
      <c r="AM69" s="1033"/>
      <c r="AN69" s="1033"/>
      <c r="AO69" s="1033"/>
      <c r="AP69" s="1033"/>
      <c r="AQ69" s="1033"/>
      <c r="AR69" s="1033"/>
      <c r="AS69" s="1033"/>
      <c r="AT69" s="1033"/>
      <c r="AU69" s="1228"/>
      <c r="AV69" s="1030"/>
      <c r="AW69" s="1033"/>
      <c r="AX69" s="1033"/>
      <c r="AY69" s="1033"/>
      <c r="AZ69" s="1033"/>
      <c r="BA69" s="1033"/>
      <c r="BB69" s="1033"/>
      <c r="BC69" s="1033"/>
      <c r="BD69" s="1033"/>
      <c r="BE69" s="1033"/>
      <c r="BF69" s="1033"/>
      <c r="BG69" s="1228"/>
      <c r="BH69" s="1030"/>
      <c r="BI69" s="1033"/>
      <c r="BJ69" s="1033"/>
      <c r="BK69" s="1033"/>
      <c r="BL69" s="1033"/>
      <c r="BM69" s="1033"/>
      <c r="BN69" s="1033"/>
      <c r="BO69" s="1033"/>
      <c r="BP69" s="1033"/>
      <c r="BQ69" s="1033"/>
      <c r="BR69" s="1228"/>
      <c r="BS69" s="1030" t="s">
        <v>1613</v>
      </c>
      <c r="BT69" s="1033"/>
      <c r="BU69" s="1033"/>
      <c r="BV69" s="1033"/>
      <c r="BW69" s="1033"/>
      <c r="BX69" s="1033"/>
      <c r="BY69" s="1033"/>
      <c r="BZ69" s="1033"/>
      <c r="CA69" s="1033"/>
      <c r="CB69" s="1033"/>
      <c r="CC69" s="1033"/>
    </row>
    <row r="70" spans="1:81" ht="6" customHeight="1">
      <c r="A70" s="1033"/>
      <c r="B70" s="1228"/>
      <c r="C70" s="341"/>
      <c r="D70" s="342"/>
      <c r="E70" s="342"/>
      <c r="F70" s="342"/>
      <c r="G70" s="342"/>
      <c r="H70" s="342"/>
      <c r="I70" s="343"/>
      <c r="J70" s="932"/>
      <c r="K70" s="890"/>
      <c r="L70" s="890"/>
      <c r="M70" s="890"/>
      <c r="N70" s="890"/>
      <c r="O70" s="890"/>
      <c r="P70" s="891"/>
      <c r="Q70" s="932" t="s">
        <v>1075</v>
      </c>
      <c r="R70" s="890"/>
      <c r="S70" s="890"/>
      <c r="T70" s="890"/>
      <c r="U70" s="890"/>
      <c r="V70" s="890"/>
      <c r="W70" s="890"/>
      <c r="X70" s="890"/>
      <c r="Y70" s="891"/>
      <c r="Z70" s="1030"/>
      <c r="AA70" s="1033"/>
      <c r="AB70" s="1033"/>
      <c r="AC70" s="1033"/>
      <c r="AD70" s="1033"/>
      <c r="AE70" s="1033"/>
      <c r="AF70" s="1033"/>
      <c r="AG70" s="1033"/>
      <c r="AH70" s="1228"/>
      <c r="AI70" s="1030"/>
      <c r="AJ70" s="1033"/>
      <c r="AK70" s="1033"/>
      <c r="AL70" s="1033"/>
      <c r="AM70" s="1033"/>
      <c r="AN70" s="1033"/>
      <c r="AO70" s="1033"/>
      <c r="AP70" s="1033"/>
      <c r="AQ70" s="1033"/>
      <c r="AR70" s="1033"/>
      <c r="AS70" s="1033"/>
      <c r="AT70" s="1033"/>
      <c r="AU70" s="1228"/>
      <c r="AV70" s="1030" t="s">
        <v>350</v>
      </c>
      <c r="AW70" s="1033"/>
      <c r="AX70" s="1033"/>
      <c r="AY70" s="1033"/>
      <c r="AZ70" s="1033"/>
      <c r="BA70" s="1033"/>
      <c r="BB70" s="1033"/>
      <c r="BC70" s="1033"/>
      <c r="BD70" s="1033"/>
      <c r="BE70" s="1033"/>
      <c r="BF70" s="1033"/>
      <c r="BG70" s="1228"/>
      <c r="BH70" s="1030" t="s">
        <v>1611</v>
      </c>
      <c r="BI70" s="1033"/>
      <c r="BJ70" s="1033"/>
      <c r="BK70" s="1033"/>
      <c r="BL70" s="1033"/>
      <c r="BM70" s="1033"/>
      <c r="BN70" s="1033"/>
      <c r="BO70" s="1033"/>
      <c r="BP70" s="1033"/>
      <c r="BQ70" s="1033"/>
      <c r="BR70" s="1228"/>
      <c r="BS70" s="1030"/>
      <c r="BT70" s="1033"/>
      <c r="BU70" s="1033"/>
      <c r="BV70" s="1033"/>
      <c r="BW70" s="1033"/>
      <c r="BX70" s="1033"/>
      <c r="BY70" s="1033"/>
      <c r="BZ70" s="1033"/>
      <c r="CA70" s="1033"/>
      <c r="CB70" s="1033"/>
      <c r="CC70" s="1033"/>
    </row>
    <row r="71" spans="1:81" ht="6" customHeight="1">
      <c r="A71" s="1033"/>
      <c r="B71" s="1228"/>
      <c r="C71" s="341"/>
      <c r="D71" s="342"/>
      <c r="E71" s="342"/>
      <c r="F71" s="342"/>
      <c r="G71" s="342"/>
      <c r="H71" s="342"/>
      <c r="I71" s="343"/>
      <c r="J71" s="932" t="s">
        <v>1216</v>
      </c>
      <c r="K71" s="890"/>
      <c r="L71" s="890"/>
      <c r="M71" s="890"/>
      <c r="N71" s="890"/>
      <c r="O71" s="890"/>
      <c r="P71" s="891"/>
      <c r="Q71" s="932"/>
      <c r="R71" s="890"/>
      <c r="S71" s="890"/>
      <c r="T71" s="890"/>
      <c r="U71" s="890"/>
      <c r="V71" s="890"/>
      <c r="W71" s="890"/>
      <c r="X71" s="890"/>
      <c r="Y71" s="891"/>
      <c r="Z71" s="1030" t="s">
        <v>351</v>
      </c>
      <c r="AA71" s="1033"/>
      <c r="AB71" s="1033"/>
      <c r="AC71" s="1033"/>
      <c r="AD71" s="1033"/>
      <c r="AE71" s="1033"/>
      <c r="AF71" s="1033"/>
      <c r="AG71" s="1033"/>
      <c r="AH71" s="1228"/>
      <c r="AI71" s="1030" t="s">
        <v>352</v>
      </c>
      <c r="AJ71" s="1033"/>
      <c r="AK71" s="1033"/>
      <c r="AL71" s="1033"/>
      <c r="AM71" s="1033"/>
      <c r="AN71" s="1033"/>
      <c r="AO71" s="1033"/>
      <c r="AP71" s="1033"/>
      <c r="AQ71" s="1033"/>
      <c r="AR71" s="1033"/>
      <c r="AS71" s="1033"/>
      <c r="AT71" s="1033"/>
      <c r="AU71" s="1228"/>
      <c r="AV71" s="1030"/>
      <c r="AW71" s="1033"/>
      <c r="AX71" s="1033"/>
      <c r="AY71" s="1033"/>
      <c r="AZ71" s="1033"/>
      <c r="BA71" s="1033"/>
      <c r="BB71" s="1033"/>
      <c r="BC71" s="1033"/>
      <c r="BD71" s="1033"/>
      <c r="BE71" s="1033"/>
      <c r="BF71" s="1033"/>
      <c r="BG71" s="1228"/>
      <c r="BH71" s="1030"/>
      <c r="BI71" s="1033"/>
      <c r="BJ71" s="1033"/>
      <c r="BK71" s="1033"/>
      <c r="BL71" s="1033"/>
      <c r="BM71" s="1033"/>
      <c r="BN71" s="1033"/>
      <c r="BO71" s="1033"/>
      <c r="BP71" s="1033"/>
      <c r="BQ71" s="1033"/>
      <c r="BR71" s="1228"/>
      <c r="BS71" s="352"/>
      <c r="BT71" s="353"/>
      <c r="BU71" s="353"/>
      <c r="BV71" s="353"/>
      <c r="BW71" s="353"/>
      <c r="BX71" s="353"/>
      <c r="BY71" s="353"/>
      <c r="BZ71" s="353"/>
      <c r="CA71" s="353"/>
      <c r="CB71" s="353"/>
      <c r="CC71" s="353"/>
    </row>
    <row r="72" spans="1:81" ht="6" customHeight="1">
      <c r="A72" s="1033"/>
      <c r="B72" s="1228"/>
      <c r="C72" s="341"/>
      <c r="D72" s="342"/>
      <c r="E72" s="342"/>
      <c r="F72" s="342"/>
      <c r="G72" s="342"/>
      <c r="H72" s="342"/>
      <c r="I72" s="343"/>
      <c r="J72" s="932"/>
      <c r="K72" s="890"/>
      <c r="L72" s="890"/>
      <c r="M72" s="890"/>
      <c r="N72" s="890"/>
      <c r="O72" s="890"/>
      <c r="P72" s="891"/>
      <c r="Q72" s="932" t="s">
        <v>353</v>
      </c>
      <c r="R72" s="890"/>
      <c r="S72" s="890"/>
      <c r="T72" s="890"/>
      <c r="U72" s="890"/>
      <c r="V72" s="890"/>
      <c r="W72" s="890"/>
      <c r="X72" s="890"/>
      <c r="Y72" s="891"/>
      <c r="Z72" s="1030"/>
      <c r="AA72" s="1033"/>
      <c r="AB72" s="1033"/>
      <c r="AC72" s="1033"/>
      <c r="AD72" s="1033"/>
      <c r="AE72" s="1033"/>
      <c r="AF72" s="1033"/>
      <c r="AG72" s="1033"/>
      <c r="AH72" s="1228"/>
      <c r="AI72" s="1030"/>
      <c r="AJ72" s="1033"/>
      <c r="AK72" s="1033"/>
      <c r="AL72" s="1033"/>
      <c r="AM72" s="1033"/>
      <c r="AN72" s="1033"/>
      <c r="AO72" s="1033"/>
      <c r="AP72" s="1033"/>
      <c r="AQ72" s="1033"/>
      <c r="AR72" s="1033"/>
      <c r="AS72" s="1033"/>
      <c r="AT72" s="1033"/>
      <c r="AU72" s="1228"/>
      <c r="AV72" s="1030" t="s">
        <v>1570</v>
      </c>
      <c r="AW72" s="1033"/>
      <c r="AX72" s="1033"/>
      <c r="AY72" s="1033"/>
      <c r="AZ72" s="1033"/>
      <c r="BA72" s="1033"/>
      <c r="BB72" s="1033"/>
      <c r="BC72" s="1033"/>
      <c r="BD72" s="1033"/>
      <c r="BE72" s="1033"/>
      <c r="BF72" s="1033"/>
      <c r="BG72" s="1228"/>
      <c r="BH72" s="1030" t="s">
        <v>1349</v>
      </c>
      <c r="BI72" s="1033"/>
      <c r="BJ72" s="1033"/>
      <c r="BK72" s="1033"/>
      <c r="BL72" s="1033"/>
      <c r="BM72" s="1033"/>
      <c r="BN72" s="1033"/>
      <c r="BO72" s="1033"/>
      <c r="BP72" s="1033"/>
      <c r="BQ72" s="1033"/>
      <c r="BR72" s="1228"/>
      <c r="BS72" s="352"/>
      <c r="BT72" s="353"/>
      <c r="BU72" s="353"/>
      <c r="BV72" s="353"/>
      <c r="BW72" s="353"/>
      <c r="BX72" s="353"/>
      <c r="BY72" s="353"/>
      <c r="BZ72" s="353"/>
      <c r="CA72" s="353"/>
      <c r="CB72" s="353"/>
      <c r="CC72" s="353"/>
    </row>
    <row r="73" spans="1:81" ht="6" customHeight="1">
      <c r="A73" s="1033"/>
      <c r="B73" s="1228"/>
      <c r="C73" s="341"/>
      <c r="D73" s="342"/>
      <c r="E73" s="342"/>
      <c r="F73" s="342"/>
      <c r="G73" s="342"/>
      <c r="H73" s="342"/>
      <c r="I73" s="343"/>
      <c r="J73" s="341"/>
      <c r="K73" s="342"/>
      <c r="L73" s="342"/>
      <c r="M73" s="342"/>
      <c r="N73" s="342"/>
      <c r="O73" s="342"/>
      <c r="P73" s="343"/>
      <c r="Q73" s="932"/>
      <c r="R73" s="890"/>
      <c r="S73" s="890"/>
      <c r="T73" s="890"/>
      <c r="U73" s="890"/>
      <c r="V73" s="890"/>
      <c r="W73" s="890"/>
      <c r="X73" s="890"/>
      <c r="Y73" s="891"/>
      <c r="Z73" s="352"/>
      <c r="AA73" s="353"/>
      <c r="AB73" s="353"/>
      <c r="AC73" s="353"/>
      <c r="AD73" s="353"/>
      <c r="AE73" s="353"/>
      <c r="AF73" s="353"/>
      <c r="AG73" s="353"/>
      <c r="AH73" s="354"/>
      <c r="AI73" s="1030" t="s">
        <v>1350</v>
      </c>
      <c r="AJ73" s="1033"/>
      <c r="AK73" s="1033"/>
      <c r="AL73" s="1033"/>
      <c r="AM73" s="1033"/>
      <c r="AN73" s="1033"/>
      <c r="AO73" s="1033"/>
      <c r="AP73" s="1033"/>
      <c r="AQ73" s="1033"/>
      <c r="AR73" s="1033"/>
      <c r="AS73" s="1033"/>
      <c r="AT73" s="1033"/>
      <c r="AU73" s="1228"/>
      <c r="AV73" s="1030"/>
      <c r="AW73" s="1033"/>
      <c r="AX73" s="1033"/>
      <c r="AY73" s="1033"/>
      <c r="AZ73" s="1033"/>
      <c r="BA73" s="1033"/>
      <c r="BB73" s="1033"/>
      <c r="BC73" s="1033"/>
      <c r="BD73" s="1033"/>
      <c r="BE73" s="1033"/>
      <c r="BF73" s="1033"/>
      <c r="BG73" s="1228"/>
      <c r="BH73" s="1030"/>
      <c r="BI73" s="1033"/>
      <c r="BJ73" s="1033"/>
      <c r="BK73" s="1033"/>
      <c r="BL73" s="1033"/>
      <c r="BM73" s="1033"/>
      <c r="BN73" s="1033"/>
      <c r="BO73" s="1033"/>
      <c r="BP73" s="1033"/>
      <c r="BQ73" s="1033"/>
      <c r="BR73" s="1228"/>
      <c r="BS73" s="353"/>
      <c r="BT73" s="353"/>
      <c r="BU73" s="353"/>
      <c r="BV73" s="353"/>
      <c r="BW73" s="353"/>
      <c r="BX73" s="353"/>
      <c r="BY73" s="353"/>
      <c r="BZ73" s="353"/>
      <c r="CA73" s="353"/>
      <c r="CB73" s="353"/>
      <c r="CC73" s="353"/>
    </row>
    <row r="74" spans="1:81" ht="6" customHeight="1">
      <c r="A74" s="1033"/>
      <c r="B74" s="1228"/>
      <c r="C74" s="355"/>
      <c r="D74" s="356"/>
      <c r="E74" s="356"/>
      <c r="F74" s="356"/>
      <c r="G74" s="356"/>
      <c r="H74" s="356"/>
      <c r="I74" s="357"/>
      <c r="J74" s="355"/>
      <c r="K74" s="356"/>
      <c r="L74" s="356"/>
      <c r="M74" s="356"/>
      <c r="N74" s="356"/>
      <c r="O74" s="356"/>
      <c r="P74" s="357"/>
      <c r="Q74" s="355"/>
      <c r="R74" s="356"/>
      <c r="S74" s="358"/>
      <c r="T74" s="358"/>
      <c r="U74" s="358"/>
      <c r="V74" s="358"/>
      <c r="W74" s="358"/>
      <c r="X74" s="358"/>
      <c r="Y74" s="359"/>
      <c r="Z74" s="360"/>
      <c r="AA74" s="358"/>
      <c r="AB74" s="358"/>
      <c r="AC74" s="358"/>
      <c r="AD74" s="358"/>
      <c r="AE74" s="358"/>
      <c r="AF74" s="358"/>
      <c r="AG74" s="358"/>
      <c r="AH74" s="359"/>
      <c r="AI74" s="1031"/>
      <c r="AJ74" s="1034"/>
      <c r="AK74" s="1034"/>
      <c r="AL74" s="1034"/>
      <c r="AM74" s="1034"/>
      <c r="AN74" s="1034"/>
      <c r="AO74" s="1034"/>
      <c r="AP74" s="1034"/>
      <c r="AQ74" s="1034"/>
      <c r="AR74" s="1034"/>
      <c r="AS74" s="1034"/>
      <c r="AT74" s="1034"/>
      <c r="AU74" s="1229"/>
      <c r="AV74" s="358"/>
      <c r="AW74" s="358"/>
      <c r="AX74" s="358"/>
      <c r="AY74" s="358"/>
      <c r="AZ74" s="358"/>
      <c r="BA74" s="358"/>
      <c r="BB74" s="358"/>
      <c r="BC74" s="358"/>
      <c r="BD74" s="358"/>
      <c r="BE74" s="358"/>
      <c r="BF74" s="358"/>
      <c r="BG74" s="359"/>
      <c r="BH74" s="360"/>
      <c r="BI74" s="358"/>
      <c r="BJ74" s="358"/>
      <c r="BK74" s="358"/>
      <c r="BL74" s="358"/>
      <c r="BM74" s="358"/>
      <c r="BN74" s="358"/>
      <c r="BO74" s="358"/>
      <c r="BP74" s="358"/>
      <c r="BQ74" s="358"/>
      <c r="BR74" s="359"/>
      <c r="BS74" s="358"/>
      <c r="BT74" s="358"/>
      <c r="BU74" s="358"/>
      <c r="BV74" s="358"/>
      <c r="BW74" s="358"/>
      <c r="BX74" s="358"/>
      <c r="BY74" s="358"/>
      <c r="BZ74" s="358"/>
      <c r="CA74" s="358"/>
      <c r="CB74" s="358"/>
      <c r="CC74" s="358"/>
    </row>
    <row r="75" spans="1:81" ht="6" customHeight="1">
      <c r="A75" s="1033"/>
      <c r="B75" s="1228"/>
      <c r="C75" s="931" t="s">
        <v>1351</v>
      </c>
      <c r="D75" s="888"/>
      <c r="E75" s="888"/>
      <c r="F75" s="888"/>
      <c r="G75" s="888"/>
      <c r="H75" s="888"/>
      <c r="I75" s="888"/>
      <c r="J75" s="888"/>
      <c r="K75" s="888"/>
      <c r="L75" s="888"/>
      <c r="M75" s="888"/>
      <c r="N75" s="888"/>
      <c r="O75" s="888"/>
      <c r="P75" s="888"/>
      <c r="Q75" s="888"/>
      <c r="R75" s="888"/>
      <c r="S75" s="888"/>
      <c r="T75" s="888"/>
      <c r="U75" s="888"/>
      <c r="V75" s="888"/>
      <c r="W75" s="888"/>
      <c r="X75" s="888"/>
      <c r="Y75" s="889"/>
      <c r="Z75" s="931" t="s">
        <v>690</v>
      </c>
      <c r="AA75" s="888"/>
      <c r="AB75" s="888"/>
      <c r="AC75" s="888"/>
      <c r="AD75" s="888"/>
      <c r="AE75" s="888"/>
      <c r="AF75" s="888"/>
      <c r="AG75" s="888"/>
      <c r="AH75" s="889"/>
      <c r="AI75" s="931" t="s">
        <v>691</v>
      </c>
      <c r="AJ75" s="888"/>
      <c r="AK75" s="888"/>
      <c r="AL75" s="888"/>
      <c r="AM75" s="888"/>
      <c r="AN75" s="888"/>
      <c r="AO75" s="888"/>
      <c r="AP75" s="888"/>
      <c r="AQ75" s="888"/>
      <c r="AR75" s="888"/>
      <c r="AS75" s="888"/>
      <c r="AT75" s="888"/>
      <c r="AU75" s="889"/>
      <c r="AV75" s="931" t="s">
        <v>1351</v>
      </c>
      <c r="AW75" s="888"/>
      <c r="AX75" s="888"/>
      <c r="AY75" s="888"/>
      <c r="AZ75" s="888"/>
      <c r="BA75" s="888"/>
      <c r="BB75" s="888"/>
      <c r="BC75" s="888"/>
      <c r="BD75" s="888"/>
      <c r="BE75" s="888"/>
      <c r="BF75" s="888"/>
      <c r="BG75" s="889"/>
      <c r="BH75" s="931" t="s">
        <v>692</v>
      </c>
      <c r="BI75" s="888"/>
      <c r="BJ75" s="888"/>
      <c r="BK75" s="888"/>
      <c r="BL75" s="888"/>
      <c r="BM75" s="888"/>
      <c r="BN75" s="888"/>
      <c r="BO75" s="888"/>
      <c r="BP75" s="888"/>
      <c r="BQ75" s="888"/>
      <c r="BR75" s="889"/>
      <c r="BS75" s="931" t="s">
        <v>1351</v>
      </c>
      <c r="BT75" s="888"/>
      <c r="BU75" s="888"/>
      <c r="BV75" s="888"/>
      <c r="BW75" s="888"/>
      <c r="BX75" s="888"/>
      <c r="BY75" s="888"/>
      <c r="BZ75" s="888"/>
      <c r="CA75" s="888"/>
      <c r="CB75" s="888"/>
      <c r="CC75" s="888"/>
    </row>
    <row r="76" spans="1:81" ht="6" customHeight="1">
      <c r="A76" s="1033"/>
      <c r="B76" s="1228"/>
      <c r="C76" s="932"/>
      <c r="D76" s="890"/>
      <c r="E76" s="890"/>
      <c r="F76" s="890"/>
      <c r="G76" s="890"/>
      <c r="H76" s="890"/>
      <c r="I76" s="890"/>
      <c r="J76" s="890"/>
      <c r="K76" s="890"/>
      <c r="L76" s="890"/>
      <c r="M76" s="890"/>
      <c r="N76" s="890"/>
      <c r="O76" s="890"/>
      <c r="P76" s="890"/>
      <c r="Q76" s="890"/>
      <c r="R76" s="890"/>
      <c r="S76" s="890"/>
      <c r="T76" s="890"/>
      <c r="U76" s="890"/>
      <c r="V76" s="890"/>
      <c r="W76" s="890"/>
      <c r="X76" s="890"/>
      <c r="Y76" s="891"/>
      <c r="Z76" s="932"/>
      <c r="AA76" s="890"/>
      <c r="AB76" s="890"/>
      <c r="AC76" s="890"/>
      <c r="AD76" s="890"/>
      <c r="AE76" s="890"/>
      <c r="AF76" s="890"/>
      <c r="AG76" s="890"/>
      <c r="AH76" s="891"/>
      <c r="AI76" s="932"/>
      <c r="AJ76" s="890"/>
      <c r="AK76" s="890"/>
      <c r="AL76" s="890"/>
      <c r="AM76" s="890"/>
      <c r="AN76" s="890"/>
      <c r="AO76" s="890"/>
      <c r="AP76" s="890"/>
      <c r="AQ76" s="890"/>
      <c r="AR76" s="890"/>
      <c r="AS76" s="890"/>
      <c r="AT76" s="890"/>
      <c r="AU76" s="891"/>
      <c r="AV76" s="932"/>
      <c r="AW76" s="890"/>
      <c r="AX76" s="890"/>
      <c r="AY76" s="890"/>
      <c r="AZ76" s="890"/>
      <c r="BA76" s="890"/>
      <c r="BB76" s="890"/>
      <c r="BC76" s="890"/>
      <c r="BD76" s="890"/>
      <c r="BE76" s="890"/>
      <c r="BF76" s="890"/>
      <c r="BG76" s="891"/>
      <c r="BH76" s="932"/>
      <c r="BI76" s="890"/>
      <c r="BJ76" s="890"/>
      <c r="BK76" s="890"/>
      <c r="BL76" s="890"/>
      <c r="BM76" s="890"/>
      <c r="BN76" s="890"/>
      <c r="BO76" s="890"/>
      <c r="BP76" s="890"/>
      <c r="BQ76" s="890"/>
      <c r="BR76" s="891"/>
      <c r="BS76" s="932"/>
      <c r="BT76" s="890"/>
      <c r="BU76" s="890"/>
      <c r="BV76" s="890"/>
      <c r="BW76" s="890"/>
      <c r="BX76" s="890"/>
      <c r="BY76" s="890"/>
      <c r="BZ76" s="890"/>
      <c r="CA76" s="890"/>
      <c r="CB76" s="890"/>
      <c r="CC76" s="890"/>
    </row>
    <row r="77" spans="1:81" ht="6" customHeight="1">
      <c r="A77" s="1034"/>
      <c r="B77" s="1229"/>
      <c r="C77" s="933"/>
      <c r="D77" s="892"/>
      <c r="E77" s="892"/>
      <c r="F77" s="892"/>
      <c r="G77" s="892"/>
      <c r="H77" s="892"/>
      <c r="I77" s="892"/>
      <c r="J77" s="892"/>
      <c r="K77" s="892"/>
      <c r="L77" s="892"/>
      <c r="M77" s="892"/>
      <c r="N77" s="892"/>
      <c r="O77" s="892"/>
      <c r="P77" s="892"/>
      <c r="Q77" s="892"/>
      <c r="R77" s="892"/>
      <c r="S77" s="892"/>
      <c r="T77" s="892"/>
      <c r="U77" s="892"/>
      <c r="V77" s="892"/>
      <c r="W77" s="892"/>
      <c r="X77" s="892"/>
      <c r="Y77" s="893"/>
      <c r="Z77" s="933"/>
      <c r="AA77" s="892"/>
      <c r="AB77" s="892"/>
      <c r="AC77" s="892"/>
      <c r="AD77" s="892"/>
      <c r="AE77" s="892"/>
      <c r="AF77" s="892"/>
      <c r="AG77" s="892"/>
      <c r="AH77" s="893"/>
      <c r="AI77" s="933"/>
      <c r="AJ77" s="892"/>
      <c r="AK77" s="892"/>
      <c r="AL77" s="892"/>
      <c r="AM77" s="892"/>
      <c r="AN77" s="892"/>
      <c r="AO77" s="892"/>
      <c r="AP77" s="892"/>
      <c r="AQ77" s="892"/>
      <c r="AR77" s="892"/>
      <c r="AS77" s="892"/>
      <c r="AT77" s="892"/>
      <c r="AU77" s="893"/>
      <c r="AV77" s="933"/>
      <c r="AW77" s="892"/>
      <c r="AX77" s="892"/>
      <c r="AY77" s="892"/>
      <c r="AZ77" s="892"/>
      <c r="BA77" s="892"/>
      <c r="BB77" s="892"/>
      <c r="BC77" s="892"/>
      <c r="BD77" s="892"/>
      <c r="BE77" s="892"/>
      <c r="BF77" s="892"/>
      <c r="BG77" s="893"/>
      <c r="BH77" s="933"/>
      <c r="BI77" s="892"/>
      <c r="BJ77" s="892"/>
      <c r="BK77" s="892"/>
      <c r="BL77" s="892"/>
      <c r="BM77" s="892"/>
      <c r="BN77" s="892"/>
      <c r="BO77" s="892"/>
      <c r="BP77" s="892"/>
      <c r="BQ77" s="892"/>
      <c r="BR77" s="893"/>
      <c r="BS77" s="933"/>
      <c r="BT77" s="892"/>
      <c r="BU77" s="892"/>
      <c r="BV77" s="892"/>
      <c r="BW77" s="892"/>
      <c r="BX77" s="892"/>
      <c r="BY77" s="892"/>
      <c r="BZ77" s="892"/>
      <c r="CA77" s="892"/>
      <c r="CB77" s="892"/>
      <c r="CC77" s="892"/>
    </row>
    <row r="78" spans="1:81" ht="13.5" customHeight="1">
      <c r="A78" s="345"/>
      <c r="B78" s="345"/>
      <c r="C78" s="1230"/>
      <c r="D78" s="1230"/>
      <c r="E78" s="1230"/>
      <c r="F78" s="1230"/>
      <c r="G78" s="1230"/>
      <c r="H78" s="1230"/>
      <c r="I78" s="346"/>
      <c r="J78" s="1230"/>
      <c r="K78" s="1230"/>
      <c r="L78" s="1230"/>
      <c r="M78" s="1230"/>
      <c r="N78" s="1230"/>
      <c r="O78" s="1230"/>
      <c r="P78" s="346"/>
      <c r="Q78" s="1230"/>
      <c r="R78" s="1230"/>
      <c r="S78" s="1230"/>
      <c r="T78" s="1230"/>
      <c r="U78" s="1230"/>
      <c r="V78" s="1230"/>
      <c r="W78" s="1230"/>
      <c r="X78" s="1230"/>
      <c r="Y78" s="346"/>
      <c r="Z78" s="1230"/>
      <c r="AA78" s="1230"/>
      <c r="AB78" s="1230"/>
      <c r="AC78" s="1230"/>
      <c r="AD78" s="1230"/>
      <c r="AE78" s="1230"/>
      <c r="AF78" s="1230"/>
      <c r="AG78" s="1230"/>
      <c r="AH78" s="346"/>
      <c r="AI78" s="1230"/>
      <c r="AJ78" s="1230"/>
      <c r="AK78" s="1230"/>
      <c r="AL78" s="1230"/>
      <c r="AM78" s="1230"/>
      <c r="AN78" s="1230"/>
      <c r="AO78" s="1230"/>
      <c r="AP78" s="1230"/>
      <c r="AQ78" s="1230"/>
      <c r="AR78" s="1230"/>
      <c r="AS78" s="1230"/>
      <c r="AT78" s="1230"/>
      <c r="AU78" s="346"/>
      <c r="AV78" s="1230"/>
      <c r="AW78" s="1230"/>
      <c r="AX78" s="1230"/>
      <c r="AY78" s="1230"/>
      <c r="AZ78" s="1230"/>
      <c r="BA78" s="1230"/>
      <c r="BB78" s="1230"/>
      <c r="BC78" s="1230"/>
      <c r="BD78" s="1230"/>
      <c r="BE78" s="1230"/>
      <c r="BF78" s="1230"/>
      <c r="BG78" s="346"/>
      <c r="BH78" s="1230"/>
      <c r="BI78" s="1230"/>
      <c r="BJ78" s="1230"/>
      <c r="BK78" s="1230"/>
      <c r="BL78" s="1230"/>
      <c r="BM78" s="1230"/>
      <c r="BN78" s="1230"/>
      <c r="BO78" s="1230"/>
      <c r="BP78" s="1230"/>
      <c r="BQ78" s="1230"/>
      <c r="BR78" s="346"/>
      <c r="BS78" s="1230"/>
      <c r="BT78" s="1230"/>
      <c r="BU78" s="1230"/>
      <c r="BV78" s="1230"/>
      <c r="BW78" s="1230"/>
      <c r="BX78" s="1230"/>
      <c r="BY78" s="1230"/>
      <c r="BZ78" s="1230"/>
      <c r="CA78" s="1230"/>
      <c r="CB78" s="1230"/>
      <c r="CC78" s="346"/>
    </row>
    <row r="79" spans="1:81" ht="13.5" customHeight="1">
      <c r="A79" s="345">
        <v>2008</v>
      </c>
      <c r="B79" s="345" t="s">
        <v>379</v>
      </c>
      <c r="C79" s="1232">
        <v>22110</v>
      </c>
      <c r="D79" s="1232"/>
      <c r="E79" s="1232"/>
      <c r="F79" s="1232"/>
      <c r="G79" s="1232"/>
      <c r="H79" s="346"/>
      <c r="I79" s="346"/>
      <c r="J79" s="1232">
        <v>26246</v>
      </c>
      <c r="K79" s="1232"/>
      <c r="L79" s="1232"/>
      <c r="M79" s="1232"/>
      <c r="N79" s="1232"/>
      <c r="O79" s="346"/>
      <c r="P79" s="346"/>
      <c r="Q79" s="1232">
        <v>4168</v>
      </c>
      <c r="R79" s="1232"/>
      <c r="S79" s="1232"/>
      <c r="T79" s="1232"/>
      <c r="U79" s="1232"/>
      <c r="V79" s="1232"/>
      <c r="W79" s="1232"/>
      <c r="X79" s="346"/>
      <c r="Y79" s="346"/>
      <c r="Z79" s="1232">
        <v>2288</v>
      </c>
      <c r="AA79" s="1232"/>
      <c r="AB79" s="1232"/>
      <c r="AC79" s="1232"/>
      <c r="AD79" s="1232"/>
      <c r="AE79" s="1232"/>
      <c r="AF79" s="1232"/>
      <c r="AG79" s="346"/>
      <c r="AH79" s="346"/>
      <c r="AI79" s="1231">
        <v>215</v>
      </c>
      <c r="AJ79" s="1231"/>
      <c r="AK79" s="1231"/>
      <c r="AL79" s="1231"/>
      <c r="AM79" s="1231"/>
      <c r="AN79" s="1231"/>
      <c r="AO79" s="1231"/>
      <c r="AP79" s="1231"/>
      <c r="AQ79" s="1231"/>
      <c r="AR79" s="1231"/>
      <c r="AS79" s="1231"/>
      <c r="AT79" s="348"/>
      <c r="AU79" s="346"/>
      <c r="AV79" s="1233" t="s">
        <v>693</v>
      </c>
      <c r="AW79" s="1233"/>
      <c r="AX79" s="1233"/>
      <c r="AY79" s="1233"/>
      <c r="AZ79" s="1233"/>
      <c r="BA79" s="1233"/>
      <c r="BB79" s="1233"/>
      <c r="BC79" s="1233"/>
      <c r="BD79" s="1233"/>
      <c r="BE79" s="1233"/>
      <c r="BF79" s="347"/>
      <c r="BG79" s="346"/>
      <c r="BH79" s="1231">
        <v>15218</v>
      </c>
      <c r="BI79" s="1231"/>
      <c r="BJ79" s="1231"/>
      <c r="BK79" s="1231"/>
      <c r="BL79" s="1231"/>
      <c r="BM79" s="1231"/>
      <c r="BN79" s="1231"/>
      <c r="BO79" s="1231"/>
      <c r="BP79" s="1231"/>
      <c r="BQ79" s="348"/>
      <c r="BR79" s="346"/>
      <c r="BS79" s="1232">
        <v>9550</v>
      </c>
      <c r="BT79" s="1232"/>
      <c r="BU79" s="1232"/>
      <c r="BV79" s="1232"/>
      <c r="BW79" s="1232"/>
      <c r="BX79" s="1232"/>
      <c r="BY79" s="1232"/>
      <c r="BZ79" s="1232"/>
      <c r="CA79" s="1232"/>
      <c r="CB79" s="346"/>
      <c r="CC79" s="346"/>
    </row>
    <row r="80" spans="1:81" ht="13.5" customHeight="1">
      <c r="A80" s="345"/>
      <c r="B80" s="345" t="s">
        <v>629</v>
      </c>
      <c r="C80" s="1232">
        <v>19441</v>
      </c>
      <c r="D80" s="1232"/>
      <c r="E80" s="1232"/>
      <c r="F80" s="1232"/>
      <c r="G80" s="1232"/>
      <c r="H80" s="346"/>
      <c r="I80" s="346"/>
      <c r="J80" s="1232">
        <v>21285</v>
      </c>
      <c r="K80" s="1232"/>
      <c r="L80" s="1232"/>
      <c r="M80" s="1232"/>
      <c r="N80" s="1232"/>
      <c r="O80" s="346"/>
      <c r="P80" s="346"/>
      <c r="Q80" s="1232">
        <v>3273</v>
      </c>
      <c r="R80" s="1232"/>
      <c r="S80" s="1232"/>
      <c r="T80" s="1232"/>
      <c r="U80" s="1232"/>
      <c r="V80" s="1232"/>
      <c r="W80" s="1232"/>
      <c r="X80" s="346"/>
      <c r="Y80" s="346"/>
      <c r="Z80" s="1232">
        <v>1530</v>
      </c>
      <c r="AA80" s="1232"/>
      <c r="AB80" s="1232"/>
      <c r="AC80" s="1232"/>
      <c r="AD80" s="1232"/>
      <c r="AE80" s="1232"/>
      <c r="AF80" s="1232"/>
      <c r="AG80" s="346"/>
      <c r="AH80" s="346"/>
      <c r="AI80" s="1231">
        <v>152</v>
      </c>
      <c r="AJ80" s="1231"/>
      <c r="AK80" s="1231"/>
      <c r="AL80" s="1231"/>
      <c r="AM80" s="1231"/>
      <c r="AN80" s="1231"/>
      <c r="AO80" s="1231"/>
      <c r="AP80" s="1231"/>
      <c r="AQ80" s="1231"/>
      <c r="AR80" s="1231"/>
      <c r="AS80" s="1231"/>
      <c r="AT80" s="348"/>
      <c r="AU80" s="346"/>
      <c r="AV80" s="1233" t="s">
        <v>693</v>
      </c>
      <c r="AW80" s="1233"/>
      <c r="AX80" s="1233"/>
      <c r="AY80" s="1233"/>
      <c r="AZ80" s="1233"/>
      <c r="BA80" s="1233"/>
      <c r="BB80" s="1233"/>
      <c r="BC80" s="1233"/>
      <c r="BD80" s="1233"/>
      <c r="BE80" s="1233"/>
      <c r="BF80" s="347"/>
      <c r="BG80" s="346"/>
      <c r="BH80" s="1231">
        <v>13414</v>
      </c>
      <c r="BI80" s="1231"/>
      <c r="BJ80" s="1231"/>
      <c r="BK80" s="1231"/>
      <c r="BL80" s="1231"/>
      <c r="BM80" s="1231"/>
      <c r="BN80" s="1231"/>
      <c r="BO80" s="1231"/>
      <c r="BP80" s="1231"/>
      <c r="BQ80" s="348"/>
      <c r="BR80" s="346"/>
      <c r="BS80" s="1232">
        <v>8181</v>
      </c>
      <c r="BT80" s="1232"/>
      <c r="BU80" s="1232"/>
      <c r="BV80" s="1232"/>
      <c r="BW80" s="1232"/>
      <c r="BX80" s="1232"/>
      <c r="BY80" s="1232"/>
      <c r="BZ80" s="1232"/>
      <c r="CA80" s="1232"/>
      <c r="CB80" s="346"/>
      <c r="CC80" s="346"/>
    </row>
    <row r="81" spans="1:81" ht="13.5" customHeight="1">
      <c r="A81" s="345"/>
      <c r="B81" s="345"/>
      <c r="C81" s="346"/>
      <c r="D81" s="346"/>
      <c r="E81" s="346"/>
      <c r="F81" s="346"/>
      <c r="G81" s="346"/>
      <c r="H81" s="346"/>
      <c r="I81" s="346"/>
      <c r="J81" s="346"/>
      <c r="K81" s="346"/>
      <c r="L81" s="346"/>
      <c r="M81" s="346"/>
      <c r="N81" s="346"/>
      <c r="O81" s="346"/>
      <c r="P81" s="346"/>
      <c r="Q81" s="346"/>
      <c r="R81" s="346"/>
      <c r="S81" s="346"/>
      <c r="T81" s="346"/>
      <c r="U81" s="346"/>
      <c r="V81" s="346"/>
      <c r="W81" s="346"/>
      <c r="X81" s="346"/>
      <c r="Y81" s="346"/>
      <c r="Z81" s="346"/>
      <c r="AA81" s="346"/>
      <c r="AB81" s="346"/>
      <c r="AC81" s="346"/>
      <c r="AD81" s="346"/>
      <c r="AE81" s="346"/>
      <c r="AF81" s="346"/>
      <c r="AG81" s="346"/>
      <c r="AH81" s="346"/>
      <c r="AI81" s="348"/>
      <c r="AJ81" s="348"/>
      <c r="AK81" s="348"/>
      <c r="AL81" s="348"/>
      <c r="AM81" s="348"/>
      <c r="AN81" s="348"/>
      <c r="AO81" s="348"/>
      <c r="AP81" s="348"/>
      <c r="AQ81" s="348"/>
      <c r="AR81" s="348"/>
      <c r="AS81" s="348"/>
      <c r="AT81" s="348"/>
      <c r="AU81" s="346"/>
      <c r="AV81" s="347"/>
      <c r="AW81" s="347"/>
      <c r="AX81" s="347"/>
      <c r="AY81" s="347"/>
      <c r="AZ81" s="347"/>
      <c r="BA81" s="347"/>
      <c r="BB81" s="347"/>
      <c r="BC81" s="347"/>
      <c r="BD81" s="347"/>
      <c r="BE81" s="347"/>
      <c r="BF81" s="347"/>
      <c r="BG81" s="346"/>
      <c r="BH81" s="348"/>
      <c r="BI81" s="348"/>
      <c r="BJ81" s="348"/>
      <c r="BK81" s="348"/>
      <c r="BL81" s="348"/>
      <c r="BM81" s="348"/>
      <c r="BN81" s="348"/>
      <c r="BO81" s="348"/>
      <c r="BP81" s="348"/>
      <c r="BQ81" s="348"/>
      <c r="BR81" s="346"/>
      <c r="BS81" s="346"/>
      <c r="BT81" s="346"/>
      <c r="BU81" s="346"/>
      <c r="BV81" s="346"/>
      <c r="BW81" s="346"/>
      <c r="BX81" s="346"/>
      <c r="BY81" s="346"/>
      <c r="BZ81" s="346"/>
      <c r="CA81" s="346"/>
      <c r="CB81" s="346"/>
      <c r="CC81" s="346"/>
    </row>
    <row r="82" spans="1:81" ht="13.5" customHeight="1">
      <c r="A82" s="345">
        <v>2009</v>
      </c>
      <c r="B82" s="345" t="s">
        <v>630</v>
      </c>
      <c r="C82" s="1232">
        <v>12260</v>
      </c>
      <c r="D82" s="1232"/>
      <c r="E82" s="1232"/>
      <c r="F82" s="1232"/>
      <c r="G82" s="1232"/>
      <c r="H82" s="346"/>
      <c r="I82" s="361"/>
      <c r="J82" s="1232">
        <v>11831</v>
      </c>
      <c r="K82" s="1232"/>
      <c r="L82" s="1232"/>
      <c r="M82" s="1232"/>
      <c r="N82" s="1232"/>
      <c r="O82" s="346"/>
      <c r="P82" s="361"/>
      <c r="Q82" s="1232">
        <v>422</v>
      </c>
      <c r="R82" s="1232"/>
      <c r="S82" s="1232"/>
      <c r="T82" s="1232"/>
      <c r="U82" s="1232"/>
      <c r="V82" s="1232"/>
      <c r="W82" s="1232"/>
      <c r="X82" s="346"/>
      <c r="Y82" s="346"/>
      <c r="Z82" s="1232">
        <v>598</v>
      </c>
      <c r="AA82" s="1232"/>
      <c r="AB82" s="1232"/>
      <c r="AC82" s="1232"/>
      <c r="AD82" s="1232"/>
      <c r="AE82" s="1232"/>
      <c r="AF82" s="1232"/>
      <c r="AG82" s="346"/>
      <c r="AH82" s="346"/>
      <c r="AI82" s="1231">
        <v>106</v>
      </c>
      <c r="AJ82" s="1231"/>
      <c r="AK82" s="1231"/>
      <c r="AL82" s="1231"/>
      <c r="AM82" s="1231"/>
      <c r="AN82" s="1231"/>
      <c r="AO82" s="1231"/>
      <c r="AP82" s="1231"/>
      <c r="AQ82" s="1231"/>
      <c r="AR82" s="1231"/>
      <c r="AS82" s="1231"/>
      <c r="AT82" s="348"/>
      <c r="AU82" s="346"/>
      <c r="AV82" s="1231">
        <v>24</v>
      </c>
      <c r="AW82" s="1231"/>
      <c r="AX82" s="1231"/>
      <c r="AY82" s="1231"/>
      <c r="AZ82" s="1231"/>
      <c r="BA82" s="1231"/>
      <c r="BB82" s="1231"/>
      <c r="BC82" s="1231"/>
      <c r="BD82" s="1231"/>
      <c r="BE82" s="1231"/>
      <c r="BF82" s="348"/>
      <c r="BG82" s="346"/>
      <c r="BH82" s="1231">
        <v>13234</v>
      </c>
      <c r="BI82" s="1231"/>
      <c r="BJ82" s="1231"/>
      <c r="BK82" s="1231"/>
      <c r="BL82" s="1231"/>
      <c r="BM82" s="1231"/>
      <c r="BN82" s="1231"/>
      <c r="BO82" s="1231"/>
      <c r="BP82" s="1231"/>
      <c r="BQ82" s="348"/>
      <c r="BR82" s="361"/>
      <c r="BS82" s="1232">
        <v>5331</v>
      </c>
      <c r="BT82" s="1232"/>
      <c r="BU82" s="1232"/>
      <c r="BV82" s="1232"/>
      <c r="BW82" s="1232"/>
      <c r="BX82" s="1232"/>
      <c r="BY82" s="1232"/>
      <c r="BZ82" s="1232"/>
      <c r="CA82" s="1232"/>
      <c r="CB82" s="346"/>
      <c r="CC82" s="346"/>
    </row>
    <row r="83" spans="1:81" ht="13.5" customHeight="1">
      <c r="A83" s="345"/>
      <c r="B83" s="345" t="s">
        <v>95</v>
      </c>
      <c r="C83" s="1232">
        <v>20764</v>
      </c>
      <c r="D83" s="1232"/>
      <c r="E83" s="1232"/>
      <c r="F83" s="1232"/>
      <c r="G83" s="1232"/>
      <c r="H83" s="346"/>
      <c r="I83" s="346"/>
      <c r="J83" s="1232">
        <v>23438</v>
      </c>
      <c r="K83" s="1232"/>
      <c r="L83" s="1232"/>
      <c r="M83" s="1232"/>
      <c r="N83" s="1232"/>
      <c r="O83" s="346"/>
      <c r="P83" s="346"/>
      <c r="Q83" s="1232">
        <v>2126</v>
      </c>
      <c r="R83" s="1232"/>
      <c r="S83" s="1232"/>
      <c r="T83" s="1232"/>
      <c r="U83" s="1232"/>
      <c r="V83" s="1232"/>
      <c r="W83" s="1232"/>
      <c r="X83" s="346"/>
      <c r="Y83" s="346"/>
      <c r="Z83" s="1232">
        <v>1870</v>
      </c>
      <c r="AA83" s="1232"/>
      <c r="AB83" s="1232"/>
      <c r="AC83" s="1232"/>
      <c r="AD83" s="1232"/>
      <c r="AE83" s="1232"/>
      <c r="AF83" s="1232"/>
      <c r="AG83" s="346"/>
      <c r="AH83" s="346"/>
      <c r="AI83" s="1231">
        <v>174</v>
      </c>
      <c r="AJ83" s="1231"/>
      <c r="AK83" s="1231"/>
      <c r="AL83" s="1231"/>
      <c r="AM83" s="1231"/>
      <c r="AN83" s="1231"/>
      <c r="AO83" s="1231"/>
      <c r="AP83" s="1231"/>
      <c r="AQ83" s="1231"/>
      <c r="AR83" s="1231"/>
      <c r="AS83" s="1231"/>
      <c r="AT83" s="348"/>
      <c r="AU83" s="346"/>
      <c r="AV83" s="1231">
        <v>27</v>
      </c>
      <c r="AW83" s="1231"/>
      <c r="AX83" s="1231"/>
      <c r="AY83" s="1231"/>
      <c r="AZ83" s="1231"/>
      <c r="BA83" s="1231"/>
      <c r="BB83" s="1231"/>
      <c r="BC83" s="1231"/>
      <c r="BD83" s="1231"/>
      <c r="BE83" s="1231"/>
      <c r="BF83" s="348"/>
      <c r="BG83" s="346"/>
      <c r="BH83" s="1231">
        <v>14144</v>
      </c>
      <c r="BI83" s="1231"/>
      <c r="BJ83" s="1231"/>
      <c r="BK83" s="1231"/>
      <c r="BL83" s="1231"/>
      <c r="BM83" s="1231"/>
      <c r="BN83" s="1231"/>
      <c r="BO83" s="1231"/>
      <c r="BP83" s="1231"/>
      <c r="BQ83" s="348"/>
      <c r="BR83" s="346"/>
      <c r="BS83" s="1232">
        <v>8912</v>
      </c>
      <c r="BT83" s="1232"/>
      <c r="BU83" s="1232"/>
      <c r="BV83" s="1232"/>
      <c r="BW83" s="1232"/>
      <c r="BX83" s="1232"/>
      <c r="BY83" s="1232"/>
      <c r="BZ83" s="1232"/>
      <c r="CA83" s="1232"/>
      <c r="CB83" s="346"/>
      <c r="CC83" s="346"/>
    </row>
    <row r="84" spans="1:81" ht="13.5" customHeight="1">
      <c r="A84" s="345"/>
      <c r="B84" s="345" t="s">
        <v>379</v>
      </c>
      <c r="C84" s="1232">
        <v>21523</v>
      </c>
      <c r="D84" s="1232"/>
      <c r="E84" s="1232"/>
      <c r="F84" s="1232"/>
      <c r="G84" s="1232"/>
      <c r="H84" s="346"/>
      <c r="I84" s="346"/>
      <c r="J84" s="1232">
        <v>24467</v>
      </c>
      <c r="K84" s="1232"/>
      <c r="L84" s="1232"/>
      <c r="M84" s="1232"/>
      <c r="N84" s="1232"/>
      <c r="O84" s="346"/>
      <c r="P84" s="346"/>
      <c r="Q84" s="1232">
        <v>2642</v>
      </c>
      <c r="R84" s="1232"/>
      <c r="S84" s="1232"/>
      <c r="T84" s="1232"/>
      <c r="U84" s="1232"/>
      <c r="V84" s="1232"/>
      <c r="W84" s="1232"/>
      <c r="X84" s="346"/>
      <c r="Y84" s="346"/>
      <c r="Z84" s="1232">
        <v>2041</v>
      </c>
      <c r="AA84" s="1232"/>
      <c r="AB84" s="1232"/>
      <c r="AC84" s="1232"/>
      <c r="AD84" s="1232"/>
      <c r="AE84" s="1232"/>
      <c r="AF84" s="1232"/>
      <c r="AG84" s="346"/>
      <c r="AH84" s="346"/>
      <c r="AI84" s="1231">
        <v>198</v>
      </c>
      <c r="AJ84" s="1231"/>
      <c r="AK84" s="1231"/>
      <c r="AL84" s="1231"/>
      <c r="AM84" s="1231"/>
      <c r="AN84" s="1231"/>
      <c r="AO84" s="1231"/>
      <c r="AP84" s="1231"/>
      <c r="AQ84" s="1231"/>
      <c r="AR84" s="1231"/>
      <c r="AS84" s="1231"/>
      <c r="AT84" s="348"/>
      <c r="AU84" s="346"/>
      <c r="AV84" s="1231">
        <v>26</v>
      </c>
      <c r="AW84" s="1231"/>
      <c r="AX84" s="1231"/>
      <c r="AY84" s="1231"/>
      <c r="AZ84" s="1231"/>
      <c r="BA84" s="1231"/>
      <c r="BB84" s="1231"/>
      <c r="BC84" s="1231"/>
      <c r="BD84" s="1231"/>
      <c r="BE84" s="1231"/>
      <c r="BF84" s="348"/>
      <c r="BG84" s="346"/>
      <c r="BH84" s="1231">
        <v>13212</v>
      </c>
      <c r="BI84" s="1231"/>
      <c r="BJ84" s="1231"/>
      <c r="BK84" s="1231"/>
      <c r="BL84" s="1231"/>
      <c r="BM84" s="1231"/>
      <c r="BN84" s="1231"/>
      <c r="BO84" s="1231"/>
      <c r="BP84" s="1231"/>
      <c r="BQ84" s="348"/>
      <c r="BR84" s="346"/>
      <c r="BS84" s="1232">
        <v>9166</v>
      </c>
      <c r="BT84" s="1232"/>
      <c r="BU84" s="1232"/>
      <c r="BV84" s="1232"/>
      <c r="BW84" s="1232"/>
      <c r="BX84" s="1232"/>
      <c r="BY84" s="1232"/>
      <c r="BZ84" s="1232"/>
      <c r="CA84" s="1232"/>
      <c r="CB84" s="346"/>
      <c r="CC84" s="346"/>
    </row>
    <row r="85" spans="1:81" ht="13.5" customHeight="1">
      <c r="A85" s="345"/>
      <c r="B85" s="345" t="s">
        <v>629</v>
      </c>
      <c r="C85" s="1232">
        <v>17883</v>
      </c>
      <c r="D85" s="1232"/>
      <c r="E85" s="1232"/>
      <c r="F85" s="1232"/>
      <c r="G85" s="1232"/>
      <c r="H85" s="346"/>
      <c r="I85" s="346"/>
      <c r="J85" s="1232">
        <v>20556</v>
      </c>
      <c r="K85" s="1232"/>
      <c r="L85" s="1232"/>
      <c r="M85" s="1232"/>
      <c r="N85" s="1232"/>
      <c r="O85" s="346"/>
      <c r="P85" s="346"/>
      <c r="Q85" s="1232">
        <v>2128</v>
      </c>
      <c r="R85" s="1232"/>
      <c r="S85" s="1232"/>
      <c r="T85" s="1232"/>
      <c r="U85" s="1232"/>
      <c r="V85" s="1232"/>
      <c r="W85" s="1232"/>
      <c r="X85" s="346"/>
      <c r="Y85" s="346"/>
      <c r="Z85" s="1232">
        <v>1509</v>
      </c>
      <c r="AA85" s="1232"/>
      <c r="AB85" s="1232"/>
      <c r="AC85" s="1232"/>
      <c r="AD85" s="1232"/>
      <c r="AE85" s="1232"/>
      <c r="AF85" s="1232"/>
      <c r="AG85" s="346"/>
      <c r="AH85" s="346"/>
      <c r="AI85" s="1231">
        <v>153</v>
      </c>
      <c r="AJ85" s="1231"/>
      <c r="AK85" s="1231"/>
      <c r="AL85" s="1231"/>
      <c r="AM85" s="1231"/>
      <c r="AN85" s="1231"/>
      <c r="AO85" s="1231"/>
      <c r="AP85" s="1231"/>
      <c r="AQ85" s="1231"/>
      <c r="AR85" s="1231"/>
      <c r="AS85" s="1231"/>
      <c r="AT85" s="348"/>
      <c r="AU85" s="346"/>
      <c r="AV85" s="1231">
        <v>30</v>
      </c>
      <c r="AW85" s="1231"/>
      <c r="AX85" s="1231"/>
      <c r="AY85" s="1231"/>
      <c r="AZ85" s="1231"/>
      <c r="BA85" s="1231"/>
      <c r="BB85" s="1231"/>
      <c r="BC85" s="1231"/>
      <c r="BD85" s="1231"/>
      <c r="BE85" s="1231"/>
      <c r="BF85" s="348"/>
      <c r="BG85" s="346"/>
      <c r="BH85" s="1231">
        <v>12886</v>
      </c>
      <c r="BI85" s="1231"/>
      <c r="BJ85" s="1231"/>
      <c r="BK85" s="1231"/>
      <c r="BL85" s="1231"/>
      <c r="BM85" s="1231"/>
      <c r="BN85" s="1231"/>
      <c r="BO85" s="1231"/>
      <c r="BP85" s="1231"/>
      <c r="BQ85" s="348"/>
      <c r="BR85" s="346"/>
      <c r="BS85" s="1232">
        <v>6570</v>
      </c>
      <c r="BT85" s="1232"/>
      <c r="BU85" s="1232"/>
      <c r="BV85" s="1232"/>
      <c r="BW85" s="1232"/>
      <c r="BX85" s="1232"/>
      <c r="BY85" s="1232"/>
      <c r="BZ85" s="1232"/>
      <c r="CA85" s="1232"/>
      <c r="CB85" s="346"/>
      <c r="CC85" s="346"/>
    </row>
    <row r="86" spans="1:81" ht="13.5" customHeight="1">
      <c r="A86" s="345"/>
      <c r="B86" s="345"/>
      <c r="C86" s="346"/>
      <c r="D86" s="346"/>
      <c r="E86" s="346"/>
      <c r="F86" s="346"/>
      <c r="G86" s="346"/>
      <c r="H86" s="346"/>
      <c r="I86" s="346"/>
      <c r="J86" s="346"/>
      <c r="K86" s="346"/>
      <c r="L86" s="346"/>
      <c r="M86" s="346"/>
      <c r="N86" s="346"/>
      <c r="O86" s="346"/>
      <c r="P86" s="346"/>
      <c r="Q86" s="346"/>
      <c r="R86" s="346"/>
      <c r="S86" s="346"/>
      <c r="T86" s="346"/>
      <c r="U86" s="346"/>
      <c r="V86" s="346"/>
      <c r="W86" s="346"/>
      <c r="X86" s="346"/>
      <c r="Y86" s="346"/>
      <c r="Z86" s="346"/>
      <c r="AA86" s="346"/>
      <c r="AB86" s="346"/>
      <c r="AC86" s="346"/>
      <c r="AD86" s="346"/>
      <c r="AE86" s="346"/>
      <c r="AF86" s="346"/>
      <c r="AG86" s="346"/>
      <c r="AH86" s="346"/>
      <c r="AI86" s="346"/>
      <c r="AJ86" s="348"/>
      <c r="AK86" s="348"/>
      <c r="AL86" s="348"/>
      <c r="AM86" s="348"/>
      <c r="AN86" s="348"/>
      <c r="AO86" s="348"/>
      <c r="AP86" s="348"/>
      <c r="AQ86" s="348"/>
      <c r="AR86" s="348"/>
      <c r="AS86" s="348"/>
      <c r="AT86" s="348"/>
      <c r="AU86" s="346"/>
      <c r="AV86" s="346"/>
      <c r="AW86" s="348"/>
      <c r="AX86" s="348"/>
      <c r="AY86" s="348"/>
      <c r="AZ86" s="348"/>
      <c r="BA86" s="348"/>
      <c r="BB86" s="348"/>
      <c r="BC86" s="348"/>
      <c r="BD86" s="348"/>
      <c r="BE86" s="348"/>
      <c r="BF86" s="348"/>
      <c r="BG86" s="346"/>
      <c r="BH86" s="346"/>
      <c r="BI86" s="348"/>
      <c r="BJ86" s="348"/>
      <c r="BK86" s="348"/>
      <c r="BL86" s="348"/>
      <c r="BM86" s="348"/>
      <c r="BN86" s="348"/>
      <c r="BO86" s="348"/>
      <c r="BP86" s="348"/>
      <c r="BQ86" s="348"/>
      <c r="BR86" s="346"/>
      <c r="BS86" s="346"/>
      <c r="BT86" s="346"/>
      <c r="BU86" s="346"/>
      <c r="BV86" s="346"/>
      <c r="BW86" s="346"/>
      <c r="BX86" s="346"/>
      <c r="BY86" s="346"/>
      <c r="BZ86" s="346"/>
      <c r="CA86" s="346"/>
      <c r="CB86" s="346"/>
      <c r="CC86" s="346"/>
    </row>
    <row r="87" spans="1:81" ht="13.5" customHeight="1">
      <c r="A87" s="345">
        <v>2010</v>
      </c>
      <c r="B87" s="345" t="s">
        <v>630</v>
      </c>
      <c r="C87" s="1232">
        <v>9949</v>
      </c>
      <c r="D87" s="1232"/>
      <c r="E87" s="1232"/>
      <c r="F87" s="1232"/>
      <c r="G87" s="1232"/>
      <c r="H87" s="1234"/>
      <c r="I87" s="1234"/>
      <c r="J87" s="1232">
        <v>9725</v>
      </c>
      <c r="K87" s="1232"/>
      <c r="L87" s="1232"/>
      <c r="M87" s="1232"/>
      <c r="N87" s="1232"/>
      <c r="O87" s="1234"/>
      <c r="P87" s="1234"/>
      <c r="Q87" s="1232">
        <v>315</v>
      </c>
      <c r="R87" s="1232"/>
      <c r="S87" s="1232"/>
      <c r="T87" s="1232"/>
      <c r="U87" s="1232"/>
      <c r="V87" s="1232"/>
      <c r="W87" s="1232"/>
      <c r="X87" s="1232"/>
      <c r="Y87" s="1232"/>
      <c r="Z87" s="1232">
        <v>625</v>
      </c>
      <c r="AA87" s="1232"/>
      <c r="AB87" s="1232"/>
      <c r="AC87" s="1232"/>
      <c r="AD87" s="1232"/>
      <c r="AE87" s="1232"/>
      <c r="AF87" s="1232"/>
      <c r="AG87" s="1232"/>
      <c r="AH87" s="1232"/>
      <c r="AI87" s="1231">
        <v>138</v>
      </c>
      <c r="AJ87" s="1231"/>
      <c r="AK87" s="1231"/>
      <c r="AL87" s="1231"/>
      <c r="AM87" s="1231"/>
      <c r="AN87" s="1231"/>
      <c r="AO87" s="1231"/>
      <c r="AP87" s="1231"/>
      <c r="AQ87" s="1231"/>
      <c r="AR87" s="1231"/>
      <c r="AS87" s="1231"/>
      <c r="AT87" s="1231"/>
      <c r="AU87" s="1231"/>
      <c r="AV87" s="1231">
        <v>26</v>
      </c>
      <c r="AW87" s="1231"/>
      <c r="AX87" s="1231"/>
      <c r="AY87" s="1231"/>
      <c r="AZ87" s="1231"/>
      <c r="BA87" s="1231"/>
      <c r="BB87" s="1231"/>
      <c r="BC87" s="1231"/>
      <c r="BD87" s="1231"/>
      <c r="BE87" s="1231"/>
      <c r="BF87" s="348"/>
      <c r="BG87" s="346"/>
      <c r="BH87" s="1231">
        <v>12703</v>
      </c>
      <c r="BI87" s="1231"/>
      <c r="BJ87" s="1231"/>
      <c r="BK87" s="1231"/>
      <c r="BL87" s="1231"/>
      <c r="BM87" s="1231"/>
      <c r="BN87" s="1231"/>
      <c r="BO87" s="1231"/>
      <c r="BP87" s="1231"/>
      <c r="BQ87" s="1231"/>
      <c r="BR87" s="1231"/>
      <c r="BS87" s="1232">
        <v>4186</v>
      </c>
      <c r="BT87" s="1232"/>
      <c r="BU87" s="1232"/>
      <c r="BV87" s="1232"/>
      <c r="BW87" s="1232"/>
      <c r="BX87" s="1232"/>
      <c r="BY87" s="1232"/>
      <c r="BZ87" s="1232"/>
      <c r="CA87" s="1232"/>
      <c r="CB87" s="1232"/>
      <c r="CC87" s="1232"/>
    </row>
    <row r="88" spans="1:81" ht="13.5" customHeight="1">
      <c r="A88" s="345"/>
      <c r="B88" s="345" t="s">
        <v>95</v>
      </c>
      <c r="C88" s="1232">
        <v>21639</v>
      </c>
      <c r="D88" s="1232"/>
      <c r="E88" s="1232"/>
      <c r="F88" s="1232"/>
      <c r="G88" s="1232"/>
      <c r="H88" s="1234"/>
      <c r="I88" s="1234"/>
      <c r="J88" s="1232">
        <v>23577</v>
      </c>
      <c r="K88" s="1232"/>
      <c r="L88" s="1232"/>
      <c r="M88" s="1232"/>
      <c r="N88" s="1232"/>
      <c r="O88" s="1234"/>
      <c r="P88" s="1234"/>
      <c r="Q88" s="1232">
        <v>1614</v>
      </c>
      <c r="R88" s="1232"/>
      <c r="S88" s="1232"/>
      <c r="T88" s="1232"/>
      <c r="U88" s="1232"/>
      <c r="V88" s="1232"/>
      <c r="W88" s="1232"/>
      <c r="X88" s="1232"/>
      <c r="Y88" s="1232"/>
      <c r="Z88" s="1232">
        <v>2032</v>
      </c>
      <c r="AA88" s="1232"/>
      <c r="AB88" s="1232"/>
      <c r="AC88" s="1232"/>
      <c r="AD88" s="1232"/>
      <c r="AE88" s="1232"/>
      <c r="AF88" s="1232"/>
      <c r="AG88" s="1232"/>
      <c r="AH88" s="1232"/>
      <c r="AI88" s="1231">
        <v>199</v>
      </c>
      <c r="AJ88" s="1231"/>
      <c r="AK88" s="1231"/>
      <c r="AL88" s="1231"/>
      <c r="AM88" s="1231"/>
      <c r="AN88" s="1231"/>
      <c r="AO88" s="1231"/>
      <c r="AP88" s="1231"/>
      <c r="AQ88" s="1231"/>
      <c r="AR88" s="1231"/>
      <c r="AS88" s="1231"/>
      <c r="AT88" s="1231"/>
      <c r="AU88" s="1231"/>
      <c r="AV88" s="1231">
        <v>34</v>
      </c>
      <c r="AW88" s="1231"/>
      <c r="AX88" s="1231"/>
      <c r="AY88" s="1231"/>
      <c r="AZ88" s="1231"/>
      <c r="BA88" s="1231"/>
      <c r="BB88" s="1231"/>
      <c r="BC88" s="1231"/>
      <c r="BD88" s="1231"/>
      <c r="BE88" s="1231"/>
      <c r="BF88" s="348"/>
      <c r="BG88" s="346"/>
      <c r="BH88" s="1231">
        <v>14177</v>
      </c>
      <c r="BI88" s="1231"/>
      <c r="BJ88" s="1231"/>
      <c r="BK88" s="1231"/>
      <c r="BL88" s="1231"/>
      <c r="BM88" s="1231"/>
      <c r="BN88" s="1231"/>
      <c r="BO88" s="1231"/>
      <c r="BP88" s="1231"/>
      <c r="BQ88" s="1231"/>
      <c r="BR88" s="1231"/>
      <c r="BS88" s="1232">
        <v>9100</v>
      </c>
      <c r="BT88" s="1232"/>
      <c r="BU88" s="1232"/>
      <c r="BV88" s="1232"/>
      <c r="BW88" s="1232"/>
      <c r="BX88" s="1232"/>
      <c r="BY88" s="1232"/>
      <c r="BZ88" s="1232"/>
      <c r="CA88" s="1232"/>
      <c r="CB88" s="1232"/>
      <c r="CC88" s="1232"/>
    </row>
    <row r="89" spans="1:81" ht="13.5" customHeight="1">
      <c r="A89" s="345"/>
      <c r="B89" s="345" t="s">
        <v>379</v>
      </c>
      <c r="C89" s="1232">
        <v>22289</v>
      </c>
      <c r="D89" s="1232"/>
      <c r="E89" s="1232"/>
      <c r="F89" s="1232"/>
      <c r="G89" s="1232"/>
      <c r="H89" s="1234"/>
      <c r="I89" s="1234"/>
      <c r="J89" s="1232">
        <v>25438</v>
      </c>
      <c r="K89" s="1232"/>
      <c r="L89" s="1232"/>
      <c r="M89" s="1232"/>
      <c r="N89" s="1232"/>
      <c r="O89" s="1234"/>
      <c r="P89" s="1234"/>
      <c r="Q89" s="1232">
        <v>2048</v>
      </c>
      <c r="R89" s="1232"/>
      <c r="S89" s="1232"/>
      <c r="T89" s="1232"/>
      <c r="U89" s="1232"/>
      <c r="V89" s="1232"/>
      <c r="W89" s="1232"/>
      <c r="X89" s="1232"/>
      <c r="Y89" s="1232"/>
      <c r="Z89" s="1232">
        <v>2113</v>
      </c>
      <c r="AA89" s="1232"/>
      <c r="AB89" s="1232"/>
      <c r="AC89" s="1232"/>
      <c r="AD89" s="1232"/>
      <c r="AE89" s="1232"/>
      <c r="AF89" s="1232"/>
      <c r="AG89" s="1232"/>
      <c r="AH89" s="1232"/>
      <c r="AI89" s="1231">
        <v>207</v>
      </c>
      <c r="AJ89" s="1231"/>
      <c r="AK89" s="1231"/>
      <c r="AL89" s="1231"/>
      <c r="AM89" s="1231"/>
      <c r="AN89" s="1231"/>
      <c r="AO89" s="1231"/>
      <c r="AP89" s="1231"/>
      <c r="AQ89" s="1231"/>
      <c r="AR89" s="1231"/>
      <c r="AS89" s="1231"/>
      <c r="AT89" s="1231"/>
      <c r="AU89" s="1231"/>
      <c r="AV89" s="1231">
        <v>38</v>
      </c>
      <c r="AW89" s="1231"/>
      <c r="AX89" s="1231"/>
      <c r="AY89" s="1231"/>
      <c r="AZ89" s="1231"/>
      <c r="BA89" s="1231"/>
      <c r="BB89" s="1231"/>
      <c r="BC89" s="1231"/>
      <c r="BD89" s="1231"/>
      <c r="BE89" s="1231"/>
      <c r="BF89" s="348"/>
      <c r="BG89" s="346"/>
      <c r="BH89" s="1231">
        <v>13117</v>
      </c>
      <c r="BI89" s="1231"/>
      <c r="BJ89" s="1231"/>
      <c r="BK89" s="1231"/>
      <c r="BL89" s="1231"/>
      <c r="BM89" s="1231"/>
      <c r="BN89" s="1231"/>
      <c r="BO89" s="1231"/>
      <c r="BP89" s="1231"/>
      <c r="BQ89" s="1231"/>
      <c r="BR89" s="1231"/>
      <c r="BS89" s="1232">
        <v>9195</v>
      </c>
      <c r="BT89" s="1232"/>
      <c r="BU89" s="1232"/>
      <c r="BV89" s="1232"/>
      <c r="BW89" s="1232"/>
      <c r="BX89" s="1232"/>
      <c r="BY89" s="1232"/>
      <c r="BZ89" s="1232"/>
      <c r="CA89" s="1232"/>
      <c r="CB89" s="346"/>
      <c r="CC89" s="346"/>
    </row>
    <row r="90" spans="1:81" ht="13.5" customHeight="1">
      <c r="A90" s="345"/>
      <c r="B90" s="345" t="s">
        <v>629</v>
      </c>
      <c r="C90" s="1232">
        <v>17340</v>
      </c>
      <c r="D90" s="1232"/>
      <c r="E90" s="1232"/>
      <c r="F90" s="1232"/>
      <c r="G90" s="1232"/>
      <c r="H90" s="1234"/>
      <c r="I90" s="1234"/>
      <c r="J90" s="1232">
        <v>18994</v>
      </c>
      <c r="K90" s="1232"/>
      <c r="L90" s="1232"/>
      <c r="M90" s="1232"/>
      <c r="N90" s="1232"/>
      <c r="O90" s="1234"/>
      <c r="P90" s="1234"/>
      <c r="Q90" s="1232">
        <v>1202</v>
      </c>
      <c r="R90" s="1232"/>
      <c r="S90" s="1232"/>
      <c r="T90" s="1232"/>
      <c r="U90" s="1232"/>
      <c r="V90" s="1232"/>
      <c r="W90" s="1232"/>
      <c r="X90" s="1232"/>
      <c r="Y90" s="1232"/>
      <c r="Z90" s="1232">
        <v>1716</v>
      </c>
      <c r="AA90" s="1232"/>
      <c r="AB90" s="1232"/>
      <c r="AC90" s="1232"/>
      <c r="AD90" s="1232"/>
      <c r="AE90" s="1232"/>
      <c r="AF90" s="1232"/>
      <c r="AG90" s="1232"/>
      <c r="AH90" s="1232"/>
      <c r="AI90" s="1231">
        <v>176</v>
      </c>
      <c r="AJ90" s="1231"/>
      <c r="AK90" s="1231"/>
      <c r="AL90" s="1231"/>
      <c r="AM90" s="1231"/>
      <c r="AN90" s="1231"/>
      <c r="AO90" s="1231"/>
      <c r="AP90" s="1231"/>
      <c r="AQ90" s="1231"/>
      <c r="AR90" s="1231"/>
      <c r="AS90" s="1231"/>
      <c r="AT90" s="1231"/>
      <c r="AU90" s="1231"/>
      <c r="AV90" s="1231">
        <v>30</v>
      </c>
      <c r="AW90" s="1231"/>
      <c r="AX90" s="1231"/>
      <c r="AY90" s="1231"/>
      <c r="AZ90" s="1231"/>
      <c r="BA90" s="1231"/>
      <c r="BB90" s="1231"/>
      <c r="BC90" s="1231"/>
      <c r="BD90" s="1231"/>
      <c r="BE90" s="1231"/>
      <c r="BF90" s="348"/>
      <c r="BG90" s="346"/>
      <c r="BH90" s="1231">
        <v>13363</v>
      </c>
      <c r="BI90" s="1231"/>
      <c r="BJ90" s="1231"/>
      <c r="BK90" s="1231"/>
      <c r="BL90" s="1231"/>
      <c r="BM90" s="1231"/>
      <c r="BN90" s="1231"/>
      <c r="BO90" s="1231"/>
      <c r="BP90" s="1231"/>
      <c r="BQ90" s="1231"/>
      <c r="BR90" s="1231"/>
      <c r="BS90" s="1232">
        <v>7180</v>
      </c>
      <c r="BT90" s="1232"/>
      <c r="BU90" s="1232"/>
      <c r="BV90" s="1232"/>
      <c r="BW90" s="1232"/>
      <c r="BX90" s="1232"/>
      <c r="BY90" s="1232"/>
      <c r="BZ90" s="1232"/>
      <c r="CA90" s="1232"/>
      <c r="CB90" s="346"/>
      <c r="CC90" s="346"/>
    </row>
    <row r="91" spans="1:81" ht="13.5" customHeight="1">
      <c r="A91" s="345"/>
      <c r="B91" s="345"/>
      <c r="C91" s="346"/>
      <c r="D91" s="346"/>
      <c r="E91" s="346"/>
      <c r="F91" s="346"/>
      <c r="G91" s="346"/>
      <c r="H91" s="361"/>
      <c r="I91" s="361"/>
      <c r="J91" s="346"/>
      <c r="K91" s="346"/>
      <c r="L91" s="346"/>
      <c r="M91" s="346"/>
      <c r="N91" s="346"/>
      <c r="O91" s="361"/>
      <c r="P91" s="361"/>
      <c r="Q91" s="346"/>
      <c r="R91" s="346"/>
      <c r="S91" s="346"/>
      <c r="T91" s="346"/>
      <c r="U91" s="346"/>
      <c r="V91" s="346"/>
      <c r="W91" s="346"/>
      <c r="X91" s="346"/>
      <c r="Y91" s="346"/>
      <c r="Z91" s="346"/>
      <c r="AA91" s="346"/>
      <c r="AB91" s="346"/>
      <c r="AC91" s="346"/>
      <c r="AD91" s="346"/>
      <c r="AE91" s="346"/>
      <c r="AF91" s="346"/>
      <c r="AG91" s="346"/>
      <c r="AH91" s="346"/>
      <c r="AI91" s="348"/>
      <c r="AJ91" s="348"/>
      <c r="AK91" s="348"/>
      <c r="AL91" s="348"/>
      <c r="AM91" s="348"/>
      <c r="AN91" s="348"/>
      <c r="AO91" s="348"/>
      <c r="AP91" s="348"/>
      <c r="AQ91" s="348"/>
      <c r="AR91" s="348"/>
      <c r="AS91" s="348"/>
      <c r="AT91" s="348"/>
      <c r="AU91" s="348"/>
      <c r="AV91" s="348"/>
      <c r="AW91" s="348"/>
      <c r="AX91" s="348"/>
      <c r="AY91" s="348"/>
      <c r="AZ91" s="348"/>
      <c r="BA91" s="348"/>
      <c r="BB91" s="348"/>
      <c r="BC91" s="348"/>
      <c r="BD91" s="348"/>
      <c r="BE91" s="348"/>
      <c r="BF91" s="348"/>
      <c r="BG91" s="346"/>
      <c r="BH91" s="348"/>
      <c r="BI91" s="348"/>
      <c r="BJ91" s="348"/>
      <c r="BK91" s="348"/>
      <c r="BL91" s="348"/>
      <c r="BM91" s="348"/>
      <c r="BN91" s="348"/>
      <c r="BO91" s="348"/>
      <c r="BP91" s="348"/>
      <c r="BQ91" s="348"/>
      <c r="BR91" s="348"/>
      <c r="BS91" s="346"/>
      <c r="BT91" s="346"/>
      <c r="BU91" s="346"/>
      <c r="BV91" s="346"/>
      <c r="BW91" s="346"/>
      <c r="BX91" s="346"/>
      <c r="BY91" s="346"/>
      <c r="BZ91" s="346"/>
      <c r="CA91" s="346"/>
      <c r="CB91" s="346"/>
      <c r="CC91" s="346"/>
    </row>
    <row r="92" spans="1:81" ht="13.5" customHeight="1">
      <c r="A92" s="345">
        <v>2011</v>
      </c>
      <c r="B92" s="345" t="s">
        <v>630</v>
      </c>
      <c r="C92" s="1232">
        <v>14298</v>
      </c>
      <c r="D92" s="1232"/>
      <c r="E92" s="1232"/>
      <c r="F92" s="1232"/>
      <c r="G92" s="1232"/>
      <c r="H92" s="1234"/>
      <c r="I92" s="1234"/>
      <c r="J92" s="1232">
        <v>14048</v>
      </c>
      <c r="K92" s="1232"/>
      <c r="L92" s="1232"/>
      <c r="M92" s="1232"/>
      <c r="N92" s="1232"/>
      <c r="O92" s="1234"/>
      <c r="P92" s="1234"/>
      <c r="Q92" s="1232">
        <v>627</v>
      </c>
      <c r="R92" s="1232"/>
      <c r="S92" s="1232"/>
      <c r="T92" s="1232"/>
      <c r="U92" s="1232"/>
      <c r="V92" s="1232"/>
      <c r="W92" s="1232"/>
      <c r="X92" s="1232"/>
      <c r="Y92" s="1232"/>
      <c r="Z92" s="1232">
        <v>983</v>
      </c>
      <c r="AA92" s="1232"/>
      <c r="AB92" s="1232"/>
      <c r="AC92" s="1232"/>
      <c r="AD92" s="1232"/>
      <c r="AE92" s="1232"/>
      <c r="AF92" s="1232"/>
      <c r="AG92" s="1232"/>
      <c r="AH92" s="1232"/>
      <c r="AI92" s="1231">
        <v>158</v>
      </c>
      <c r="AJ92" s="1231"/>
      <c r="AK92" s="1231"/>
      <c r="AL92" s="1231"/>
      <c r="AM92" s="1231"/>
      <c r="AN92" s="1231"/>
      <c r="AO92" s="1231"/>
      <c r="AP92" s="1231"/>
      <c r="AQ92" s="1231"/>
      <c r="AR92" s="1231"/>
      <c r="AS92" s="1231"/>
      <c r="AT92" s="1231"/>
      <c r="AU92" s="1231"/>
      <c r="AV92" s="1231">
        <v>33</v>
      </c>
      <c r="AW92" s="1231"/>
      <c r="AX92" s="1231"/>
      <c r="AY92" s="1231"/>
      <c r="AZ92" s="1231"/>
      <c r="BA92" s="1231"/>
      <c r="BB92" s="1231"/>
      <c r="BC92" s="1231"/>
      <c r="BD92" s="1231"/>
      <c r="BE92" s="1231"/>
      <c r="BF92" s="348"/>
      <c r="BG92" s="346"/>
      <c r="BH92" s="1231">
        <v>14136</v>
      </c>
      <c r="BI92" s="1231"/>
      <c r="BJ92" s="1231"/>
      <c r="BK92" s="1231"/>
      <c r="BL92" s="1231"/>
      <c r="BM92" s="1231"/>
      <c r="BN92" s="1231"/>
      <c r="BO92" s="1231"/>
      <c r="BP92" s="1231"/>
      <c r="BQ92" s="1231"/>
      <c r="BR92" s="1231"/>
      <c r="BS92" s="1232">
        <v>5981</v>
      </c>
      <c r="BT92" s="1232"/>
      <c r="BU92" s="1232"/>
      <c r="BV92" s="1232"/>
      <c r="BW92" s="1232"/>
      <c r="BX92" s="1232"/>
      <c r="BY92" s="1232"/>
      <c r="BZ92" s="1232"/>
      <c r="CA92" s="1232"/>
      <c r="CB92" s="346"/>
      <c r="CC92" s="346"/>
    </row>
    <row r="93" spans="1:81" ht="13.5" customHeight="1">
      <c r="A93" s="345"/>
      <c r="B93" s="345" t="s">
        <v>95</v>
      </c>
      <c r="C93" s="1232">
        <v>22635</v>
      </c>
      <c r="D93" s="1232"/>
      <c r="E93" s="1232"/>
      <c r="F93" s="1232"/>
      <c r="G93" s="1232"/>
      <c r="H93" s="1234"/>
      <c r="I93" s="1234"/>
      <c r="J93" s="1232">
        <v>24368</v>
      </c>
      <c r="K93" s="1232"/>
      <c r="L93" s="1232"/>
      <c r="M93" s="1232"/>
      <c r="N93" s="1232"/>
      <c r="O93" s="1234"/>
      <c r="P93" s="1234"/>
      <c r="Q93" s="1232">
        <v>1507</v>
      </c>
      <c r="R93" s="1232"/>
      <c r="S93" s="1232"/>
      <c r="T93" s="1232"/>
      <c r="U93" s="1232"/>
      <c r="V93" s="1232"/>
      <c r="W93" s="1232"/>
      <c r="X93" s="1232"/>
      <c r="Y93" s="1232"/>
      <c r="Z93" s="1232">
        <v>2147</v>
      </c>
      <c r="AA93" s="1232"/>
      <c r="AB93" s="1232"/>
      <c r="AC93" s="1232"/>
      <c r="AD93" s="1232"/>
      <c r="AE93" s="1232"/>
      <c r="AF93" s="1232"/>
      <c r="AG93" s="1232"/>
      <c r="AH93" s="1232"/>
      <c r="AI93" s="1231">
        <v>200</v>
      </c>
      <c r="AJ93" s="1231"/>
      <c r="AK93" s="1231"/>
      <c r="AL93" s="1231"/>
      <c r="AM93" s="1231"/>
      <c r="AN93" s="1231"/>
      <c r="AO93" s="1231"/>
      <c r="AP93" s="1231"/>
      <c r="AQ93" s="1231"/>
      <c r="AR93" s="1231"/>
      <c r="AS93" s="1231"/>
      <c r="AT93" s="1231"/>
      <c r="AU93" s="1231"/>
      <c r="AV93" s="1231">
        <v>41</v>
      </c>
      <c r="AW93" s="1231"/>
      <c r="AX93" s="1231"/>
      <c r="AY93" s="1231"/>
      <c r="AZ93" s="1231"/>
      <c r="BA93" s="1231"/>
      <c r="BB93" s="1231"/>
      <c r="BC93" s="1231"/>
      <c r="BD93" s="1231"/>
      <c r="BE93" s="1231"/>
      <c r="BF93" s="348"/>
      <c r="BG93" s="346"/>
      <c r="BH93" s="1231">
        <v>15481</v>
      </c>
      <c r="BI93" s="1231"/>
      <c r="BJ93" s="1231"/>
      <c r="BK93" s="1231"/>
      <c r="BL93" s="1231"/>
      <c r="BM93" s="1231"/>
      <c r="BN93" s="1231"/>
      <c r="BO93" s="1231"/>
      <c r="BP93" s="1231"/>
      <c r="BQ93" s="1231"/>
      <c r="BR93" s="1231"/>
      <c r="BS93" s="1232">
        <v>9572</v>
      </c>
      <c r="BT93" s="1232"/>
      <c r="BU93" s="1232"/>
      <c r="BV93" s="1232"/>
      <c r="BW93" s="1232"/>
      <c r="BX93" s="1232"/>
      <c r="BY93" s="1232"/>
      <c r="BZ93" s="1232"/>
      <c r="CA93" s="1232"/>
      <c r="CB93" s="346"/>
      <c r="CC93" s="346"/>
    </row>
    <row r="94" spans="1:81" ht="13.5" customHeight="1">
      <c r="A94" s="345"/>
      <c r="B94" s="345" t="s">
        <v>379</v>
      </c>
      <c r="C94" s="1232">
        <v>23386</v>
      </c>
      <c r="D94" s="1232"/>
      <c r="E94" s="1232"/>
      <c r="F94" s="1232"/>
      <c r="G94" s="1232"/>
      <c r="H94" s="1234"/>
      <c r="I94" s="1234"/>
      <c r="J94" s="1232">
        <v>27009</v>
      </c>
      <c r="K94" s="1232"/>
      <c r="L94" s="1232"/>
      <c r="M94" s="1232"/>
      <c r="N94" s="1232"/>
      <c r="O94" s="1234"/>
      <c r="P94" s="1234"/>
      <c r="Q94" s="1232">
        <v>2004</v>
      </c>
      <c r="R94" s="1232"/>
      <c r="S94" s="1232"/>
      <c r="T94" s="1232"/>
      <c r="U94" s="1232"/>
      <c r="V94" s="1232"/>
      <c r="W94" s="1232"/>
      <c r="X94" s="1232"/>
      <c r="Y94" s="1232"/>
      <c r="Z94" s="1232">
        <v>2184</v>
      </c>
      <c r="AA94" s="1232"/>
      <c r="AB94" s="1232"/>
      <c r="AC94" s="1232"/>
      <c r="AD94" s="1232"/>
      <c r="AE94" s="1232"/>
      <c r="AF94" s="1232"/>
      <c r="AG94" s="1232"/>
      <c r="AH94" s="1232"/>
      <c r="AI94" s="1231">
        <v>209</v>
      </c>
      <c r="AJ94" s="1231"/>
      <c r="AK94" s="1231"/>
      <c r="AL94" s="1231"/>
      <c r="AM94" s="1231"/>
      <c r="AN94" s="1231"/>
      <c r="AO94" s="1231"/>
      <c r="AP94" s="1231"/>
      <c r="AQ94" s="1231"/>
      <c r="AR94" s="1231"/>
      <c r="AS94" s="1231"/>
      <c r="AT94" s="1231"/>
      <c r="AU94" s="1231"/>
      <c r="AV94" s="1231">
        <v>40</v>
      </c>
      <c r="AW94" s="1231"/>
      <c r="AX94" s="1231"/>
      <c r="AY94" s="1231"/>
      <c r="AZ94" s="1231"/>
      <c r="BA94" s="1231"/>
      <c r="BB94" s="1231"/>
      <c r="BC94" s="1231"/>
      <c r="BD94" s="1231"/>
      <c r="BE94" s="1231"/>
      <c r="BF94" s="348"/>
      <c r="BG94" s="346"/>
      <c r="BH94" s="1231">
        <v>14394</v>
      </c>
      <c r="BI94" s="1231"/>
      <c r="BJ94" s="1231"/>
      <c r="BK94" s="1231"/>
      <c r="BL94" s="1231"/>
      <c r="BM94" s="1231"/>
      <c r="BN94" s="1231"/>
      <c r="BO94" s="1231"/>
      <c r="BP94" s="1231"/>
      <c r="BQ94" s="1231"/>
      <c r="BR94" s="1231"/>
      <c r="BS94" s="1232">
        <v>9575</v>
      </c>
      <c r="BT94" s="1232"/>
      <c r="BU94" s="1232"/>
      <c r="BV94" s="1232"/>
      <c r="BW94" s="1232"/>
      <c r="BX94" s="1232"/>
      <c r="BY94" s="1232"/>
      <c r="BZ94" s="1232"/>
      <c r="CA94" s="1232"/>
      <c r="CB94" s="346"/>
      <c r="CC94" s="346"/>
    </row>
    <row r="95" spans="1:81" ht="13.5" customHeight="1">
      <c r="A95" s="345"/>
      <c r="B95" s="345" t="s">
        <v>629</v>
      </c>
      <c r="C95" s="1232">
        <v>19809</v>
      </c>
      <c r="D95" s="1232"/>
      <c r="E95" s="1232"/>
      <c r="F95" s="1232"/>
      <c r="G95" s="1232"/>
      <c r="H95" s="1234"/>
      <c r="I95" s="1234"/>
      <c r="J95" s="1232">
        <v>21659</v>
      </c>
      <c r="K95" s="1232"/>
      <c r="L95" s="1232"/>
      <c r="M95" s="1232"/>
      <c r="N95" s="1232"/>
      <c r="O95" s="1234"/>
      <c r="P95" s="1234"/>
      <c r="Q95" s="1232">
        <v>1665</v>
      </c>
      <c r="R95" s="1232"/>
      <c r="S95" s="1232"/>
      <c r="T95" s="1232"/>
      <c r="U95" s="1232"/>
      <c r="V95" s="1232"/>
      <c r="W95" s="1232"/>
      <c r="X95" s="1232"/>
      <c r="Y95" s="1232"/>
      <c r="Z95" s="1232">
        <v>1889</v>
      </c>
      <c r="AA95" s="1232"/>
      <c r="AB95" s="1232"/>
      <c r="AC95" s="1232"/>
      <c r="AD95" s="1232"/>
      <c r="AE95" s="1232"/>
      <c r="AF95" s="1232"/>
      <c r="AG95" s="1232"/>
      <c r="AH95" s="1232"/>
      <c r="AI95" s="1231">
        <v>188</v>
      </c>
      <c r="AJ95" s="1231"/>
      <c r="AK95" s="1231"/>
      <c r="AL95" s="1231"/>
      <c r="AM95" s="1231"/>
      <c r="AN95" s="1231"/>
      <c r="AO95" s="1231"/>
      <c r="AP95" s="1231"/>
      <c r="AQ95" s="1231"/>
      <c r="AR95" s="1231"/>
      <c r="AS95" s="1231"/>
      <c r="AT95" s="1231"/>
      <c r="AU95" s="1231"/>
      <c r="AV95" s="1231">
        <v>35</v>
      </c>
      <c r="AW95" s="1231"/>
      <c r="AX95" s="1231"/>
      <c r="AY95" s="1231"/>
      <c r="AZ95" s="1231"/>
      <c r="BA95" s="1231"/>
      <c r="BB95" s="1231"/>
      <c r="BC95" s="1231"/>
      <c r="BD95" s="1231"/>
      <c r="BE95" s="1231"/>
      <c r="BF95" s="348"/>
      <c r="BG95" s="346"/>
      <c r="BH95" s="1231">
        <v>13570</v>
      </c>
      <c r="BI95" s="1231"/>
      <c r="BJ95" s="1231"/>
      <c r="BK95" s="1231"/>
      <c r="BL95" s="1231"/>
      <c r="BM95" s="1231"/>
      <c r="BN95" s="1231"/>
      <c r="BO95" s="1231"/>
      <c r="BP95" s="1231"/>
      <c r="BQ95" s="1231"/>
      <c r="BR95" s="1231"/>
      <c r="BS95" s="1232">
        <v>8404</v>
      </c>
      <c r="BT95" s="1232"/>
      <c r="BU95" s="1232"/>
      <c r="BV95" s="1232"/>
      <c r="BW95" s="1232"/>
      <c r="BX95" s="1232"/>
      <c r="BY95" s="1232"/>
      <c r="BZ95" s="1232"/>
      <c r="CA95" s="1232"/>
      <c r="CB95" s="346"/>
      <c r="CC95" s="346"/>
    </row>
    <row r="96" spans="1:81" ht="13.5" customHeight="1">
      <c r="A96" s="345"/>
      <c r="B96" s="345"/>
      <c r="C96" s="346"/>
      <c r="D96" s="346"/>
      <c r="E96" s="346"/>
      <c r="F96" s="346"/>
      <c r="G96" s="346"/>
      <c r="H96" s="361"/>
      <c r="I96" s="361"/>
      <c r="J96" s="346"/>
      <c r="K96" s="346"/>
      <c r="L96" s="346"/>
      <c r="M96" s="346"/>
      <c r="N96" s="346"/>
      <c r="O96" s="361"/>
      <c r="P96" s="361"/>
      <c r="Q96" s="346"/>
      <c r="R96" s="346"/>
      <c r="S96" s="346"/>
      <c r="T96" s="346"/>
      <c r="U96" s="346"/>
      <c r="V96" s="346"/>
      <c r="W96" s="346"/>
      <c r="X96" s="346"/>
      <c r="Y96" s="346"/>
      <c r="Z96" s="346"/>
      <c r="AA96" s="346"/>
      <c r="AB96" s="346"/>
      <c r="AC96" s="346"/>
      <c r="AD96" s="346"/>
      <c r="AE96" s="346"/>
      <c r="AF96" s="346"/>
      <c r="AG96" s="346"/>
      <c r="AH96" s="346"/>
      <c r="AI96" s="348"/>
      <c r="AJ96" s="348"/>
      <c r="AK96" s="348"/>
      <c r="AL96" s="348"/>
      <c r="AM96" s="348"/>
      <c r="AN96" s="348"/>
      <c r="AO96" s="348"/>
      <c r="AP96" s="348"/>
      <c r="AQ96" s="348"/>
      <c r="AR96" s="348"/>
      <c r="AS96" s="348"/>
      <c r="AT96" s="348"/>
      <c r="AU96" s="348"/>
      <c r="AV96" s="348"/>
      <c r="AW96" s="348"/>
      <c r="AX96" s="348"/>
      <c r="AY96" s="348"/>
      <c r="AZ96" s="348"/>
      <c r="BA96" s="348"/>
      <c r="BB96" s="348"/>
      <c r="BC96" s="348"/>
      <c r="BD96" s="348"/>
      <c r="BE96" s="348"/>
      <c r="BF96" s="348"/>
      <c r="BG96" s="346"/>
      <c r="BH96" s="348"/>
      <c r="BI96" s="348"/>
      <c r="BJ96" s="348"/>
      <c r="BK96" s="348"/>
      <c r="BL96" s="348"/>
      <c r="BM96" s="348"/>
      <c r="BN96" s="348"/>
      <c r="BO96" s="348"/>
      <c r="BP96" s="348"/>
      <c r="BQ96" s="348"/>
      <c r="BR96" s="348"/>
      <c r="BS96" s="346"/>
      <c r="BT96" s="346"/>
      <c r="BU96" s="346"/>
      <c r="BV96" s="346"/>
      <c r="BW96" s="346"/>
      <c r="BX96" s="346"/>
      <c r="BY96" s="346"/>
      <c r="BZ96" s="346"/>
      <c r="CA96" s="346"/>
      <c r="CB96" s="346"/>
      <c r="CC96" s="346"/>
    </row>
    <row r="97" spans="1:81" ht="13.5" customHeight="1">
      <c r="A97" s="345">
        <v>2012</v>
      </c>
      <c r="B97" s="345" t="s">
        <v>630</v>
      </c>
      <c r="C97" s="1232">
        <v>13100</v>
      </c>
      <c r="D97" s="1232"/>
      <c r="E97" s="1232"/>
      <c r="F97" s="1232"/>
      <c r="G97" s="1232"/>
      <c r="H97" s="1234"/>
      <c r="I97" s="1234"/>
      <c r="J97" s="1232">
        <v>12830</v>
      </c>
      <c r="K97" s="1232"/>
      <c r="L97" s="1232"/>
      <c r="M97" s="1232"/>
      <c r="N97" s="1232"/>
      <c r="O97" s="1234"/>
      <c r="P97" s="1234"/>
      <c r="Q97" s="1232">
        <v>403</v>
      </c>
      <c r="R97" s="1232"/>
      <c r="S97" s="1232"/>
      <c r="T97" s="1232"/>
      <c r="U97" s="1232"/>
      <c r="V97" s="1232"/>
      <c r="W97" s="1232"/>
      <c r="X97" s="1232"/>
      <c r="Y97" s="1232"/>
      <c r="Z97" s="1232">
        <v>1095</v>
      </c>
      <c r="AA97" s="1232"/>
      <c r="AB97" s="1232"/>
      <c r="AC97" s="1232"/>
      <c r="AD97" s="1232"/>
      <c r="AE97" s="1232"/>
      <c r="AF97" s="1232"/>
      <c r="AG97" s="1232"/>
      <c r="AH97" s="1232"/>
      <c r="AI97" s="1231">
        <v>170</v>
      </c>
      <c r="AJ97" s="1231"/>
      <c r="AK97" s="1231"/>
      <c r="AL97" s="1231"/>
      <c r="AM97" s="1231"/>
      <c r="AN97" s="1231"/>
      <c r="AO97" s="1231"/>
      <c r="AP97" s="1231"/>
      <c r="AQ97" s="1231"/>
      <c r="AR97" s="1231"/>
      <c r="AS97" s="1231"/>
      <c r="AT97" s="1231"/>
      <c r="AU97" s="1231"/>
      <c r="AV97" s="1231">
        <v>39</v>
      </c>
      <c r="AW97" s="1231"/>
      <c r="AX97" s="1231"/>
      <c r="AY97" s="1231"/>
      <c r="AZ97" s="1231"/>
      <c r="BA97" s="1231"/>
      <c r="BB97" s="1231"/>
      <c r="BC97" s="1231"/>
      <c r="BD97" s="1231"/>
      <c r="BE97" s="1231"/>
      <c r="BF97" s="348"/>
      <c r="BG97" s="346"/>
      <c r="BH97" s="1231">
        <v>14641</v>
      </c>
      <c r="BI97" s="1231"/>
      <c r="BJ97" s="1231"/>
      <c r="BK97" s="1231"/>
      <c r="BL97" s="1231"/>
      <c r="BM97" s="1231"/>
      <c r="BN97" s="1231"/>
      <c r="BO97" s="1231"/>
      <c r="BP97" s="1231"/>
      <c r="BQ97" s="1231"/>
      <c r="BR97" s="1231"/>
      <c r="BS97" s="1232">
        <v>5575</v>
      </c>
      <c r="BT97" s="1232"/>
      <c r="BU97" s="1232"/>
      <c r="BV97" s="1232"/>
      <c r="BW97" s="1232"/>
      <c r="BX97" s="1232"/>
      <c r="BY97" s="1232"/>
      <c r="BZ97" s="1232"/>
      <c r="CA97" s="1232"/>
      <c r="CB97" s="346"/>
      <c r="CC97" s="346"/>
    </row>
    <row r="98" spans="1:81" ht="13.5" customHeight="1">
      <c r="A98" s="345"/>
      <c r="B98" s="345" t="s">
        <v>95</v>
      </c>
      <c r="C98" s="1232">
        <v>21627</v>
      </c>
      <c r="D98" s="1232"/>
      <c r="E98" s="1232"/>
      <c r="F98" s="1232"/>
      <c r="G98" s="1232"/>
      <c r="H98" s="1234"/>
      <c r="I98" s="1234"/>
      <c r="J98" s="1232">
        <v>23750</v>
      </c>
      <c r="K98" s="1232"/>
      <c r="L98" s="1232"/>
      <c r="M98" s="1232"/>
      <c r="N98" s="1232"/>
      <c r="O98" s="1234"/>
      <c r="P98" s="1234"/>
      <c r="Q98" s="1232">
        <v>1426</v>
      </c>
      <c r="R98" s="1232"/>
      <c r="S98" s="1232"/>
      <c r="T98" s="1232"/>
      <c r="U98" s="1232"/>
      <c r="V98" s="1232"/>
      <c r="W98" s="1232"/>
      <c r="X98" s="1232"/>
      <c r="Y98" s="1232"/>
      <c r="Z98" s="1232">
        <v>2119</v>
      </c>
      <c r="AA98" s="1232"/>
      <c r="AB98" s="1232"/>
      <c r="AC98" s="1232"/>
      <c r="AD98" s="1232"/>
      <c r="AE98" s="1232"/>
      <c r="AF98" s="1232"/>
      <c r="AG98" s="1232"/>
      <c r="AH98" s="1232"/>
      <c r="AI98" s="1231">
        <v>197</v>
      </c>
      <c r="AJ98" s="1231"/>
      <c r="AK98" s="1231"/>
      <c r="AL98" s="1231"/>
      <c r="AM98" s="1231"/>
      <c r="AN98" s="1231"/>
      <c r="AO98" s="1231"/>
      <c r="AP98" s="1231"/>
      <c r="AQ98" s="1231"/>
      <c r="AR98" s="1231"/>
      <c r="AS98" s="1231"/>
      <c r="AT98" s="1231"/>
      <c r="AU98" s="1231"/>
      <c r="AV98" s="1231">
        <v>42</v>
      </c>
      <c r="AW98" s="1231"/>
      <c r="AX98" s="1231"/>
      <c r="AY98" s="1231"/>
      <c r="AZ98" s="1231"/>
      <c r="BA98" s="1231"/>
      <c r="BB98" s="1231"/>
      <c r="BC98" s="1231"/>
      <c r="BD98" s="1231"/>
      <c r="BE98" s="1231"/>
      <c r="BF98" s="348"/>
      <c r="BG98" s="346"/>
      <c r="BH98" s="1231">
        <v>15595</v>
      </c>
      <c r="BI98" s="1231"/>
      <c r="BJ98" s="1231"/>
      <c r="BK98" s="1231"/>
      <c r="BL98" s="1231"/>
      <c r="BM98" s="1231"/>
      <c r="BN98" s="1231"/>
      <c r="BO98" s="1231"/>
      <c r="BP98" s="1231"/>
      <c r="BQ98" s="1231"/>
      <c r="BR98" s="1231"/>
      <c r="BS98" s="1232">
        <v>9233</v>
      </c>
      <c r="BT98" s="1232"/>
      <c r="BU98" s="1232"/>
      <c r="BV98" s="1232"/>
      <c r="BW98" s="1232"/>
      <c r="BX98" s="1232"/>
      <c r="BY98" s="1232"/>
      <c r="BZ98" s="1232"/>
      <c r="CA98" s="1232"/>
      <c r="CB98" s="346"/>
      <c r="CC98" s="346"/>
    </row>
    <row r="99" spans="1:81" ht="13.5" customHeight="1">
      <c r="A99" s="345"/>
      <c r="B99" s="345" t="s">
        <v>379</v>
      </c>
      <c r="C99" s="1232">
        <v>22156</v>
      </c>
      <c r="D99" s="1232"/>
      <c r="E99" s="1232"/>
      <c r="F99" s="1232"/>
      <c r="G99" s="1232"/>
      <c r="H99" s="1234"/>
      <c r="I99" s="1234"/>
      <c r="J99" s="1232">
        <v>24895</v>
      </c>
      <c r="K99" s="1232"/>
      <c r="L99" s="1232"/>
      <c r="M99" s="1232"/>
      <c r="N99" s="1232"/>
      <c r="O99" s="1234"/>
      <c r="P99" s="1234"/>
      <c r="Q99" s="1232">
        <v>1825</v>
      </c>
      <c r="R99" s="1232"/>
      <c r="S99" s="1232"/>
      <c r="T99" s="1232"/>
      <c r="U99" s="1232"/>
      <c r="V99" s="1232"/>
      <c r="W99" s="1232"/>
      <c r="X99" s="1232"/>
      <c r="Y99" s="1232"/>
      <c r="Z99" s="1232">
        <v>2224</v>
      </c>
      <c r="AA99" s="1232"/>
      <c r="AB99" s="1232"/>
      <c r="AC99" s="1232"/>
      <c r="AD99" s="1232"/>
      <c r="AE99" s="1232"/>
      <c r="AF99" s="1232"/>
      <c r="AG99" s="1232"/>
      <c r="AH99" s="1232"/>
      <c r="AI99" s="1231">
        <v>182</v>
      </c>
      <c r="AJ99" s="1231"/>
      <c r="AK99" s="1231"/>
      <c r="AL99" s="1231"/>
      <c r="AM99" s="1231"/>
      <c r="AN99" s="1231"/>
      <c r="AO99" s="1231"/>
      <c r="AP99" s="1231"/>
      <c r="AQ99" s="1231"/>
      <c r="AR99" s="1231"/>
      <c r="AS99" s="1231"/>
      <c r="AT99" s="1231"/>
      <c r="AU99" s="1231"/>
      <c r="AV99" s="1231">
        <v>41</v>
      </c>
      <c r="AW99" s="1231"/>
      <c r="AX99" s="1231"/>
      <c r="AY99" s="1231"/>
      <c r="AZ99" s="1231"/>
      <c r="BA99" s="1231"/>
      <c r="BB99" s="1231"/>
      <c r="BC99" s="1231"/>
      <c r="BD99" s="1231"/>
      <c r="BE99" s="1231"/>
      <c r="BF99" s="348"/>
      <c r="BG99" s="346"/>
      <c r="BH99" s="1231">
        <v>14140</v>
      </c>
      <c r="BI99" s="1231"/>
      <c r="BJ99" s="1231"/>
      <c r="BK99" s="1231"/>
      <c r="BL99" s="1231"/>
      <c r="BM99" s="1231"/>
      <c r="BN99" s="1231"/>
      <c r="BO99" s="1231"/>
      <c r="BP99" s="1231"/>
      <c r="BQ99" s="1231"/>
      <c r="BR99" s="1231"/>
      <c r="BS99" s="1232">
        <v>9374</v>
      </c>
      <c r="BT99" s="1232"/>
      <c r="BU99" s="1232"/>
      <c r="BV99" s="1232"/>
      <c r="BW99" s="1232"/>
      <c r="BX99" s="1232"/>
      <c r="BY99" s="1232"/>
      <c r="BZ99" s="1232"/>
      <c r="CA99" s="1232"/>
      <c r="CB99" s="346"/>
      <c r="CC99" s="346"/>
    </row>
    <row r="100" spans="1:81" ht="13.5" customHeight="1">
      <c r="A100" s="345"/>
      <c r="B100" s="345" t="s">
        <v>629</v>
      </c>
      <c r="C100" s="1232">
        <v>18462</v>
      </c>
      <c r="D100" s="1232"/>
      <c r="E100" s="1232"/>
      <c r="F100" s="1232"/>
      <c r="G100" s="1232"/>
      <c r="H100" s="1234"/>
      <c r="I100" s="1234"/>
      <c r="J100" s="1232">
        <v>20638</v>
      </c>
      <c r="K100" s="1232"/>
      <c r="L100" s="1232"/>
      <c r="M100" s="1232"/>
      <c r="N100" s="1232"/>
      <c r="O100" s="1234"/>
      <c r="P100" s="1234"/>
      <c r="Q100" s="1232">
        <v>1474</v>
      </c>
      <c r="R100" s="1232"/>
      <c r="S100" s="1232"/>
      <c r="T100" s="1232"/>
      <c r="U100" s="1232"/>
      <c r="V100" s="1232"/>
      <c r="W100" s="1232"/>
      <c r="X100" s="1232"/>
      <c r="Y100" s="1232"/>
      <c r="Z100" s="1232">
        <v>1644</v>
      </c>
      <c r="AA100" s="1232"/>
      <c r="AB100" s="1232"/>
      <c r="AC100" s="1232"/>
      <c r="AD100" s="1232"/>
      <c r="AE100" s="1232"/>
      <c r="AF100" s="1232"/>
      <c r="AG100" s="1232"/>
      <c r="AH100" s="1232"/>
      <c r="AI100" s="1231">
        <v>151</v>
      </c>
      <c r="AJ100" s="1231"/>
      <c r="AK100" s="1231"/>
      <c r="AL100" s="1231"/>
      <c r="AM100" s="1231"/>
      <c r="AN100" s="1231"/>
      <c r="AO100" s="1231"/>
      <c r="AP100" s="1231"/>
      <c r="AQ100" s="1231"/>
      <c r="AR100" s="1231"/>
      <c r="AS100" s="1231"/>
      <c r="AT100" s="1231"/>
      <c r="AU100" s="1231"/>
      <c r="AV100" s="1231">
        <v>40</v>
      </c>
      <c r="AW100" s="1231"/>
      <c r="AX100" s="1231"/>
      <c r="AY100" s="1231"/>
      <c r="AZ100" s="1231"/>
      <c r="BA100" s="1231"/>
      <c r="BB100" s="1231"/>
      <c r="BC100" s="1231"/>
      <c r="BD100" s="1231"/>
      <c r="BE100" s="1231"/>
      <c r="BF100" s="348"/>
      <c r="BG100" s="346"/>
      <c r="BH100" s="1231">
        <v>13864</v>
      </c>
      <c r="BI100" s="1231"/>
      <c r="BJ100" s="1231"/>
      <c r="BK100" s="1231"/>
      <c r="BL100" s="1231"/>
      <c r="BM100" s="1231"/>
      <c r="BN100" s="1231"/>
      <c r="BO100" s="1231"/>
      <c r="BP100" s="1231"/>
      <c r="BQ100" s="1231"/>
      <c r="BR100" s="1231"/>
      <c r="BS100" s="1232">
        <v>7743</v>
      </c>
      <c r="BT100" s="1232"/>
      <c r="BU100" s="1232"/>
      <c r="BV100" s="1232"/>
      <c r="BW100" s="1232"/>
      <c r="BX100" s="1232"/>
      <c r="BY100" s="1232"/>
      <c r="BZ100" s="1232"/>
      <c r="CA100" s="1232"/>
      <c r="CB100" s="346"/>
      <c r="CC100" s="346"/>
    </row>
    <row r="101" spans="1:81" ht="13.5" customHeight="1">
      <c r="A101" s="345"/>
      <c r="B101" s="345"/>
      <c r="C101" s="1232"/>
      <c r="D101" s="1232"/>
      <c r="E101" s="1232"/>
      <c r="F101" s="1232"/>
      <c r="G101" s="1232"/>
      <c r="H101" s="1234"/>
      <c r="I101" s="1234"/>
      <c r="J101" s="1232"/>
      <c r="K101" s="1232"/>
      <c r="L101" s="1232"/>
      <c r="M101" s="1232"/>
      <c r="N101" s="1232"/>
      <c r="O101" s="1234"/>
      <c r="P101" s="1234"/>
      <c r="Q101" s="1232"/>
      <c r="R101" s="1232"/>
      <c r="S101" s="1232"/>
      <c r="T101" s="1232"/>
      <c r="U101" s="1232"/>
      <c r="V101" s="1232"/>
      <c r="W101" s="1232"/>
      <c r="X101" s="1232"/>
      <c r="Y101" s="1232"/>
      <c r="Z101" s="1232"/>
      <c r="AA101" s="1232"/>
      <c r="AB101" s="1232"/>
      <c r="AC101" s="1232"/>
      <c r="AD101" s="1232"/>
      <c r="AE101" s="1232"/>
      <c r="AF101" s="1232"/>
      <c r="AG101" s="1232"/>
      <c r="AH101" s="1232"/>
      <c r="AI101" s="1231"/>
      <c r="AJ101" s="1231"/>
      <c r="AK101" s="1231"/>
      <c r="AL101" s="1231"/>
      <c r="AM101" s="1231"/>
      <c r="AN101" s="1231"/>
      <c r="AO101" s="1231"/>
      <c r="AP101" s="1231"/>
      <c r="AQ101" s="1231"/>
      <c r="AR101" s="1231"/>
      <c r="AS101" s="1231"/>
      <c r="AT101" s="1231"/>
      <c r="AU101" s="1231"/>
      <c r="AV101" s="1231"/>
      <c r="AW101" s="1231"/>
      <c r="AX101" s="1231"/>
      <c r="AY101" s="1231"/>
      <c r="AZ101" s="1231"/>
      <c r="BA101" s="1231"/>
      <c r="BB101" s="1231"/>
      <c r="BC101" s="1231"/>
      <c r="BD101" s="1231"/>
      <c r="BE101" s="1231"/>
      <c r="BF101" s="348"/>
      <c r="BG101" s="346"/>
      <c r="BH101" s="1231"/>
      <c r="BI101" s="1231"/>
      <c r="BJ101" s="1231"/>
      <c r="BK101" s="1231"/>
      <c r="BL101" s="1231"/>
      <c r="BM101" s="1231"/>
      <c r="BN101" s="1231"/>
      <c r="BO101" s="1231"/>
      <c r="BP101" s="1231"/>
      <c r="BQ101" s="1231"/>
      <c r="BR101" s="1231"/>
      <c r="BS101" s="1232"/>
      <c r="BT101" s="1232"/>
      <c r="BU101" s="1232"/>
      <c r="BV101" s="1232"/>
      <c r="BW101" s="1232"/>
      <c r="BX101" s="1232"/>
      <c r="BY101" s="1232"/>
      <c r="BZ101" s="1232"/>
      <c r="CA101" s="1232"/>
      <c r="CB101" s="346"/>
      <c r="CC101" s="346"/>
    </row>
    <row r="102" spans="1:81" ht="13.5" customHeight="1">
      <c r="A102" s="345">
        <v>2013</v>
      </c>
      <c r="B102" s="345" t="s">
        <v>630</v>
      </c>
      <c r="C102" s="1232">
        <v>10523</v>
      </c>
      <c r="D102" s="1232"/>
      <c r="E102" s="1232"/>
      <c r="F102" s="1232"/>
      <c r="G102" s="1232"/>
      <c r="H102" s="1234"/>
      <c r="I102" s="1234"/>
      <c r="J102" s="1232">
        <v>10582</v>
      </c>
      <c r="K102" s="1232"/>
      <c r="L102" s="1232"/>
      <c r="M102" s="1232"/>
      <c r="N102" s="1232"/>
      <c r="O102" s="1234"/>
      <c r="P102" s="1234"/>
      <c r="Q102" s="1232">
        <v>211</v>
      </c>
      <c r="R102" s="1232"/>
      <c r="S102" s="1232"/>
      <c r="T102" s="1232"/>
      <c r="U102" s="1232"/>
      <c r="V102" s="1232"/>
      <c r="W102" s="1232"/>
      <c r="X102" s="1232"/>
      <c r="Y102" s="1232"/>
      <c r="Z102" s="1232">
        <v>1059</v>
      </c>
      <c r="AA102" s="1232"/>
      <c r="AB102" s="1232"/>
      <c r="AC102" s="1232"/>
      <c r="AD102" s="1232"/>
      <c r="AE102" s="1232"/>
      <c r="AF102" s="1232"/>
      <c r="AG102" s="1232"/>
      <c r="AH102" s="1232"/>
      <c r="AI102" s="1231">
        <v>131</v>
      </c>
      <c r="AJ102" s="1231"/>
      <c r="AK102" s="1231"/>
      <c r="AL102" s="1231"/>
      <c r="AM102" s="1231"/>
      <c r="AN102" s="1231"/>
      <c r="AO102" s="1231"/>
      <c r="AP102" s="1231"/>
      <c r="AQ102" s="1231"/>
      <c r="AR102" s="1231"/>
      <c r="AS102" s="1231"/>
      <c r="AT102" s="1231"/>
      <c r="AU102" s="1231"/>
      <c r="AV102" s="1231">
        <v>35</v>
      </c>
      <c r="AW102" s="1231"/>
      <c r="AX102" s="1231"/>
      <c r="AY102" s="1231"/>
      <c r="AZ102" s="1231"/>
      <c r="BA102" s="1231"/>
      <c r="BB102" s="1231"/>
      <c r="BC102" s="1231"/>
      <c r="BD102" s="1231"/>
      <c r="BE102" s="1231"/>
      <c r="BF102" s="348"/>
      <c r="BG102" s="346"/>
      <c r="BH102" s="1231">
        <v>13904</v>
      </c>
      <c r="BI102" s="1231"/>
      <c r="BJ102" s="1231"/>
      <c r="BK102" s="1231"/>
      <c r="BL102" s="1231"/>
      <c r="BM102" s="1231"/>
      <c r="BN102" s="1231"/>
      <c r="BO102" s="1231"/>
      <c r="BP102" s="1231"/>
      <c r="BQ102" s="1231"/>
      <c r="BR102" s="1231"/>
      <c r="BS102" s="1232">
        <v>4756</v>
      </c>
      <c r="BT102" s="1232"/>
      <c r="BU102" s="1232"/>
      <c r="BV102" s="1232"/>
      <c r="BW102" s="1232"/>
      <c r="BX102" s="1232"/>
      <c r="BY102" s="1232"/>
      <c r="BZ102" s="1232"/>
      <c r="CA102" s="1232"/>
      <c r="CB102" s="346"/>
      <c r="CC102" s="346"/>
    </row>
    <row r="103" spans="1:81" s="467" customFormat="1" ht="13.5" customHeight="1">
      <c r="A103" s="468"/>
      <c r="B103" s="468" t="s">
        <v>95</v>
      </c>
      <c r="C103" s="1223">
        <v>21094</v>
      </c>
      <c r="D103" s="1223"/>
      <c r="E103" s="1223"/>
      <c r="F103" s="1223"/>
      <c r="G103" s="1223"/>
      <c r="H103" s="1224" t="s">
        <v>1808</v>
      </c>
      <c r="I103" s="1224"/>
      <c r="J103" s="1223">
        <v>23594</v>
      </c>
      <c r="K103" s="1223"/>
      <c r="L103" s="1223"/>
      <c r="M103" s="1223"/>
      <c r="N103" s="1223"/>
      <c r="O103" s="1224" t="s">
        <v>1808</v>
      </c>
      <c r="P103" s="1224"/>
      <c r="Q103" s="1223">
        <v>1247</v>
      </c>
      <c r="R103" s="1223"/>
      <c r="S103" s="1223"/>
      <c r="T103" s="1223"/>
      <c r="U103" s="1223"/>
      <c r="V103" s="1223"/>
      <c r="W103" s="1223"/>
      <c r="X103" s="1223" t="s">
        <v>1808</v>
      </c>
      <c r="Y103" s="1223"/>
      <c r="Z103" s="1223">
        <v>2052</v>
      </c>
      <c r="AA103" s="1223"/>
      <c r="AB103" s="1223"/>
      <c r="AC103" s="1223"/>
      <c r="AD103" s="1223"/>
      <c r="AE103" s="1223"/>
      <c r="AF103" s="1223"/>
      <c r="AG103" s="1223" t="s">
        <v>1808</v>
      </c>
      <c r="AH103" s="1223"/>
      <c r="AI103" s="1222">
        <v>176</v>
      </c>
      <c r="AJ103" s="1222"/>
      <c r="AK103" s="1222"/>
      <c r="AL103" s="1222"/>
      <c r="AM103" s="1222"/>
      <c r="AN103" s="1222"/>
      <c r="AO103" s="1222"/>
      <c r="AP103" s="1222"/>
      <c r="AQ103" s="1222"/>
      <c r="AR103" s="1222"/>
      <c r="AS103" s="1222"/>
      <c r="AT103" s="1222"/>
      <c r="AU103" s="1222"/>
      <c r="AV103" s="1222">
        <v>41</v>
      </c>
      <c r="AW103" s="1222"/>
      <c r="AX103" s="1222"/>
      <c r="AY103" s="1222"/>
      <c r="AZ103" s="1222"/>
      <c r="BA103" s="1222"/>
      <c r="BB103" s="1222"/>
      <c r="BC103" s="1222"/>
      <c r="BD103" s="1222"/>
      <c r="BE103" s="1222"/>
      <c r="BF103" s="488"/>
      <c r="BG103" s="489"/>
      <c r="BH103" s="1222">
        <v>14722</v>
      </c>
      <c r="BI103" s="1222"/>
      <c r="BJ103" s="1222"/>
      <c r="BK103" s="1222"/>
      <c r="BL103" s="1222"/>
      <c r="BM103" s="1222"/>
      <c r="BN103" s="1222"/>
      <c r="BO103" s="1222"/>
      <c r="BP103" s="1222"/>
      <c r="BQ103" s="1222"/>
      <c r="BR103" s="1222"/>
      <c r="BS103" s="1223">
        <v>8886</v>
      </c>
      <c r="BT103" s="1223"/>
      <c r="BU103" s="1223"/>
      <c r="BV103" s="1223"/>
      <c r="BW103" s="1223"/>
      <c r="BX103" s="1223"/>
      <c r="BY103" s="1223"/>
      <c r="BZ103" s="1223"/>
      <c r="CA103" s="1223"/>
      <c r="CB103" s="469" t="s">
        <v>1808</v>
      </c>
      <c r="CC103" s="469"/>
    </row>
    <row r="104" spans="1:81" s="573" customFormat="1" ht="13.5" customHeight="1">
      <c r="A104" s="574"/>
      <c r="B104" s="574" t="s">
        <v>379</v>
      </c>
      <c r="C104" s="1223">
        <v>22531</v>
      </c>
      <c r="D104" s="1223"/>
      <c r="E104" s="1223"/>
      <c r="F104" s="1223"/>
      <c r="G104" s="1223"/>
      <c r="H104" s="1224"/>
      <c r="I104" s="1224"/>
      <c r="J104" s="1223">
        <v>26288</v>
      </c>
      <c r="K104" s="1223"/>
      <c r="L104" s="1223"/>
      <c r="M104" s="1223"/>
      <c r="N104" s="1223"/>
      <c r="O104" s="1224"/>
      <c r="P104" s="1224"/>
      <c r="Q104" s="1223">
        <v>1824</v>
      </c>
      <c r="R104" s="1223"/>
      <c r="S104" s="1223"/>
      <c r="T104" s="1223"/>
      <c r="U104" s="1223"/>
      <c r="V104" s="1223"/>
      <c r="W104" s="1223"/>
      <c r="X104" s="1223"/>
      <c r="Y104" s="1223"/>
      <c r="Z104" s="1223">
        <v>2057</v>
      </c>
      <c r="AA104" s="1223"/>
      <c r="AB104" s="1223"/>
      <c r="AC104" s="1223"/>
      <c r="AD104" s="1223"/>
      <c r="AE104" s="1223"/>
      <c r="AF104" s="1223"/>
      <c r="AG104" s="1223"/>
      <c r="AH104" s="1223"/>
      <c r="AI104" s="1222">
        <v>191</v>
      </c>
      <c r="AJ104" s="1222"/>
      <c r="AK104" s="1222"/>
      <c r="AL104" s="1222"/>
      <c r="AM104" s="1222"/>
      <c r="AN104" s="1222"/>
      <c r="AO104" s="1222"/>
      <c r="AP104" s="1222"/>
      <c r="AQ104" s="1222"/>
      <c r="AR104" s="1222"/>
      <c r="AS104" s="1222"/>
      <c r="AT104" s="1222"/>
      <c r="AU104" s="1222"/>
      <c r="AV104" s="1222">
        <v>42</v>
      </c>
      <c r="AW104" s="1222"/>
      <c r="AX104" s="1222"/>
      <c r="AY104" s="1222"/>
      <c r="AZ104" s="1222"/>
      <c r="BA104" s="1222"/>
      <c r="BB104" s="1222"/>
      <c r="BC104" s="1222"/>
      <c r="BD104" s="1222"/>
      <c r="BE104" s="1222"/>
      <c r="BF104" s="572"/>
      <c r="BG104" s="569"/>
      <c r="BH104" s="1222">
        <v>13958</v>
      </c>
      <c r="BI104" s="1222"/>
      <c r="BJ104" s="1222"/>
      <c r="BK104" s="1222"/>
      <c r="BL104" s="1222"/>
      <c r="BM104" s="1222"/>
      <c r="BN104" s="1222"/>
      <c r="BO104" s="1222"/>
      <c r="BP104" s="1222"/>
      <c r="BQ104" s="1222"/>
      <c r="BR104" s="1222"/>
      <c r="BS104" s="1223">
        <v>9363</v>
      </c>
      <c r="BT104" s="1223"/>
      <c r="BU104" s="1223"/>
      <c r="BV104" s="1223"/>
      <c r="BW104" s="1223"/>
      <c r="BX104" s="1223"/>
      <c r="BY104" s="1223"/>
      <c r="BZ104" s="1223"/>
      <c r="CA104" s="1223"/>
      <c r="CB104" s="568"/>
      <c r="CC104" s="568"/>
    </row>
    <row r="105" spans="1:81" ht="13.5" customHeight="1">
      <c r="A105" s="362"/>
      <c r="B105" s="345"/>
      <c r="C105" s="1232"/>
      <c r="D105" s="1232"/>
      <c r="E105" s="1232"/>
      <c r="F105" s="1232"/>
      <c r="G105" s="1232"/>
      <c r="H105" s="1232"/>
      <c r="I105" s="346"/>
      <c r="J105" s="1232"/>
      <c r="K105" s="1232"/>
      <c r="L105" s="1232"/>
      <c r="M105" s="1232"/>
      <c r="N105" s="1232"/>
      <c r="O105" s="1232"/>
      <c r="P105" s="346"/>
      <c r="Q105" s="1232"/>
      <c r="R105" s="1232"/>
      <c r="S105" s="1232"/>
      <c r="T105" s="1232"/>
      <c r="U105" s="1232"/>
      <c r="V105" s="1232"/>
      <c r="W105" s="1232"/>
      <c r="X105" s="1232"/>
      <c r="Y105" s="346"/>
      <c r="Z105" s="1232"/>
      <c r="AA105" s="1232"/>
      <c r="AB105" s="1232"/>
      <c r="AC105" s="1232"/>
      <c r="AD105" s="1232"/>
      <c r="AE105" s="1232"/>
      <c r="AF105" s="1232"/>
      <c r="AG105" s="1232"/>
      <c r="AH105" s="346"/>
      <c r="AI105" s="1231"/>
      <c r="AJ105" s="1231"/>
      <c r="AK105" s="1231"/>
      <c r="AL105" s="1231"/>
      <c r="AM105" s="1231"/>
      <c r="AN105" s="1231"/>
      <c r="AO105" s="1231"/>
      <c r="AP105" s="1231"/>
      <c r="AQ105" s="1231"/>
      <c r="AR105" s="1231"/>
      <c r="AS105" s="1231"/>
      <c r="AT105" s="1231"/>
      <c r="AU105" s="346"/>
      <c r="AV105" s="1231"/>
      <c r="AW105" s="1231"/>
      <c r="AX105" s="1231"/>
      <c r="AY105" s="1231"/>
      <c r="AZ105" s="1231"/>
      <c r="BA105" s="1231"/>
      <c r="BB105" s="1231"/>
      <c r="BC105" s="1231"/>
      <c r="BD105" s="1231"/>
      <c r="BE105" s="1231"/>
      <c r="BF105" s="1231"/>
      <c r="BG105" s="346"/>
      <c r="BH105" s="1231"/>
      <c r="BI105" s="1231"/>
      <c r="BJ105" s="1231"/>
      <c r="BK105" s="1231"/>
      <c r="BL105" s="1231"/>
      <c r="BM105" s="1231"/>
      <c r="BN105" s="1231"/>
      <c r="BO105" s="1231"/>
      <c r="BP105" s="1231"/>
      <c r="BQ105" s="1231"/>
      <c r="BR105" s="346"/>
      <c r="BS105" s="1232"/>
      <c r="BT105" s="1232"/>
      <c r="BU105" s="1232"/>
      <c r="BV105" s="1232"/>
      <c r="BW105" s="1232"/>
      <c r="BX105" s="1232"/>
      <c r="BY105" s="1232"/>
      <c r="BZ105" s="1232"/>
      <c r="CA105" s="1232"/>
      <c r="CB105" s="1232"/>
      <c r="CC105" s="346"/>
    </row>
    <row r="106" spans="1:81" s="344" customFormat="1" ht="15.95" customHeight="1">
      <c r="A106" s="344" t="s">
        <v>1770</v>
      </c>
      <c r="B106" s="363"/>
      <c r="C106" s="337"/>
      <c r="D106" s="337"/>
      <c r="E106" s="337"/>
      <c r="F106" s="337"/>
      <c r="G106" s="337"/>
      <c r="H106" s="337"/>
      <c r="I106" s="337"/>
      <c r="J106" s="346"/>
      <c r="K106" s="337"/>
      <c r="L106" s="337"/>
      <c r="M106" s="337"/>
      <c r="N106" s="337"/>
      <c r="O106" s="337"/>
      <c r="P106" s="337"/>
      <c r="Q106" s="337"/>
      <c r="R106" s="337"/>
      <c r="S106" s="337"/>
      <c r="T106" s="337"/>
      <c r="U106" s="337"/>
      <c r="V106" s="337"/>
      <c r="W106" s="337"/>
      <c r="X106" s="337"/>
      <c r="Y106" s="337"/>
      <c r="Z106" s="337"/>
      <c r="AA106" s="337"/>
      <c r="AB106" s="337"/>
      <c r="AC106" s="337"/>
      <c r="AD106" s="337"/>
      <c r="AE106" s="337"/>
      <c r="AF106" s="337"/>
      <c r="AG106" s="337"/>
      <c r="AH106" s="337"/>
      <c r="AI106" s="337"/>
      <c r="AJ106" s="337"/>
      <c r="AK106" s="337"/>
      <c r="AL106" s="337"/>
      <c r="AM106" s="337"/>
      <c r="AN106" s="337"/>
      <c r="AO106" s="337"/>
      <c r="AP106" s="337"/>
      <c r="AQ106" s="337"/>
      <c r="AR106" s="337"/>
      <c r="AS106" s="337"/>
      <c r="AT106" s="337"/>
      <c r="AU106" s="337"/>
      <c r="AV106" s="337"/>
      <c r="AW106" s="337"/>
      <c r="AX106" s="337"/>
      <c r="AY106" s="337"/>
      <c r="AZ106" s="337"/>
      <c r="BA106" s="337"/>
      <c r="BB106" s="337"/>
      <c r="BC106" s="337"/>
      <c r="BD106" s="337"/>
      <c r="BE106" s="337"/>
      <c r="BF106" s="337"/>
      <c r="BG106" s="337"/>
      <c r="BH106" s="337"/>
      <c r="BI106" s="337"/>
      <c r="BJ106" s="337"/>
      <c r="BK106" s="337"/>
      <c r="BL106" s="337"/>
      <c r="BM106" s="337"/>
      <c r="BN106" s="337"/>
      <c r="BO106" s="337"/>
      <c r="BP106" s="337"/>
      <c r="BQ106" s="337"/>
      <c r="BR106" s="337"/>
      <c r="BS106" s="337"/>
      <c r="BT106" s="337"/>
      <c r="BU106" s="337"/>
      <c r="BV106" s="337"/>
      <c r="BW106" s="337"/>
      <c r="BX106" s="337"/>
      <c r="BY106" s="337"/>
      <c r="BZ106" s="337"/>
      <c r="CA106" s="337"/>
      <c r="CB106" s="337"/>
      <c r="CC106" s="337"/>
    </row>
    <row r="107" spans="1:81" s="344" customFormat="1" ht="15.95" customHeight="1">
      <c r="A107" s="344" t="s">
        <v>1234</v>
      </c>
      <c r="B107" s="345"/>
      <c r="C107" s="337"/>
      <c r="D107" s="337"/>
      <c r="E107" s="337"/>
      <c r="F107" s="337"/>
      <c r="G107" s="337"/>
      <c r="H107" s="337"/>
      <c r="I107" s="337"/>
      <c r="J107" s="337"/>
      <c r="K107" s="337"/>
      <c r="L107" s="337"/>
      <c r="M107" s="337"/>
      <c r="N107" s="337"/>
      <c r="O107" s="337"/>
      <c r="P107" s="337"/>
      <c r="Q107" s="337"/>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337"/>
      <c r="AM107" s="337"/>
      <c r="AN107" s="337"/>
      <c r="AO107" s="337"/>
      <c r="AP107" s="337"/>
      <c r="AQ107" s="337"/>
      <c r="AR107" s="337"/>
      <c r="AS107" s="337"/>
      <c r="AT107" s="337"/>
      <c r="AU107" s="337"/>
      <c r="AV107" s="337"/>
      <c r="AW107" s="337"/>
      <c r="AX107" s="337"/>
      <c r="AY107" s="337"/>
      <c r="AZ107" s="337"/>
      <c r="BA107" s="337"/>
      <c r="BB107" s="337"/>
      <c r="BC107" s="337"/>
      <c r="BD107" s="337"/>
      <c r="BE107" s="337"/>
      <c r="BF107" s="337"/>
      <c r="BG107" s="337"/>
      <c r="BH107" s="337"/>
      <c r="BI107" s="337"/>
      <c r="BJ107" s="337"/>
      <c r="BK107" s="337"/>
      <c r="BL107" s="337"/>
      <c r="BM107" s="337"/>
      <c r="BN107" s="337"/>
      <c r="BO107" s="337"/>
      <c r="BP107" s="337"/>
      <c r="BQ107" s="337"/>
      <c r="BR107" s="337"/>
      <c r="BS107" s="337"/>
      <c r="BT107" s="337"/>
      <c r="BU107" s="337"/>
      <c r="BV107" s="337"/>
      <c r="BW107" s="337"/>
      <c r="BX107" s="337"/>
      <c r="BY107" s="337"/>
      <c r="BZ107" s="337"/>
      <c r="CA107" s="337"/>
      <c r="CB107" s="337"/>
      <c r="CC107" s="337"/>
    </row>
    <row r="108" spans="1:81" s="344" customFormat="1" ht="15.95" customHeight="1">
      <c r="A108" s="344" t="s">
        <v>1769</v>
      </c>
      <c r="B108" s="345"/>
      <c r="C108" s="337"/>
      <c r="D108" s="337"/>
      <c r="E108" s="337"/>
      <c r="F108" s="337"/>
      <c r="G108" s="337"/>
      <c r="H108" s="337"/>
      <c r="I108" s="337"/>
      <c r="J108" s="337"/>
      <c r="K108" s="337"/>
      <c r="L108" s="337"/>
      <c r="M108" s="337"/>
      <c r="N108" s="337"/>
      <c r="O108" s="337"/>
      <c r="P108" s="337"/>
      <c r="Q108" s="337"/>
      <c r="R108" s="337"/>
      <c r="S108" s="337"/>
      <c r="T108" s="337"/>
      <c r="U108" s="337"/>
      <c r="V108" s="337"/>
      <c r="W108" s="337"/>
      <c r="X108" s="337"/>
      <c r="Y108" s="337"/>
      <c r="Z108" s="337"/>
      <c r="AA108" s="337"/>
      <c r="AB108" s="337"/>
      <c r="AC108" s="337"/>
      <c r="AD108" s="337"/>
      <c r="AE108" s="337"/>
      <c r="AF108" s="337"/>
      <c r="AG108" s="337"/>
      <c r="AH108" s="337"/>
      <c r="AI108" s="337"/>
      <c r="AJ108" s="337"/>
      <c r="AK108" s="337"/>
      <c r="AL108" s="337"/>
      <c r="AM108" s="337"/>
      <c r="AN108" s="337"/>
      <c r="AO108" s="337"/>
      <c r="AP108" s="337"/>
      <c r="AQ108" s="337"/>
      <c r="AR108" s="337"/>
      <c r="AS108" s="337"/>
      <c r="AT108" s="337"/>
      <c r="AU108" s="337"/>
      <c r="AV108" s="337"/>
      <c r="AW108" s="337"/>
      <c r="AX108" s="337"/>
      <c r="AY108" s="337"/>
      <c r="AZ108" s="337"/>
      <c r="BA108" s="337"/>
      <c r="BB108" s="337"/>
      <c r="BC108" s="337"/>
      <c r="BD108" s="337"/>
      <c r="BE108" s="337"/>
      <c r="BF108" s="337"/>
      <c r="BG108" s="337"/>
      <c r="BH108" s="337"/>
      <c r="BI108" s="337"/>
      <c r="BJ108" s="337"/>
      <c r="BK108" s="337"/>
      <c r="BL108" s="337"/>
      <c r="BM108" s="337"/>
      <c r="BN108" s="337"/>
      <c r="BO108" s="337"/>
      <c r="BP108" s="337"/>
      <c r="BQ108" s="337"/>
      <c r="BR108" s="337"/>
      <c r="BS108" s="337"/>
      <c r="BT108" s="337"/>
      <c r="BU108" s="337"/>
      <c r="BV108" s="337"/>
      <c r="BW108" s="337"/>
      <c r="BX108" s="337"/>
      <c r="BY108" s="337"/>
      <c r="BZ108" s="337"/>
      <c r="CA108" s="337"/>
      <c r="CB108" s="337"/>
      <c r="CC108" s="337"/>
    </row>
    <row r="109" spans="1:81" s="344" customFormat="1" ht="15.95" customHeight="1">
      <c r="A109" s="344" t="s">
        <v>1594</v>
      </c>
      <c r="C109" s="337"/>
      <c r="D109" s="337"/>
      <c r="E109" s="337"/>
      <c r="F109" s="337"/>
      <c r="G109" s="337"/>
      <c r="H109" s="337"/>
      <c r="I109" s="337"/>
      <c r="J109" s="337"/>
      <c r="K109" s="337"/>
      <c r="L109" s="337"/>
      <c r="M109" s="337"/>
      <c r="N109" s="337"/>
      <c r="O109" s="337"/>
      <c r="P109" s="337"/>
      <c r="Q109" s="337"/>
      <c r="R109" s="337"/>
      <c r="S109" s="337"/>
      <c r="T109" s="337"/>
      <c r="U109" s="337"/>
      <c r="V109" s="337"/>
      <c r="W109" s="337"/>
      <c r="X109" s="337"/>
      <c r="Y109" s="337"/>
      <c r="Z109" s="337"/>
      <c r="AA109" s="337"/>
      <c r="AB109" s="337"/>
      <c r="AC109" s="337"/>
      <c r="AD109" s="337"/>
      <c r="AE109" s="337"/>
      <c r="AF109" s="337"/>
      <c r="AG109" s="337"/>
      <c r="AH109" s="337"/>
      <c r="AI109" s="337"/>
      <c r="AJ109" s="337"/>
      <c r="AK109" s="337"/>
      <c r="AL109" s="337"/>
      <c r="AM109" s="337"/>
      <c r="AN109" s="337"/>
      <c r="AO109" s="337"/>
      <c r="AP109" s="337"/>
      <c r="AQ109" s="337"/>
      <c r="AR109" s="337"/>
      <c r="AS109" s="337"/>
      <c r="AT109" s="337"/>
      <c r="AU109" s="337"/>
      <c r="AV109" s="337"/>
      <c r="AW109" s="337"/>
      <c r="AX109" s="337"/>
      <c r="AY109" s="337"/>
      <c r="AZ109" s="337"/>
      <c r="BA109" s="337"/>
      <c r="BB109" s="337"/>
      <c r="BC109" s="337"/>
      <c r="BD109" s="337"/>
      <c r="BE109" s="337"/>
      <c r="BF109" s="337"/>
      <c r="BG109" s="337"/>
      <c r="BH109" s="337"/>
      <c r="BI109" s="337"/>
      <c r="BJ109" s="337"/>
      <c r="BK109" s="337"/>
      <c r="BL109" s="337"/>
      <c r="BM109" s="337"/>
      <c r="BN109" s="337"/>
      <c r="BO109" s="337"/>
      <c r="BP109" s="337"/>
      <c r="BQ109" s="337"/>
      <c r="BR109" s="337"/>
      <c r="BS109" s="337"/>
      <c r="BT109" s="337"/>
      <c r="BU109" s="337"/>
      <c r="BV109" s="337"/>
      <c r="BW109" s="337"/>
      <c r="BX109" s="337"/>
      <c r="BY109" s="337"/>
      <c r="BZ109" s="337"/>
      <c r="CA109" s="337"/>
      <c r="CB109" s="337"/>
      <c r="CC109" s="337"/>
    </row>
    <row r="110" spans="1:81" s="344" customFormat="1" ht="18" customHeight="1">
      <c r="A110" s="364" t="s">
        <v>1817</v>
      </c>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c r="AZ110" s="365"/>
      <c r="BA110" s="365"/>
      <c r="BB110" s="365"/>
      <c r="BC110" s="365"/>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1235"/>
      <c r="CB110" s="1235"/>
      <c r="CC110" s="1235"/>
    </row>
  </sheetData>
  <mergeCells count="582">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I101:AS101"/>
    <mergeCell ref="AT101:AU101"/>
    <mergeCell ref="CA110:CC110"/>
    <mergeCell ref="BQ102:BR102"/>
    <mergeCell ref="BS102:CA102"/>
    <mergeCell ref="C105:H105"/>
    <mergeCell ref="J105:O105"/>
    <mergeCell ref="Q105:X105"/>
    <mergeCell ref="Z105:AG105"/>
    <mergeCell ref="AI105:AT105"/>
    <mergeCell ref="AV105:BF105"/>
    <mergeCell ref="BH105:BQ105"/>
    <mergeCell ref="BS105:CB105"/>
    <mergeCell ref="Z102:AF102"/>
    <mergeCell ref="AG102:AH102"/>
    <mergeCell ref="AI102:AS102"/>
    <mergeCell ref="AT102:AU102"/>
    <mergeCell ref="AV102:BE102"/>
    <mergeCell ref="BH102:BP102"/>
    <mergeCell ref="C102:G102"/>
    <mergeCell ref="H102:I102"/>
    <mergeCell ref="J102:N102"/>
    <mergeCell ref="O102:P102"/>
    <mergeCell ref="Q102:W102"/>
    <mergeCell ref="X102:Y102"/>
    <mergeCell ref="C103:G103"/>
    <mergeCell ref="AV101:BE101"/>
    <mergeCell ref="BH101:BP101"/>
    <mergeCell ref="BQ101:BR101"/>
    <mergeCell ref="BS101:CA101"/>
    <mergeCell ref="BQ100:BR100"/>
    <mergeCell ref="BS100:CA100"/>
    <mergeCell ref="C101:G101"/>
    <mergeCell ref="H101:I101"/>
    <mergeCell ref="J101:N101"/>
    <mergeCell ref="O101:P101"/>
    <mergeCell ref="Q101:W101"/>
    <mergeCell ref="X101:Y101"/>
    <mergeCell ref="Z101:AF101"/>
    <mergeCell ref="AG101:AH101"/>
    <mergeCell ref="Z100:AF100"/>
    <mergeCell ref="AG100:AH100"/>
    <mergeCell ref="AI100:AS100"/>
    <mergeCell ref="AT100:AU100"/>
    <mergeCell ref="AV100:BE100"/>
    <mergeCell ref="BH100:BP100"/>
    <mergeCell ref="C100:G100"/>
    <mergeCell ref="H100:I100"/>
    <mergeCell ref="J100:N100"/>
    <mergeCell ref="O100:P100"/>
    <mergeCell ref="Q100:W100"/>
    <mergeCell ref="X100:Y100"/>
    <mergeCell ref="AI99:AS99"/>
    <mergeCell ref="AT99:AU99"/>
    <mergeCell ref="AV99:BE99"/>
    <mergeCell ref="BH99:BP99"/>
    <mergeCell ref="BQ99:BR99"/>
    <mergeCell ref="BS99:CA99"/>
    <mergeCell ref="BQ98:BR98"/>
    <mergeCell ref="BS98:CA98"/>
    <mergeCell ref="AI98:AS98"/>
    <mergeCell ref="AT98:AU98"/>
    <mergeCell ref="AV98:BE98"/>
    <mergeCell ref="BH98:BP98"/>
    <mergeCell ref="C99:G99"/>
    <mergeCell ref="H99:I99"/>
    <mergeCell ref="J99:N99"/>
    <mergeCell ref="O99:P99"/>
    <mergeCell ref="Q99:W99"/>
    <mergeCell ref="X99:Y99"/>
    <mergeCell ref="Z99:AF99"/>
    <mergeCell ref="AG99:AH99"/>
    <mergeCell ref="Z98:AF98"/>
    <mergeCell ref="AG98:AH98"/>
    <mergeCell ref="C98:G98"/>
    <mergeCell ref="H98:I98"/>
    <mergeCell ref="J98:N98"/>
    <mergeCell ref="O98:P98"/>
    <mergeCell ref="Q98:W98"/>
    <mergeCell ref="X98:Y98"/>
    <mergeCell ref="AI97:AS97"/>
    <mergeCell ref="AT97:AU97"/>
    <mergeCell ref="AV97:BE97"/>
    <mergeCell ref="BH97:BP97"/>
    <mergeCell ref="BQ97:BR97"/>
    <mergeCell ref="BS97:CA97"/>
    <mergeCell ref="BQ95:BR95"/>
    <mergeCell ref="BS95:CA95"/>
    <mergeCell ref="C97:G97"/>
    <mergeCell ref="H97:I97"/>
    <mergeCell ref="J97:N97"/>
    <mergeCell ref="O97:P97"/>
    <mergeCell ref="Q97:W97"/>
    <mergeCell ref="X97:Y97"/>
    <mergeCell ref="Z97:AF97"/>
    <mergeCell ref="AG97:AH97"/>
    <mergeCell ref="Z95:AF95"/>
    <mergeCell ref="AG95:AH95"/>
    <mergeCell ref="AI95:AS95"/>
    <mergeCell ref="AT95:AU95"/>
    <mergeCell ref="AV95:BE95"/>
    <mergeCell ref="BH95:BP95"/>
    <mergeCell ref="C95:G95"/>
    <mergeCell ref="H95:I95"/>
    <mergeCell ref="J95:N95"/>
    <mergeCell ref="O95:P95"/>
    <mergeCell ref="Q95:W95"/>
    <mergeCell ref="X95:Y95"/>
    <mergeCell ref="AI94:AS94"/>
    <mergeCell ref="AT94:AU94"/>
    <mergeCell ref="AV94:BE94"/>
    <mergeCell ref="BH94:BP94"/>
    <mergeCell ref="BQ94:BR94"/>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S88:CA88"/>
    <mergeCell ref="CB88:CC88"/>
    <mergeCell ref="C89:G89"/>
    <mergeCell ref="H89:I89"/>
    <mergeCell ref="J89:N89"/>
    <mergeCell ref="O89:P89"/>
    <mergeCell ref="Q89:W89"/>
    <mergeCell ref="X89:Y89"/>
    <mergeCell ref="Z89:AF89"/>
    <mergeCell ref="AG89:AH89"/>
    <mergeCell ref="AG88:AH88"/>
    <mergeCell ref="AI88:AS88"/>
    <mergeCell ref="AT88:AU88"/>
    <mergeCell ref="AV88:BE88"/>
    <mergeCell ref="BH88:BP88"/>
    <mergeCell ref="BQ88:BR88"/>
    <mergeCell ref="BQ87:BR87"/>
    <mergeCell ref="BS87:CA87"/>
    <mergeCell ref="CB87:CC87"/>
    <mergeCell ref="C88:G88"/>
    <mergeCell ref="H88:I88"/>
    <mergeCell ref="J88:N88"/>
    <mergeCell ref="O88:P88"/>
    <mergeCell ref="Q88:W88"/>
    <mergeCell ref="X88:Y88"/>
    <mergeCell ref="Z88:AF88"/>
    <mergeCell ref="Z87:AF87"/>
    <mergeCell ref="AG87:AH87"/>
    <mergeCell ref="AI87:AS87"/>
    <mergeCell ref="AT87:AU87"/>
    <mergeCell ref="AV87:BE87"/>
    <mergeCell ref="BH87:BP87"/>
    <mergeCell ref="C87:G87"/>
    <mergeCell ref="H87:I87"/>
    <mergeCell ref="J87:N87"/>
    <mergeCell ref="O87:P87"/>
    <mergeCell ref="Q87:W87"/>
    <mergeCell ref="X87:Y87"/>
    <mergeCell ref="BH84:BP84"/>
    <mergeCell ref="BS84:CA84"/>
    <mergeCell ref="C85:G85"/>
    <mergeCell ref="J85:N85"/>
    <mergeCell ref="Q85:W85"/>
    <mergeCell ref="Z85:AF85"/>
    <mergeCell ref="AI85:AS85"/>
    <mergeCell ref="AV85:BE85"/>
    <mergeCell ref="BH85:BP85"/>
    <mergeCell ref="BS85:CA85"/>
    <mergeCell ref="C84:G84"/>
    <mergeCell ref="J84:N84"/>
    <mergeCell ref="Q84:W84"/>
    <mergeCell ref="Z84:AF84"/>
    <mergeCell ref="AI84:AS84"/>
    <mergeCell ref="AV84:BE84"/>
    <mergeCell ref="BH82:BP82"/>
    <mergeCell ref="BS82:CA82"/>
    <mergeCell ref="C83:G83"/>
    <mergeCell ref="J83:N83"/>
    <mergeCell ref="Q83:W83"/>
    <mergeCell ref="Z83:AF83"/>
    <mergeCell ref="AI83:AS83"/>
    <mergeCell ref="AV83:BE83"/>
    <mergeCell ref="BH83:BP83"/>
    <mergeCell ref="BS83:CA83"/>
    <mergeCell ref="C82:G82"/>
    <mergeCell ref="J82:N82"/>
    <mergeCell ref="Q82:W82"/>
    <mergeCell ref="Z82:AF82"/>
    <mergeCell ref="AI82:AS82"/>
    <mergeCell ref="AV82:BE82"/>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BH79:BP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52:BP52"/>
    <mergeCell ref="BR52:CB52"/>
    <mergeCell ref="C55:H55"/>
    <mergeCell ref="J55:O55"/>
    <mergeCell ref="Q55:X55"/>
    <mergeCell ref="Z55:AG55"/>
    <mergeCell ref="AI55:AP55"/>
    <mergeCell ref="AR55:BA55"/>
    <mergeCell ref="BC55:BP55"/>
    <mergeCell ref="BR55:CB55"/>
    <mergeCell ref="C52:H52"/>
    <mergeCell ref="J52:O52"/>
    <mergeCell ref="Q52:X52"/>
    <mergeCell ref="Z52:AG52"/>
    <mergeCell ref="AI52:AP52"/>
    <mergeCell ref="AR52:BA52"/>
    <mergeCell ref="C53:H53"/>
    <mergeCell ref="J53:O53"/>
    <mergeCell ref="Q53:X53"/>
    <mergeCell ref="Z53:AG53"/>
    <mergeCell ref="AI53:AP53"/>
    <mergeCell ref="AR53:BA53"/>
    <mergeCell ref="BC53:BP53"/>
    <mergeCell ref="BR53:CB53"/>
    <mergeCell ref="BC50:BP50"/>
    <mergeCell ref="BR50:CB50"/>
    <mergeCell ref="C51:H51"/>
    <mergeCell ref="J51:O51"/>
    <mergeCell ref="Q51:X51"/>
    <mergeCell ref="Z51:AG51"/>
    <mergeCell ref="AI51:AP51"/>
    <mergeCell ref="AR51:BA51"/>
    <mergeCell ref="BC51:BP51"/>
    <mergeCell ref="BR51:CB51"/>
    <mergeCell ref="C50:H50"/>
    <mergeCell ref="J50:O50"/>
    <mergeCell ref="Q50:X50"/>
    <mergeCell ref="Z50:AG50"/>
    <mergeCell ref="AI50:AP50"/>
    <mergeCell ref="AR50:BA50"/>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5:BP45"/>
    <mergeCell ref="BR45:CB45"/>
    <mergeCell ref="C47:H47"/>
    <mergeCell ref="J47:O47"/>
    <mergeCell ref="Q47:X47"/>
    <mergeCell ref="Z47:AG47"/>
    <mergeCell ref="AI47:AP47"/>
    <mergeCell ref="AR47:BA47"/>
    <mergeCell ref="BC47:BP47"/>
    <mergeCell ref="BR47:CB47"/>
    <mergeCell ref="C45:H45"/>
    <mergeCell ref="J45:O45"/>
    <mergeCell ref="Q45:X45"/>
    <mergeCell ref="Z45:AG45"/>
    <mergeCell ref="AI45:AP45"/>
    <mergeCell ref="AR45:BA45"/>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0:BP40"/>
    <mergeCell ref="BR40:CB40"/>
    <mergeCell ref="C42:H42"/>
    <mergeCell ref="J42:O42"/>
    <mergeCell ref="Q42:X42"/>
    <mergeCell ref="Z42:AG42"/>
    <mergeCell ref="AI42:AP42"/>
    <mergeCell ref="AR42:BA42"/>
    <mergeCell ref="BC42:BP42"/>
    <mergeCell ref="BR42:CB42"/>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R32:CB32"/>
    <mergeCell ref="C33:H33"/>
    <mergeCell ref="J33:O33"/>
    <mergeCell ref="Q33:X33"/>
    <mergeCell ref="Z33:AG33"/>
    <mergeCell ref="AI33:AP33"/>
    <mergeCell ref="AR33:BA33"/>
    <mergeCell ref="BC33:BP33"/>
    <mergeCell ref="BR33:CB33"/>
    <mergeCell ref="AR31:BA31"/>
    <mergeCell ref="BC31:BP31"/>
    <mergeCell ref="C32:H32"/>
    <mergeCell ref="J32:O32"/>
    <mergeCell ref="Q32:X32"/>
    <mergeCell ref="Z32:AG32"/>
    <mergeCell ref="AI32:AP32"/>
    <mergeCell ref="AR32:BA32"/>
    <mergeCell ref="BC32:BP32"/>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V103:BE103"/>
    <mergeCell ref="BH103:BP103"/>
    <mergeCell ref="BQ103:BR103"/>
    <mergeCell ref="BS103:CA103"/>
    <mergeCell ref="H103:I103"/>
    <mergeCell ref="J103:N103"/>
    <mergeCell ref="O103:P103"/>
    <mergeCell ref="Q103:W103"/>
    <mergeCell ref="X103:Y103"/>
    <mergeCell ref="Z103:AF103"/>
    <mergeCell ref="AG103:AH103"/>
    <mergeCell ref="AI103:AS103"/>
    <mergeCell ref="AT103:AU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7" customWidth="1"/>
    <col min="2" max="2" width="6.85546875" style="337" customWidth="1"/>
    <col min="3" max="76" width="1.5703125" style="337" customWidth="1"/>
    <col min="77" max="81" width="1.42578125" style="337" customWidth="1"/>
    <col min="82" max="256" width="16.28515625" style="337"/>
    <col min="257" max="257" width="5.5703125" style="337" customWidth="1"/>
    <col min="258" max="258" width="6.85546875" style="337" customWidth="1"/>
    <col min="259" max="332" width="1.5703125" style="337" customWidth="1"/>
    <col min="333" max="337" width="1.42578125" style="337" customWidth="1"/>
    <col min="338" max="512" width="16.28515625" style="337"/>
    <col min="513" max="513" width="5.5703125" style="337" customWidth="1"/>
    <col min="514" max="514" width="6.85546875" style="337" customWidth="1"/>
    <col min="515" max="588" width="1.5703125" style="337" customWidth="1"/>
    <col min="589" max="593" width="1.42578125" style="337" customWidth="1"/>
    <col min="594" max="768" width="16.28515625" style="337"/>
    <col min="769" max="769" width="5.5703125" style="337" customWidth="1"/>
    <col min="770" max="770" width="6.85546875" style="337" customWidth="1"/>
    <col min="771" max="844" width="1.5703125" style="337" customWidth="1"/>
    <col min="845" max="849" width="1.42578125" style="337" customWidth="1"/>
    <col min="850" max="1024" width="16.28515625" style="337"/>
    <col min="1025" max="1025" width="5.5703125" style="337" customWidth="1"/>
    <col min="1026" max="1026" width="6.85546875" style="337" customWidth="1"/>
    <col min="1027" max="1100" width="1.5703125" style="337" customWidth="1"/>
    <col min="1101" max="1105" width="1.42578125" style="337" customWidth="1"/>
    <col min="1106" max="1280" width="16.28515625" style="337"/>
    <col min="1281" max="1281" width="5.5703125" style="337" customWidth="1"/>
    <col min="1282" max="1282" width="6.85546875" style="337" customWidth="1"/>
    <col min="1283" max="1356" width="1.5703125" style="337" customWidth="1"/>
    <col min="1357" max="1361" width="1.42578125" style="337" customWidth="1"/>
    <col min="1362" max="1536" width="16.28515625" style="337"/>
    <col min="1537" max="1537" width="5.5703125" style="337" customWidth="1"/>
    <col min="1538" max="1538" width="6.85546875" style="337" customWidth="1"/>
    <col min="1539" max="1612" width="1.5703125" style="337" customWidth="1"/>
    <col min="1613" max="1617" width="1.42578125" style="337" customWidth="1"/>
    <col min="1618" max="1792" width="16.28515625" style="337"/>
    <col min="1793" max="1793" width="5.5703125" style="337" customWidth="1"/>
    <col min="1794" max="1794" width="6.85546875" style="337" customWidth="1"/>
    <col min="1795" max="1868" width="1.5703125" style="337" customWidth="1"/>
    <col min="1869" max="1873" width="1.42578125" style="337" customWidth="1"/>
    <col min="1874" max="2048" width="16.28515625" style="337"/>
    <col min="2049" max="2049" width="5.5703125" style="337" customWidth="1"/>
    <col min="2050" max="2050" width="6.85546875" style="337" customWidth="1"/>
    <col min="2051" max="2124" width="1.5703125" style="337" customWidth="1"/>
    <col min="2125" max="2129" width="1.42578125" style="337" customWidth="1"/>
    <col min="2130" max="2304" width="16.28515625" style="337"/>
    <col min="2305" max="2305" width="5.5703125" style="337" customWidth="1"/>
    <col min="2306" max="2306" width="6.85546875" style="337" customWidth="1"/>
    <col min="2307" max="2380" width="1.5703125" style="337" customWidth="1"/>
    <col min="2381" max="2385" width="1.42578125" style="337" customWidth="1"/>
    <col min="2386" max="2560" width="16.28515625" style="337"/>
    <col min="2561" max="2561" width="5.5703125" style="337" customWidth="1"/>
    <col min="2562" max="2562" width="6.85546875" style="337" customWidth="1"/>
    <col min="2563" max="2636" width="1.5703125" style="337" customWidth="1"/>
    <col min="2637" max="2641" width="1.42578125" style="337" customWidth="1"/>
    <col min="2642" max="2816" width="16.28515625" style="337"/>
    <col min="2817" max="2817" width="5.5703125" style="337" customWidth="1"/>
    <col min="2818" max="2818" width="6.85546875" style="337" customWidth="1"/>
    <col min="2819" max="2892" width="1.5703125" style="337" customWidth="1"/>
    <col min="2893" max="2897" width="1.42578125" style="337" customWidth="1"/>
    <col min="2898" max="3072" width="16.28515625" style="337"/>
    <col min="3073" max="3073" width="5.5703125" style="337" customWidth="1"/>
    <col min="3074" max="3074" width="6.85546875" style="337" customWidth="1"/>
    <col min="3075" max="3148" width="1.5703125" style="337" customWidth="1"/>
    <col min="3149" max="3153" width="1.42578125" style="337" customWidth="1"/>
    <col min="3154" max="3328" width="16.28515625" style="337"/>
    <col min="3329" max="3329" width="5.5703125" style="337" customWidth="1"/>
    <col min="3330" max="3330" width="6.85546875" style="337" customWidth="1"/>
    <col min="3331" max="3404" width="1.5703125" style="337" customWidth="1"/>
    <col min="3405" max="3409" width="1.42578125" style="337" customWidth="1"/>
    <col min="3410" max="3584" width="16.28515625" style="337"/>
    <col min="3585" max="3585" width="5.5703125" style="337" customWidth="1"/>
    <col min="3586" max="3586" width="6.85546875" style="337" customWidth="1"/>
    <col min="3587" max="3660" width="1.5703125" style="337" customWidth="1"/>
    <col min="3661" max="3665" width="1.42578125" style="337" customWidth="1"/>
    <col min="3666" max="3840" width="16.28515625" style="337"/>
    <col min="3841" max="3841" width="5.5703125" style="337" customWidth="1"/>
    <col min="3842" max="3842" width="6.85546875" style="337" customWidth="1"/>
    <col min="3843" max="3916" width="1.5703125" style="337" customWidth="1"/>
    <col min="3917" max="3921" width="1.42578125" style="337" customWidth="1"/>
    <col min="3922" max="4096" width="16.28515625" style="337"/>
    <col min="4097" max="4097" width="5.5703125" style="337" customWidth="1"/>
    <col min="4098" max="4098" width="6.85546875" style="337" customWidth="1"/>
    <col min="4099" max="4172" width="1.5703125" style="337" customWidth="1"/>
    <col min="4173" max="4177" width="1.42578125" style="337" customWidth="1"/>
    <col min="4178" max="4352" width="16.28515625" style="337"/>
    <col min="4353" max="4353" width="5.5703125" style="337" customWidth="1"/>
    <col min="4354" max="4354" width="6.85546875" style="337" customWidth="1"/>
    <col min="4355" max="4428" width="1.5703125" style="337" customWidth="1"/>
    <col min="4429" max="4433" width="1.42578125" style="337" customWidth="1"/>
    <col min="4434" max="4608" width="16.28515625" style="337"/>
    <col min="4609" max="4609" width="5.5703125" style="337" customWidth="1"/>
    <col min="4610" max="4610" width="6.85546875" style="337" customWidth="1"/>
    <col min="4611" max="4684" width="1.5703125" style="337" customWidth="1"/>
    <col min="4685" max="4689" width="1.42578125" style="337" customWidth="1"/>
    <col min="4690" max="4864" width="16.28515625" style="337"/>
    <col min="4865" max="4865" width="5.5703125" style="337" customWidth="1"/>
    <col min="4866" max="4866" width="6.85546875" style="337" customWidth="1"/>
    <col min="4867" max="4940" width="1.5703125" style="337" customWidth="1"/>
    <col min="4941" max="4945" width="1.42578125" style="337" customWidth="1"/>
    <col min="4946" max="5120" width="16.28515625" style="337"/>
    <col min="5121" max="5121" width="5.5703125" style="337" customWidth="1"/>
    <col min="5122" max="5122" width="6.85546875" style="337" customWidth="1"/>
    <col min="5123" max="5196" width="1.5703125" style="337" customWidth="1"/>
    <col min="5197" max="5201" width="1.42578125" style="337" customWidth="1"/>
    <col min="5202" max="5376" width="16.28515625" style="337"/>
    <col min="5377" max="5377" width="5.5703125" style="337" customWidth="1"/>
    <col min="5378" max="5378" width="6.85546875" style="337" customWidth="1"/>
    <col min="5379" max="5452" width="1.5703125" style="337" customWidth="1"/>
    <col min="5453" max="5457" width="1.42578125" style="337" customWidth="1"/>
    <col min="5458" max="5632" width="16.28515625" style="337"/>
    <col min="5633" max="5633" width="5.5703125" style="337" customWidth="1"/>
    <col min="5634" max="5634" width="6.85546875" style="337" customWidth="1"/>
    <col min="5635" max="5708" width="1.5703125" style="337" customWidth="1"/>
    <col min="5709" max="5713" width="1.42578125" style="337" customWidth="1"/>
    <col min="5714" max="5888" width="16.28515625" style="337"/>
    <col min="5889" max="5889" width="5.5703125" style="337" customWidth="1"/>
    <col min="5890" max="5890" width="6.85546875" style="337" customWidth="1"/>
    <col min="5891" max="5964" width="1.5703125" style="337" customWidth="1"/>
    <col min="5965" max="5969" width="1.42578125" style="337" customWidth="1"/>
    <col min="5970" max="6144" width="16.28515625" style="337"/>
    <col min="6145" max="6145" width="5.5703125" style="337" customWidth="1"/>
    <col min="6146" max="6146" width="6.85546875" style="337" customWidth="1"/>
    <col min="6147" max="6220" width="1.5703125" style="337" customWidth="1"/>
    <col min="6221" max="6225" width="1.42578125" style="337" customWidth="1"/>
    <col min="6226" max="6400" width="16.28515625" style="337"/>
    <col min="6401" max="6401" width="5.5703125" style="337" customWidth="1"/>
    <col min="6402" max="6402" width="6.85546875" style="337" customWidth="1"/>
    <col min="6403" max="6476" width="1.5703125" style="337" customWidth="1"/>
    <col min="6477" max="6481" width="1.42578125" style="337" customWidth="1"/>
    <col min="6482" max="6656" width="16.28515625" style="337"/>
    <col min="6657" max="6657" width="5.5703125" style="337" customWidth="1"/>
    <col min="6658" max="6658" width="6.85546875" style="337" customWidth="1"/>
    <col min="6659" max="6732" width="1.5703125" style="337" customWidth="1"/>
    <col min="6733" max="6737" width="1.42578125" style="337" customWidth="1"/>
    <col min="6738" max="6912" width="16.28515625" style="337"/>
    <col min="6913" max="6913" width="5.5703125" style="337" customWidth="1"/>
    <col min="6914" max="6914" width="6.85546875" style="337" customWidth="1"/>
    <col min="6915" max="6988" width="1.5703125" style="337" customWidth="1"/>
    <col min="6989" max="6993" width="1.42578125" style="337" customWidth="1"/>
    <col min="6994" max="7168" width="16.28515625" style="337"/>
    <col min="7169" max="7169" width="5.5703125" style="337" customWidth="1"/>
    <col min="7170" max="7170" width="6.85546875" style="337" customWidth="1"/>
    <col min="7171" max="7244" width="1.5703125" style="337" customWidth="1"/>
    <col min="7245" max="7249" width="1.42578125" style="337" customWidth="1"/>
    <col min="7250" max="7424" width="16.28515625" style="337"/>
    <col min="7425" max="7425" width="5.5703125" style="337" customWidth="1"/>
    <col min="7426" max="7426" width="6.85546875" style="337" customWidth="1"/>
    <col min="7427" max="7500" width="1.5703125" style="337" customWidth="1"/>
    <col min="7501" max="7505" width="1.42578125" style="337" customWidth="1"/>
    <col min="7506" max="7680" width="16.28515625" style="337"/>
    <col min="7681" max="7681" width="5.5703125" style="337" customWidth="1"/>
    <col min="7682" max="7682" width="6.85546875" style="337" customWidth="1"/>
    <col min="7683" max="7756" width="1.5703125" style="337" customWidth="1"/>
    <col min="7757" max="7761" width="1.42578125" style="337" customWidth="1"/>
    <col min="7762" max="7936" width="16.28515625" style="337"/>
    <col min="7937" max="7937" width="5.5703125" style="337" customWidth="1"/>
    <col min="7938" max="7938" width="6.85546875" style="337" customWidth="1"/>
    <col min="7939" max="8012" width="1.5703125" style="337" customWidth="1"/>
    <col min="8013" max="8017" width="1.42578125" style="337" customWidth="1"/>
    <col min="8018" max="8192" width="16.28515625" style="337"/>
    <col min="8193" max="8193" width="5.5703125" style="337" customWidth="1"/>
    <col min="8194" max="8194" width="6.85546875" style="337" customWidth="1"/>
    <col min="8195" max="8268" width="1.5703125" style="337" customWidth="1"/>
    <col min="8269" max="8273" width="1.42578125" style="337" customWidth="1"/>
    <col min="8274" max="8448" width="16.28515625" style="337"/>
    <col min="8449" max="8449" width="5.5703125" style="337" customWidth="1"/>
    <col min="8450" max="8450" width="6.85546875" style="337" customWidth="1"/>
    <col min="8451" max="8524" width="1.5703125" style="337" customWidth="1"/>
    <col min="8525" max="8529" width="1.42578125" style="337" customWidth="1"/>
    <col min="8530" max="8704" width="16.28515625" style="337"/>
    <col min="8705" max="8705" width="5.5703125" style="337" customWidth="1"/>
    <col min="8706" max="8706" width="6.85546875" style="337" customWidth="1"/>
    <col min="8707" max="8780" width="1.5703125" style="337" customWidth="1"/>
    <col min="8781" max="8785" width="1.42578125" style="337" customWidth="1"/>
    <col min="8786" max="8960" width="16.28515625" style="337"/>
    <col min="8961" max="8961" width="5.5703125" style="337" customWidth="1"/>
    <col min="8962" max="8962" width="6.85546875" style="337" customWidth="1"/>
    <col min="8963" max="9036" width="1.5703125" style="337" customWidth="1"/>
    <col min="9037" max="9041" width="1.42578125" style="337" customWidth="1"/>
    <col min="9042" max="9216" width="16.28515625" style="337"/>
    <col min="9217" max="9217" width="5.5703125" style="337" customWidth="1"/>
    <col min="9218" max="9218" width="6.85546875" style="337" customWidth="1"/>
    <col min="9219" max="9292" width="1.5703125" style="337" customWidth="1"/>
    <col min="9293" max="9297" width="1.42578125" style="337" customWidth="1"/>
    <col min="9298" max="9472" width="16.28515625" style="337"/>
    <col min="9473" max="9473" width="5.5703125" style="337" customWidth="1"/>
    <col min="9474" max="9474" width="6.85546875" style="337" customWidth="1"/>
    <col min="9475" max="9548" width="1.5703125" style="337" customWidth="1"/>
    <col min="9549" max="9553" width="1.42578125" style="337" customWidth="1"/>
    <col min="9554" max="9728" width="16.28515625" style="337"/>
    <col min="9729" max="9729" width="5.5703125" style="337" customWidth="1"/>
    <col min="9730" max="9730" width="6.85546875" style="337" customWidth="1"/>
    <col min="9731" max="9804" width="1.5703125" style="337" customWidth="1"/>
    <col min="9805" max="9809" width="1.42578125" style="337" customWidth="1"/>
    <col min="9810" max="9984" width="16.28515625" style="337"/>
    <col min="9985" max="9985" width="5.5703125" style="337" customWidth="1"/>
    <col min="9986" max="9986" width="6.85546875" style="337" customWidth="1"/>
    <col min="9987" max="10060" width="1.5703125" style="337" customWidth="1"/>
    <col min="10061" max="10065" width="1.42578125" style="337" customWidth="1"/>
    <col min="10066" max="10240" width="16.28515625" style="337"/>
    <col min="10241" max="10241" width="5.5703125" style="337" customWidth="1"/>
    <col min="10242" max="10242" width="6.85546875" style="337" customWidth="1"/>
    <col min="10243" max="10316" width="1.5703125" style="337" customWidth="1"/>
    <col min="10317" max="10321" width="1.42578125" style="337" customWidth="1"/>
    <col min="10322" max="10496" width="16.28515625" style="337"/>
    <col min="10497" max="10497" width="5.5703125" style="337" customWidth="1"/>
    <col min="10498" max="10498" width="6.85546875" style="337" customWidth="1"/>
    <col min="10499" max="10572" width="1.5703125" style="337" customWidth="1"/>
    <col min="10573" max="10577" width="1.42578125" style="337" customWidth="1"/>
    <col min="10578" max="10752" width="16.28515625" style="337"/>
    <col min="10753" max="10753" width="5.5703125" style="337" customWidth="1"/>
    <col min="10754" max="10754" width="6.85546875" style="337" customWidth="1"/>
    <col min="10755" max="10828" width="1.5703125" style="337" customWidth="1"/>
    <col min="10829" max="10833" width="1.42578125" style="337" customWidth="1"/>
    <col min="10834" max="11008" width="16.28515625" style="337"/>
    <col min="11009" max="11009" width="5.5703125" style="337" customWidth="1"/>
    <col min="11010" max="11010" width="6.85546875" style="337" customWidth="1"/>
    <col min="11011" max="11084" width="1.5703125" style="337" customWidth="1"/>
    <col min="11085" max="11089" width="1.42578125" style="337" customWidth="1"/>
    <col min="11090" max="11264" width="16.28515625" style="337"/>
    <col min="11265" max="11265" width="5.5703125" style="337" customWidth="1"/>
    <col min="11266" max="11266" width="6.85546875" style="337" customWidth="1"/>
    <col min="11267" max="11340" width="1.5703125" style="337" customWidth="1"/>
    <col min="11341" max="11345" width="1.42578125" style="337" customWidth="1"/>
    <col min="11346" max="11520" width="16.28515625" style="337"/>
    <col min="11521" max="11521" width="5.5703125" style="337" customWidth="1"/>
    <col min="11522" max="11522" width="6.85546875" style="337" customWidth="1"/>
    <col min="11523" max="11596" width="1.5703125" style="337" customWidth="1"/>
    <col min="11597" max="11601" width="1.42578125" style="337" customWidth="1"/>
    <col min="11602" max="11776" width="16.28515625" style="337"/>
    <col min="11777" max="11777" width="5.5703125" style="337" customWidth="1"/>
    <col min="11778" max="11778" width="6.85546875" style="337" customWidth="1"/>
    <col min="11779" max="11852" width="1.5703125" style="337" customWidth="1"/>
    <col min="11853" max="11857" width="1.42578125" style="337" customWidth="1"/>
    <col min="11858" max="12032" width="16.28515625" style="337"/>
    <col min="12033" max="12033" width="5.5703125" style="337" customWidth="1"/>
    <col min="12034" max="12034" width="6.85546875" style="337" customWidth="1"/>
    <col min="12035" max="12108" width="1.5703125" style="337" customWidth="1"/>
    <col min="12109" max="12113" width="1.42578125" style="337" customWidth="1"/>
    <col min="12114" max="12288" width="16.28515625" style="337"/>
    <col min="12289" max="12289" width="5.5703125" style="337" customWidth="1"/>
    <col min="12290" max="12290" width="6.85546875" style="337" customWidth="1"/>
    <col min="12291" max="12364" width="1.5703125" style="337" customWidth="1"/>
    <col min="12365" max="12369" width="1.42578125" style="337" customWidth="1"/>
    <col min="12370" max="12544" width="16.28515625" style="337"/>
    <col min="12545" max="12545" width="5.5703125" style="337" customWidth="1"/>
    <col min="12546" max="12546" width="6.85546875" style="337" customWidth="1"/>
    <col min="12547" max="12620" width="1.5703125" style="337" customWidth="1"/>
    <col min="12621" max="12625" width="1.42578125" style="337" customWidth="1"/>
    <col min="12626" max="12800" width="16.28515625" style="337"/>
    <col min="12801" max="12801" width="5.5703125" style="337" customWidth="1"/>
    <col min="12802" max="12802" width="6.85546875" style="337" customWidth="1"/>
    <col min="12803" max="12876" width="1.5703125" style="337" customWidth="1"/>
    <col min="12877" max="12881" width="1.42578125" style="337" customWidth="1"/>
    <col min="12882" max="13056" width="16.28515625" style="337"/>
    <col min="13057" max="13057" width="5.5703125" style="337" customWidth="1"/>
    <col min="13058" max="13058" width="6.85546875" style="337" customWidth="1"/>
    <col min="13059" max="13132" width="1.5703125" style="337" customWidth="1"/>
    <col min="13133" max="13137" width="1.42578125" style="337" customWidth="1"/>
    <col min="13138" max="13312" width="16.28515625" style="337"/>
    <col min="13313" max="13313" width="5.5703125" style="337" customWidth="1"/>
    <col min="13314" max="13314" width="6.85546875" style="337" customWidth="1"/>
    <col min="13315" max="13388" width="1.5703125" style="337" customWidth="1"/>
    <col min="13389" max="13393" width="1.42578125" style="337" customWidth="1"/>
    <col min="13394" max="13568" width="16.28515625" style="337"/>
    <col min="13569" max="13569" width="5.5703125" style="337" customWidth="1"/>
    <col min="13570" max="13570" width="6.85546875" style="337" customWidth="1"/>
    <col min="13571" max="13644" width="1.5703125" style="337" customWidth="1"/>
    <col min="13645" max="13649" width="1.42578125" style="337" customWidth="1"/>
    <col min="13650" max="13824" width="16.28515625" style="337"/>
    <col min="13825" max="13825" width="5.5703125" style="337" customWidth="1"/>
    <col min="13826" max="13826" width="6.85546875" style="337" customWidth="1"/>
    <col min="13827" max="13900" width="1.5703125" style="337" customWidth="1"/>
    <col min="13901" max="13905" width="1.42578125" style="337" customWidth="1"/>
    <col min="13906" max="14080" width="16.28515625" style="337"/>
    <col min="14081" max="14081" width="5.5703125" style="337" customWidth="1"/>
    <col min="14082" max="14082" width="6.85546875" style="337" customWidth="1"/>
    <col min="14083" max="14156" width="1.5703125" style="337" customWidth="1"/>
    <col min="14157" max="14161" width="1.42578125" style="337" customWidth="1"/>
    <col min="14162" max="14336" width="16.28515625" style="337"/>
    <col min="14337" max="14337" width="5.5703125" style="337" customWidth="1"/>
    <col min="14338" max="14338" width="6.85546875" style="337" customWidth="1"/>
    <col min="14339" max="14412" width="1.5703125" style="337" customWidth="1"/>
    <col min="14413" max="14417" width="1.42578125" style="337" customWidth="1"/>
    <col min="14418" max="14592" width="16.28515625" style="337"/>
    <col min="14593" max="14593" width="5.5703125" style="337" customWidth="1"/>
    <col min="14594" max="14594" width="6.85546875" style="337" customWidth="1"/>
    <col min="14595" max="14668" width="1.5703125" style="337" customWidth="1"/>
    <col min="14669" max="14673" width="1.42578125" style="337" customWidth="1"/>
    <col min="14674" max="14848" width="16.28515625" style="337"/>
    <col min="14849" max="14849" width="5.5703125" style="337" customWidth="1"/>
    <col min="14850" max="14850" width="6.85546875" style="337" customWidth="1"/>
    <col min="14851" max="14924" width="1.5703125" style="337" customWidth="1"/>
    <col min="14925" max="14929" width="1.42578125" style="337" customWidth="1"/>
    <col min="14930" max="15104" width="16.28515625" style="337"/>
    <col min="15105" max="15105" width="5.5703125" style="337" customWidth="1"/>
    <col min="15106" max="15106" width="6.85546875" style="337" customWidth="1"/>
    <col min="15107" max="15180" width="1.5703125" style="337" customWidth="1"/>
    <col min="15181" max="15185" width="1.42578125" style="337" customWidth="1"/>
    <col min="15186" max="15360" width="16.28515625" style="337"/>
    <col min="15361" max="15361" width="5.5703125" style="337" customWidth="1"/>
    <col min="15362" max="15362" width="6.85546875" style="337" customWidth="1"/>
    <col min="15363" max="15436" width="1.5703125" style="337" customWidth="1"/>
    <col min="15437" max="15441" width="1.42578125" style="337" customWidth="1"/>
    <col min="15442" max="15616" width="16.28515625" style="337"/>
    <col min="15617" max="15617" width="5.5703125" style="337" customWidth="1"/>
    <col min="15618" max="15618" width="6.85546875" style="337" customWidth="1"/>
    <col min="15619" max="15692" width="1.5703125" style="337" customWidth="1"/>
    <col min="15693" max="15697" width="1.42578125" style="337" customWidth="1"/>
    <col min="15698" max="15872" width="16.28515625" style="337"/>
    <col min="15873" max="15873" width="5.5703125" style="337" customWidth="1"/>
    <col min="15874" max="15874" width="6.85546875" style="337" customWidth="1"/>
    <col min="15875" max="15948" width="1.5703125" style="337" customWidth="1"/>
    <col min="15949" max="15953" width="1.42578125" style="337" customWidth="1"/>
    <col min="15954" max="16128" width="16.28515625" style="337"/>
    <col min="16129" max="16129" width="5.5703125" style="337" customWidth="1"/>
    <col min="16130" max="16130" width="6.85546875" style="337" customWidth="1"/>
    <col min="16131" max="16204" width="1.5703125" style="337" customWidth="1"/>
    <col min="16205" max="16209" width="1.42578125" style="337" customWidth="1"/>
    <col min="16210" max="16384" width="16.28515625" style="337"/>
  </cols>
  <sheetData>
    <row r="1" spans="1:81" s="726" customFormat="1" ht="15" customHeight="1">
      <c r="A1" s="764" t="s">
        <v>1831</v>
      </c>
    </row>
    <row r="2" spans="1:81" ht="15" customHeight="1">
      <c r="A2" s="1225" t="s">
        <v>207</v>
      </c>
      <c r="B2" s="1225"/>
      <c r="C2" s="1225"/>
      <c r="D2" s="1225"/>
      <c r="E2" s="1225"/>
      <c r="F2" s="1225"/>
      <c r="G2" s="1225"/>
      <c r="H2" s="1225"/>
      <c r="I2" s="1225"/>
      <c r="J2" s="1225"/>
      <c r="K2" s="1225"/>
      <c r="L2" s="1225"/>
      <c r="M2" s="1225"/>
      <c r="N2" s="1225"/>
      <c r="O2" s="1225"/>
      <c r="P2" s="1225"/>
      <c r="Q2" s="1225"/>
      <c r="R2" s="1225"/>
      <c r="S2" s="1225"/>
      <c r="T2" s="1225"/>
      <c r="U2" s="1225"/>
      <c r="V2" s="1225"/>
      <c r="W2" s="1225"/>
      <c r="X2" s="1225"/>
      <c r="Y2" s="1225"/>
      <c r="Z2" s="1225"/>
      <c r="AA2" s="1225"/>
      <c r="AB2" s="1225"/>
      <c r="AC2" s="1225"/>
      <c r="AD2" s="1225"/>
      <c r="AE2" s="1225"/>
      <c r="AF2" s="1225"/>
      <c r="AG2" s="1225"/>
      <c r="AH2" s="1225"/>
      <c r="AI2" s="1225"/>
      <c r="AJ2" s="1225"/>
      <c r="AK2" s="1225"/>
      <c r="AL2" s="1225"/>
      <c r="AM2" s="1225"/>
      <c r="AN2" s="1225"/>
      <c r="AO2" s="1225"/>
      <c r="AP2" s="1225"/>
      <c r="AQ2" s="1225"/>
      <c r="AR2" s="1225"/>
      <c r="AS2" s="1225"/>
      <c r="AT2" s="1225"/>
      <c r="AU2" s="1225"/>
      <c r="AV2" s="1225"/>
      <c r="AW2" s="1225"/>
      <c r="AX2" s="1225"/>
      <c r="AY2" s="1225"/>
      <c r="AZ2" s="1225"/>
      <c r="BA2" s="1225"/>
      <c r="BB2" s="1225"/>
      <c r="BC2" s="1225"/>
      <c r="BD2" s="1225"/>
      <c r="BE2" s="1225"/>
      <c r="BF2" s="1225"/>
      <c r="BG2" s="1225"/>
      <c r="BH2" s="1225"/>
      <c r="BI2" s="1225"/>
      <c r="BJ2" s="1225"/>
      <c r="BK2" s="1225"/>
      <c r="BL2" s="1225"/>
      <c r="BM2" s="1225"/>
      <c r="BN2" s="1225"/>
      <c r="BO2" s="1225"/>
      <c r="BP2" s="1225"/>
      <c r="BQ2" s="1225"/>
      <c r="BR2" s="1225"/>
      <c r="BS2" s="1225"/>
      <c r="BT2" s="1225"/>
      <c r="BU2" s="1225"/>
      <c r="BV2" s="1225"/>
      <c r="BW2" s="1225"/>
      <c r="BX2" s="1225"/>
      <c r="BY2" s="1225"/>
      <c r="BZ2" s="1225"/>
      <c r="CA2" s="1225"/>
      <c r="CB2" s="1225"/>
    </row>
    <row r="3" spans="1:81" ht="17.100000000000001" customHeight="1">
      <c r="A3" s="1028" t="s">
        <v>1002</v>
      </c>
      <c r="B3" s="1028"/>
      <c r="C3" s="1028"/>
      <c r="D3" s="1028"/>
      <c r="E3" s="1028"/>
      <c r="F3" s="1028"/>
      <c r="G3" s="1028"/>
      <c r="H3" s="1028"/>
      <c r="I3" s="1028"/>
      <c r="J3" s="1028"/>
      <c r="K3" s="1028"/>
      <c r="L3" s="1028"/>
      <c r="M3" s="1028"/>
      <c r="N3" s="1028"/>
      <c r="O3" s="1028"/>
      <c r="P3" s="1028"/>
      <c r="Q3" s="1028"/>
      <c r="R3" s="1028"/>
      <c r="S3" s="1028"/>
      <c r="T3" s="1028"/>
      <c r="U3" s="1028"/>
      <c r="V3" s="1028"/>
      <c r="W3" s="1028"/>
      <c r="X3" s="1028"/>
      <c r="Y3" s="1028"/>
      <c r="Z3" s="1028"/>
      <c r="AA3" s="1028"/>
      <c r="AB3" s="1028"/>
      <c r="AC3" s="1028"/>
      <c r="AD3" s="1028"/>
      <c r="AE3" s="1028"/>
      <c r="AF3" s="1028"/>
      <c r="AG3" s="1028"/>
      <c r="AH3" s="1028"/>
      <c r="AI3" s="1028"/>
      <c r="AJ3" s="1028"/>
      <c r="AK3" s="1028"/>
      <c r="AL3" s="1028"/>
      <c r="AM3" s="1028"/>
      <c r="AN3" s="1028"/>
      <c r="AO3" s="1028"/>
      <c r="AP3" s="1028"/>
      <c r="AQ3" s="1028"/>
      <c r="AR3" s="1028"/>
      <c r="AS3" s="1028"/>
      <c r="AT3" s="1028"/>
      <c r="AU3" s="1028"/>
      <c r="AV3" s="1028"/>
      <c r="AW3" s="1028"/>
      <c r="AX3" s="1028"/>
      <c r="AY3" s="1028"/>
      <c r="AZ3" s="1028"/>
      <c r="BA3" s="1028"/>
      <c r="BB3" s="1028"/>
      <c r="BC3" s="1028"/>
      <c r="BD3" s="1028"/>
      <c r="BE3" s="1028"/>
      <c r="BF3" s="1028"/>
      <c r="BG3" s="1028"/>
      <c r="BH3" s="1028"/>
      <c r="BI3" s="1028"/>
      <c r="BJ3" s="1028"/>
      <c r="BK3" s="1028"/>
      <c r="BL3" s="1028"/>
      <c r="BM3" s="1028"/>
      <c r="BN3" s="1028"/>
      <c r="BO3" s="1028"/>
      <c r="BP3" s="1028"/>
      <c r="BQ3" s="1028"/>
      <c r="BR3" s="1028"/>
      <c r="BS3" s="1028"/>
      <c r="BT3" s="1028"/>
      <c r="BU3" s="1028"/>
      <c r="BV3" s="1028"/>
      <c r="BW3" s="1028"/>
      <c r="BX3" s="1028"/>
      <c r="BY3" s="1028"/>
      <c r="BZ3" s="1028"/>
      <c r="CA3" s="1028"/>
      <c r="CB3" s="1028"/>
      <c r="CC3" s="1028"/>
    </row>
    <row r="4" spans="1:81" ht="17.100000000000001" customHeight="1">
      <c r="A4" s="1028" t="s">
        <v>460</v>
      </c>
      <c r="B4" s="1028"/>
      <c r="C4" s="1028"/>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c r="AC4" s="1028"/>
      <c r="AD4" s="1028"/>
      <c r="AE4" s="1028"/>
      <c r="AF4" s="1028"/>
      <c r="AG4" s="1028"/>
      <c r="AH4" s="1028"/>
      <c r="AI4" s="1028"/>
      <c r="AJ4" s="1028"/>
      <c r="AK4" s="1028"/>
      <c r="AL4" s="1028"/>
      <c r="AM4" s="1028"/>
      <c r="AN4" s="1028"/>
      <c r="AO4" s="1028"/>
      <c r="AP4" s="1028"/>
      <c r="AQ4" s="1028"/>
      <c r="AR4" s="1028"/>
      <c r="AS4" s="1028"/>
      <c r="AT4" s="1028"/>
      <c r="AU4" s="1028"/>
      <c r="AV4" s="1028"/>
      <c r="AW4" s="1028"/>
      <c r="AX4" s="1028"/>
      <c r="AY4" s="1028"/>
      <c r="AZ4" s="1028"/>
      <c r="BA4" s="1028"/>
      <c r="BB4" s="1028"/>
      <c r="BC4" s="1028"/>
      <c r="BD4" s="1028"/>
      <c r="BE4" s="1028"/>
      <c r="BF4" s="1028"/>
      <c r="BG4" s="1028"/>
      <c r="BH4" s="1028"/>
      <c r="BI4" s="1028"/>
      <c r="BJ4" s="1028"/>
      <c r="BK4" s="1028"/>
      <c r="BL4" s="1028"/>
      <c r="BM4" s="1028"/>
      <c r="BN4" s="1028"/>
      <c r="BO4" s="1028"/>
      <c r="BP4" s="1028"/>
      <c r="BQ4" s="1028"/>
      <c r="BR4" s="1028"/>
      <c r="BS4" s="1028"/>
      <c r="BT4" s="1028"/>
      <c r="BU4" s="1028"/>
      <c r="BV4" s="1028"/>
      <c r="BW4" s="1028"/>
      <c r="BX4" s="1028"/>
      <c r="BY4" s="1028"/>
      <c r="BZ4" s="1028"/>
      <c r="CA4" s="1028"/>
      <c r="CB4" s="1028"/>
      <c r="CC4" s="1028"/>
    </row>
    <row r="5" spans="1:81" ht="17.100000000000001" customHeight="1">
      <c r="A5" s="1226" t="s">
        <v>523</v>
      </c>
      <c r="B5" s="1226"/>
      <c r="C5" s="1226"/>
      <c r="D5" s="1226"/>
      <c r="E5" s="1226"/>
      <c r="F5" s="1226"/>
      <c r="G5" s="1226"/>
      <c r="H5" s="1226"/>
      <c r="I5" s="1226"/>
      <c r="J5" s="1226"/>
      <c r="K5" s="1226"/>
      <c r="L5" s="1226"/>
      <c r="M5" s="1226"/>
      <c r="N5" s="1226"/>
      <c r="O5" s="1226"/>
      <c r="P5" s="1226"/>
      <c r="Q5" s="1226"/>
      <c r="R5" s="1226"/>
      <c r="S5" s="1226"/>
      <c r="T5" s="1226"/>
      <c r="U5" s="1226"/>
      <c r="V5" s="1226"/>
      <c r="W5" s="1226"/>
      <c r="X5" s="1226"/>
      <c r="Y5" s="1226"/>
      <c r="Z5" s="1226"/>
      <c r="AA5" s="1226"/>
      <c r="AB5" s="1226"/>
      <c r="AC5" s="1226"/>
      <c r="AD5" s="1226"/>
      <c r="AE5" s="1226"/>
      <c r="AF5" s="1226"/>
      <c r="AG5" s="1226"/>
      <c r="AH5" s="1226"/>
      <c r="AI5" s="1226"/>
      <c r="AJ5" s="1226"/>
      <c r="AK5" s="1226"/>
      <c r="AL5" s="1226"/>
      <c r="AM5" s="1226"/>
      <c r="AN5" s="1226"/>
      <c r="AO5" s="1226"/>
      <c r="AP5" s="1226"/>
      <c r="AQ5" s="1226"/>
      <c r="AR5" s="1226"/>
      <c r="AS5" s="1226"/>
      <c r="AT5" s="1226"/>
      <c r="AU5" s="1226"/>
      <c r="AV5" s="1226"/>
      <c r="AW5" s="1226"/>
      <c r="AX5" s="1226"/>
      <c r="AY5" s="1226"/>
      <c r="AZ5" s="1226"/>
      <c r="BA5" s="1226"/>
      <c r="BB5" s="1226"/>
      <c r="BC5" s="1226"/>
      <c r="BD5" s="1226"/>
      <c r="BE5" s="1226"/>
      <c r="BF5" s="1226"/>
      <c r="BG5" s="1226"/>
      <c r="BH5" s="1226"/>
      <c r="BI5" s="1226"/>
      <c r="BJ5" s="1226"/>
      <c r="BK5" s="1226"/>
      <c r="BL5" s="1226"/>
      <c r="BM5" s="1226"/>
      <c r="BN5" s="1226"/>
      <c r="BO5" s="1226"/>
      <c r="BP5" s="1226"/>
      <c r="BQ5" s="1226"/>
      <c r="BR5" s="1226"/>
      <c r="BS5" s="1226"/>
      <c r="BT5" s="1226"/>
      <c r="BU5" s="1226"/>
      <c r="BV5" s="1226"/>
      <c r="BW5" s="1226"/>
      <c r="BX5" s="1226"/>
      <c r="BY5" s="1226"/>
      <c r="BZ5" s="1226"/>
      <c r="CA5" s="1226"/>
      <c r="CB5" s="1226"/>
      <c r="CC5" s="1226"/>
    </row>
    <row r="6" spans="1:81" s="344" customFormat="1" ht="6" customHeight="1">
      <c r="A6" s="1227" t="s">
        <v>1743</v>
      </c>
      <c r="B6" s="1029"/>
      <c r="C6" s="931" t="s">
        <v>1726</v>
      </c>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8"/>
      <c r="AH6" s="888"/>
      <c r="AI6" s="888"/>
      <c r="AJ6" s="888"/>
      <c r="AK6" s="888"/>
      <c r="AL6" s="888"/>
      <c r="AM6" s="889"/>
      <c r="AN6" s="931" t="s">
        <v>1270</v>
      </c>
      <c r="AO6" s="888"/>
      <c r="AP6" s="888"/>
      <c r="AQ6" s="888"/>
      <c r="AR6" s="888"/>
      <c r="AS6" s="888"/>
      <c r="AT6" s="888"/>
      <c r="AU6" s="888"/>
      <c r="AV6" s="888"/>
      <c r="AW6" s="888"/>
      <c r="AX6" s="888"/>
      <c r="AY6" s="888"/>
      <c r="AZ6" s="888"/>
      <c r="BA6" s="888"/>
      <c r="BB6" s="888"/>
      <c r="BC6" s="888"/>
      <c r="BD6" s="888"/>
      <c r="BE6" s="888"/>
      <c r="BF6" s="888"/>
      <c r="BG6" s="888"/>
      <c r="BH6" s="888"/>
      <c r="BI6" s="888"/>
      <c r="BJ6" s="888"/>
      <c r="BK6" s="888"/>
      <c r="BL6" s="888"/>
      <c r="BM6" s="888"/>
      <c r="BN6" s="888"/>
      <c r="BO6" s="888"/>
      <c r="BP6" s="888"/>
      <c r="BQ6" s="888"/>
      <c r="BR6" s="888"/>
      <c r="BS6" s="888"/>
      <c r="BT6" s="888"/>
      <c r="BU6" s="888"/>
      <c r="BV6" s="888"/>
      <c r="BW6" s="888"/>
      <c r="BX6" s="888"/>
      <c r="BY6" s="888"/>
      <c r="BZ6" s="888"/>
      <c r="CA6" s="888"/>
      <c r="CB6" s="888"/>
      <c r="CC6" s="888"/>
    </row>
    <row r="7" spans="1:81" s="344" customFormat="1" ht="6" customHeight="1">
      <c r="A7" s="1033"/>
      <c r="B7" s="1228"/>
      <c r="C7" s="932"/>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c r="AL7" s="890"/>
      <c r="AM7" s="891"/>
      <c r="AN7" s="932"/>
      <c r="AO7" s="890"/>
      <c r="AP7" s="890"/>
      <c r="AQ7" s="890"/>
      <c r="AR7" s="890"/>
      <c r="AS7" s="890"/>
      <c r="AT7" s="890"/>
      <c r="AU7" s="890"/>
      <c r="AV7" s="890"/>
      <c r="AW7" s="890"/>
      <c r="AX7" s="890"/>
      <c r="AY7" s="890"/>
      <c r="AZ7" s="890"/>
      <c r="BA7" s="890"/>
      <c r="BB7" s="890"/>
      <c r="BC7" s="890"/>
      <c r="BD7" s="890"/>
      <c r="BE7" s="890"/>
      <c r="BF7" s="890"/>
      <c r="BG7" s="890"/>
      <c r="BH7" s="890"/>
      <c r="BI7" s="890"/>
      <c r="BJ7" s="890"/>
      <c r="BK7" s="890"/>
      <c r="BL7" s="890"/>
      <c r="BM7" s="890"/>
      <c r="BN7" s="890"/>
      <c r="BO7" s="890"/>
      <c r="BP7" s="890"/>
      <c r="BQ7" s="890"/>
      <c r="BR7" s="890"/>
      <c r="BS7" s="890"/>
      <c r="BT7" s="890"/>
      <c r="BU7" s="890"/>
      <c r="BV7" s="890"/>
      <c r="BW7" s="890"/>
      <c r="BX7" s="890"/>
      <c r="BY7" s="890"/>
      <c r="BZ7" s="890"/>
      <c r="CA7" s="890"/>
      <c r="CB7" s="890"/>
      <c r="CC7" s="890"/>
    </row>
    <row r="8" spans="1:81" s="344" customFormat="1" ht="6" customHeight="1">
      <c r="A8" s="1033"/>
      <c r="B8" s="1228"/>
      <c r="C8" s="932"/>
      <c r="D8" s="890"/>
      <c r="E8" s="890"/>
      <c r="F8" s="890"/>
      <c r="G8" s="890"/>
      <c r="H8" s="890"/>
      <c r="I8" s="890"/>
      <c r="J8" s="890"/>
      <c r="K8" s="890"/>
      <c r="L8" s="890"/>
      <c r="M8" s="890"/>
      <c r="N8" s="890"/>
      <c r="O8" s="890"/>
      <c r="P8" s="890"/>
      <c r="Q8" s="890"/>
      <c r="R8" s="890"/>
      <c r="S8" s="890"/>
      <c r="T8" s="890"/>
      <c r="U8" s="890"/>
      <c r="V8" s="890"/>
      <c r="W8" s="890"/>
      <c r="X8" s="890"/>
      <c r="Y8" s="890"/>
      <c r="Z8" s="890"/>
      <c r="AA8" s="890"/>
      <c r="AB8" s="890"/>
      <c r="AC8" s="890"/>
      <c r="AD8" s="890"/>
      <c r="AE8" s="890"/>
      <c r="AF8" s="890"/>
      <c r="AG8" s="890"/>
      <c r="AH8" s="890"/>
      <c r="AI8" s="890"/>
      <c r="AJ8" s="890"/>
      <c r="AK8" s="890"/>
      <c r="AL8" s="890"/>
      <c r="AM8" s="891"/>
      <c r="AN8" s="932" t="s">
        <v>477</v>
      </c>
      <c r="AO8" s="890"/>
      <c r="AP8" s="890"/>
      <c r="AQ8" s="890"/>
      <c r="AR8" s="890"/>
      <c r="AS8" s="890"/>
      <c r="AT8" s="890"/>
      <c r="AU8" s="890"/>
      <c r="AV8" s="890"/>
      <c r="AW8" s="890"/>
      <c r="AX8" s="890"/>
      <c r="AY8" s="890"/>
      <c r="AZ8" s="890"/>
      <c r="BA8" s="890"/>
      <c r="BB8" s="890"/>
      <c r="BC8" s="890"/>
      <c r="BD8" s="890"/>
      <c r="BE8" s="890"/>
      <c r="BF8" s="890"/>
      <c r="BG8" s="890"/>
      <c r="BH8" s="890"/>
      <c r="BI8" s="890"/>
      <c r="BJ8" s="890"/>
      <c r="BK8" s="890"/>
      <c r="BL8" s="890"/>
      <c r="BM8" s="890"/>
      <c r="BN8" s="890"/>
      <c r="BO8" s="890"/>
      <c r="BP8" s="890"/>
      <c r="BQ8" s="890"/>
      <c r="BR8" s="890"/>
      <c r="BS8" s="890"/>
      <c r="BT8" s="890"/>
      <c r="BU8" s="890"/>
      <c r="BV8" s="890"/>
      <c r="BW8" s="890"/>
      <c r="BX8" s="890"/>
      <c r="BY8" s="890"/>
      <c r="BZ8" s="890"/>
      <c r="CA8" s="890"/>
      <c r="CB8" s="890"/>
      <c r="CC8" s="890"/>
    </row>
    <row r="9" spans="1:81" ht="6" customHeight="1">
      <c r="A9" s="1033"/>
      <c r="B9" s="1228"/>
      <c r="C9" s="933"/>
      <c r="D9" s="892"/>
      <c r="E9" s="892"/>
      <c r="F9" s="892"/>
      <c r="G9" s="892"/>
      <c r="H9" s="892"/>
      <c r="I9" s="892"/>
      <c r="J9" s="892"/>
      <c r="K9" s="892"/>
      <c r="L9" s="892"/>
      <c r="M9" s="892"/>
      <c r="N9" s="892"/>
      <c r="O9" s="892"/>
      <c r="P9" s="892"/>
      <c r="Q9" s="892"/>
      <c r="R9" s="892"/>
      <c r="S9" s="892"/>
      <c r="T9" s="892"/>
      <c r="U9" s="892"/>
      <c r="V9" s="892"/>
      <c r="W9" s="892"/>
      <c r="X9" s="892"/>
      <c r="Y9" s="892"/>
      <c r="Z9" s="892"/>
      <c r="AA9" s="892"/>
      <c r="AB9" s="892"/>
      <c r="AC9" s="892"/>
      <c r="AD9" s="892"/>
      <c r="AE9" s="892"/>
      <c r="AF9" s="892"/>
      <c r="AG9" s="892"/>
      <c r="AH9" s="892"/>
      <c r="AI9" s="892"/>
      <c r="AJ9" s="892"/>
      <c r="AK9" s="892"/>
      <c r="AL9" s="892"/>
      <c r="AM9" s="893"/>
      <c r="AN9" s="933"/>
      <c r="AO9" s="892"/>
      <c r="AP9" s="892"/>
      <c r="AQ9" s="892"/>
      <c r="AR9" s="892"/>
      <c r="AS9" s="892"/>
      <c r="AT9" s="892"/>
      <c r="AU9" s="892"/>
      <c r="AV9" s="892"/>
      <c r="AW9" s="892"/>
      <c r="AX9" s="892"/>
      <c r="AY9" s="892"/>
      <c r="AZ9" s="892"/>
      <c r="BA9" s="892"/>
      <c r="BB9" s="892"/>
      <c r="BC9" s="892"/>
      <c r="BD9" s="892"/>
      <c r="BE9" s="892"/>
      <c r="BF9" s="892"/>
      <c r="BG9" s="892"/>
      <c r="BH9" s="892"/>
      <c r="BI9" s="892"/>
      <c r="BJ9" s="892"/>
      <c r="BK9" s="892"/>
      <c r="BL9" s="892"/>
      <c r="BM9" s="892"/>
      <c r="BN9" s="892"/>
      <c r="BO9" s="892"/>
      <c r="BP9" s="892"/>
      <c r="BQ9" s="892"/>
      <c r="BR9" s="892"/>
      <c r="BS9" s="892"/>
      <c r="BT9" s="892"/>
      <c r="BU9" s="892"/>
      <c r="BV9" s="892"/>
      <c r="BW9" s="892"/>
      <c r="BX9" s="892"/>
      <c r="BY9" s="892"/>
      <c r="BZ9" s="892"/>
      <c r="CA9" s="892"/>
      <c r="CB9" s="892"/>
      <c r="CC9" s="892"/>
    </row>
    <row r="10" spans="1:81" ht="6" customHeight="1">
      <c r="A10" s="1033"/>
      <c r="B10" s="1033"/>
      <c r="C10" s="351"/>
      <c r="D10" s="349"/>
      <c r="E10" s="349"/>
      <c r="F10" s="349"/>
      <c r="G10" s="349"/>
      <c r="H10" s="349"/>
      <c r="I10" s="349"/>
      <c r="J10" s="366"/>
      <c r="K10" s="367"/>
      <c r="L10" s="351"/>
      <c r="M10" s="349"/>
      <c r="N10" s="349"/>
      <c r="O10" s="349"/>
      <c r="P10" s="349"/>
      <c r="Q10" s="349"/>
      <c r="R10" s="349"/>
      <c r="S10" s="366"/>
      <c r="T10" s="367"/>
      <c r="U10" s="351"/>
      <c r="V10" s="349"/>
      <c r="W10" s="349"/>
      <c r="X10" s="349"/>
      <c r="Y10" s="349"/>
      <c r="Z10" s="349"/>
      <c r="AA10" s="349"/>
      <c r="AB10" s="349"/>
      <c r="AC10" s="350"/>
      <c r="AD10" s="351"/>
      <c r="AE10" s="349"/>
      <c r="AF10" s="349"/>
      <c r="AG10" s="349"/>
      <c r="AH10" s="349"/>
      <c r="AI10" s="349"/>
      <c r="AJ10" s="349"/>
      <c r="AK10" s="349"/>
      <c r="AL10" s="349"/>
      <c r="AM10" s="350"/>
      <c r="AN10" s="351"/>
      <c r="AO10" s="349"/>
      <c r="AP10" s="349"/>
      <c r="AQ10" s="349"/>
      <c r="AR10" s="349"/>
      <c r="AS10" s="349"/>
      <c r="AT10" s="349"/>
      <c r="AU10" s="349"/>
      <c r="AV10" s="349"/>
      <c r="AW10" s="349"/>
      <c r="AX10" s="350"/>
      <c r="AY10" s="351"/>
      <c r="AZ10" s="349"/>
      <c r="BA10" s="349"/>
      <c r="BB10" s="349"/>
      <c r="BC10" s="349"/>
      <c r="BD10" s="349"/>
      <c r="BE10" s="349"/>
      <c r="BF10" s="349"/>
      <c r="BG10" s="349"/>
      <c r="BH10" s="366"/>
      <c r="BI10" s="368"/>
      <c r="BJ10" s="366"/>
      <c r="BK10" s="366"/>
      <c r="BL10" s="366"/>
      <c r="BM10" s="366"/>
      <c r="BN10" s="366"/>
      <c r="BO10" s="366"/>
      <c r="BP10" s="366"/>
      <c r="BQ10" s="366"/>
      <c r="BR10" s="366"/>
      <c r="BS10" s="366"/>
      <c r="BT10" s="367"/>
      <c r="CA10" s="353"/>
      <c r="CB10" s="353"/>
      <c r="CC10" s="353"/>
    </row>
    <row r="11" spans="1:81" ht="6" customHeight="1">
      <c r="A11" s="1033"/>
      <c r="B11" s="1033"/>
      <c r="C11" s="352"/>
      <c r="D11" s="353"/>
      <c r="E11" s="353"/>
      <c r="F11" s="353"/>
      <c r="G11" s="353"/>
      <c r="H11" s="353"/>
      <c r="I11" s="353"/>
      <c r="J11" s="344"/>
      <c r="K11" s="369"/>
      <c r="L11" s="352"/>
      <c r="M11" s="353"/>
      <c r="N11" s="353"/>
      <c r="O11" s="353"/>
      <c r="P11" s="353"/>
      <c r="Q11" s="353"/>
      <c r="R11" s="353"/>
      <c r="S11" s="344"/>
      <c r="T11" s="369"/>
      <c r="U11" s="352"/>
      <c r="V11" s="353"/>
      <c r="W11" s="353"/>
      <c r="X11" s="353"/>
      <c r="Y11" s="353"/>
      <c r="Z11" s="353"/>
      <c r="AA11" s="353"/>
      <c r="AB11" s="353"/>
      <c r="AC11" s="354"/>
      <c r="AD11" s="352"/>
      <c r="AE11" s="353"/>
      <c r="AF11" s="353"/>
      <c r="AG11" s="353"/>
      <c r="AH11" s="353"/>
      <c r="AI11" s="353"/>
      <c r="AJ11" s="353"/>
      <c r="AK11" s="353"/>
      <c r="AL11" s="353"/>
      <c r="AM11" s="354"/>
      <c r="AN11" s="1030" t="s">
        <v>670</v>
      </c>
      <c r="AO11" s="1033"/>
      <c r="AP11" s="1033"/>
      <c r="AQ11" s="1033"/>
      <c r="AR11" s="1033"/>
      <c r="AS11" s="1033"/>
      <c r="AT11" s="1033"/>
      <c r="AU11" s="1033"/>
      <c r="AV11" s="1033"/>
      <c r="AW11" s="1033"/>
      <c r="AX11" s="1228"/>
      <c r="AY11" s="352"/>
      <c r="AZ11" s="353"/>
      <c r="BA11" s="353"/>
      <c r="BB11" s="353"/>
      <c r="BC11" s="353"/>
      <c r="BD11" s="353"/>
      <c r="BE11" s="353"/>
      <c r="BF11" s="353"/>
      <c r="BG11" s="353"/>
      <c r="BH11" s="344"/>
      <c r="BI11" s="370"/>
      <c r="BJ11" s="344"/>
      <c r="BK11" s="344"/>
      <c r="BL11" s="344"/>
      <c r="BM11" s="344"/>
      <c r="BN11" s="344"/>
      <c r="BO11" s="344"/>
      <c r="BP11" s="344"/>
      <c r="BQ11" s="344"/>
      <c r="BR11" s="344"/>
      <c r="BS11" s="344"/>
      <c r="BT11" s="369"/>
      <c r="BU11" s="1237" t="s">
        <v>939</v>
      </c>
      <c r="BV11" s="909"/>
      <c r="BW11" s="909"/>
      <c r="BX11" s="909"/>
      <c r="BY11" s="909"/>
      <c r="BZ11" s="909"/>
      <c r="CA11" s="909"/>
      <c r="CB11" s="909"/>
      <c r="CC11" s="909"/>
    </row>
    <row r="12" spans="1:81" ht="6" customHeight="1">
      <c r="A12" s="1033"/>
      <c r="B12" s="1033"/>
      <c r="C12" s="352"/>
      <c r="D12" s="353"/>
      <c r="E12" s="353"/>
      <c r="F12" s="353"/>
      <c r="G12" s="353"/>
      <c r="H12" s="353"/>
      <c r="I12" s="353"/>
      <c r="J12" s="344"/>
      <c r="K12" s="369"/>
      <c r="L12" s="352"/>
      <c r="M12" s="353"/>
      <c r="N12" s="353"/>
      <c r="O12" s="353"/>
      <c r="P12" s="353"/>
      <c r="Q12" s="353"/>
      <c r="R12" s="353"/>
      <c r="S12" s="344"/>
      <c r="T12" s="369"/>
      <c r="U12" s="352"/>
      <c r="V12" s="353"/>
      <c r="W12" s="353"/>
      <c r="X12" s="353"/>
      <c r="Y12" s="353"/>
      <c r="Z12" s="353"/>
      <c r="AA12" s="353"/>
      <c r="AB12" s="353"/>
      <c r="AC12" s="354"/>
      <c r="AD12" s="352"/>
      <c r="AE12" s="353"/>
      <c r="AF12" s="353"/>
      <c r="AG12" s="353"/>
      <c r="AH12" s="353"/>
      <c r="AI12" s="353"/>
      <c r="AJ12" s="353"/>
      <c r="AK12" s="353"/>
      <c r="AL12" s="353"/>
      <c r="AM12" s="354"/>
      <c r="AN12" s="1030"/>
      <c r="AO12" s="1033"/>
      <c r="AP12" s="1033"/>
      <c r="AQ12" s="1033"/>
      <c r="AR12" s="1033"/>
      <c r="AS12" s="1033"/>
      <c r="AT12" s="1033"/>
      <c r="AU12" s="1033"/>
      <c r="AV12" s="1033"/>
      <c r="AW12" s="1033"/>
      <c r="AX12" s="1228"/>
      <c r="AY12" s="352"/>
      <c r="AZ12" s="353"/>
      <c r="BA12" s="353"/>
      <c r="BB12" s="353"/>
      <c r="BC12" s="353"/>
      <c r="BD12" s="353"/>
      <c r="BE12" s="353"/>
      <c r="BF12" s="353"/>
      <c r="BG12" s="353"/>
      <c r="BH12" s="344"/>
      <c r="BI12" s="1030" t="s">
        <v>671</v>
      </c>
      <c r="BJ12" s="1033"/>
      <c r="BK12" s="1033"/>
      <c r="BL12" s="1033"/>
      <c r="BM12" s="1033"/>
      <c r="BN12" s="1033"/>
      <c r="BO12" s="1033"/>
      <c r="BP12" s="1033"/>
      <c r="BQ12" s="1033"/>
      <c r="BR12" s="1033"/>
      <c r="BS12" s="1033"/>
      <c r="BT12" s="1228"/>
      <c r="BU12" s="1237"/>
      <c r="BV12" s="909"/>
      <c r="BW12" s="909"/>
      <c r="BX12" s="909"/>
      <c r="BY12" s="909"/>
      <c r="BZ12" s="909"/>
      <c r="CA12" s="909"/>
      <c r="CB12" s="909"/>
      <c r="CC12" s="909"/>
    </row>
    <row r="13" spans="1:81" ht="6" customHeight="1">
      <c r="A13" s="1033"/>
      <c r="B13" s="1033"/>
      <c r="C13" s="1030" t="s">
        <v>672</v>
      </c>
      <c r="D13" s="1033"/>
      <c r="E13" s="1033"/>
      <c r="F13" s="1033"/>
      <c r="G13" s="1033"/>
      <c r="H13" s="1033"/>
      <c r="I13" s="1033"/>
      <c r="J13" s="1033"/>
      <c r="K13" s="1228"/>
      <c r="L13" s="352"/>
      <c r="M13" s="353"/>
      <c r="N13" s="353"/>
      <c r="O13" s="353"/>
      <c r="P13" s="353"/>
      <c r="Q13" s="353"/>
      <c r="R13" s="353"/>
      <c r="S13" s="353"/>
      <c r="T13" s="354"/>
      <c r="U13" s="352"/>
      <c r="V13" s="353"/>
      <c r="W13" s="353"/>
      <c r="X13" s="353"/>
      <c r="Y13" s="353"/>
      <c r="Z13" s="353"/>
      <c r="AA13" s="353"/>
      <c r="AB13" s="353"/>
      <c r="AC13" s="354"/>
      <c r="AD13" s="352"/>
      <c r="AE13" s="353"/>
      <c r="AF13" s="353"/>
      <c r="AG13" s="353"/>
      <c r="AH13" s="353"/>
      <c r="AI13" s="353"/>
      <c r="AJ13" s="353"/>
      <c r="AK13" s="353"/>
      <c r="AL13" s="353"/>
      <c r="AM13" s="354"/>
      <c r="AN13" s="1030" t="s">
        <v>935</v>
      </c>
      <c r="AO13" s="1033"/>
      <c r="AP13" s="1033"/>
      <c r="AQ13" s="1033"/>
      <c r="AR13" s="1033"/>
      <c r="AS13" s="1033"/>
      <c r="AT13" s="1033"/>
      <c r="AU13" s="1033"/>
      <c r="AV13" s="1033"/>
      <c r="AW13" s="1033"/>
      <c r="AX13" s="1228"/>
      <c r="AY13" s="352"/>
      <c r="AZ13" s="353"/>
      <c r="BA13" s="353"/>
      <c r="BB13" s="353"/>
      <c r="BC13" s="353"/>
      <c r="BD13" s="353"/>
      <c r="BE13" s="353"/>
      <c r="BF13" s="353"/>
      <c r="BG13" s="353"/>
      <c r="BH13" s="344"/>
      <c r="BI13" s="1030"/>
      <c r="BJ13" s="1033"/>
      <c r="BK13" s="1033"/>
      <c r="BL13" s="1033"/>
      <c r="BM13" s="1033"/>
      <c r="BN13" s="1033"/>
      <c r="BO13" s="1033"/>
      <c r="BP13" s="1033"/>
      <c r="BQ13" s="1033"/>
      <c r="BR13" s="1033"/>
      <c r="BS13" s="1033"/>
      <c r="BT13" s="1228"/>
      <c r="BU13" s="1237" t="s">
        <v>676</v>
      </c>
      <c r="BV13" s="909"/>
      <c r="BW13" s="909"/>
      <c r="BX13" s="909"/>
      <c r="BY13" s="909"/>
      <c r="BZ13" s="909"/>
      <c r="CA13" s="909"/>
      <c r="CB13" s="909"/>
      <c r="CC13" s="909"/>
    </row>
    <row r="14" spans="1:81" ht="6" customHeight="1">
      <c r="A14" s="1033"/>
      <c r="B14" s="1033"/>
      <c r="C14" s="1030"/>
      <c r="D14" s="1033"/>
      <c r="E14" s="1033"/>
      <c r="F14" s="1033"/>
      <c r="G14" s="1033"/>
      <c r="H14" s="1033"/>
      <c r="I14" s="1033"/>
      <c r="J14" s="1033"/>
      <c r="K14" s="1228"/>
      <c r="L14" s="1030" t="s">
        <v>673</v>
      </c>
      <c r="M14" s="1033"/>
      <c r="N14" s="1033"/>
      <c r="O14" s="1033"/>
      <c r="P14" s="1033"/>
      <c r="Q14" s="1033"/>
      <c r="R14" s="1033"/>
      <c r="S14" s="1033"/>
      <c r="T14" s="1228"/>
      <c r="U14" s="1030" t="s">
        <v>674</v>
      </c>
      <c r="V14" s="1033"/>
      <c r="W14" s="1033"/>
      <c r="X14" s="1033"/>
      <c r="Y14" s="1033"/>
      <c r="Z14" s="1033"/>
      <c r="AA14" s="1033"/>
      <c r="AB14" s="1033"/>
      <c r="AC14" s="1228"/>
      <c r="AD14" s="1030" t="s">
        <v>1368</v>
      </c>
      <c r="AE14" s="1033"/>
      <c r="AF14" s="1033"/>
      <c r="AG14" s="1033"/>
      <c r="AH14" s="1033"/>
      <c r="AI14" s="1033"/>
      <c r="AJ14" s="1033"/>
      <c r="AK14" s="1033"/>
      <c r="AL14" s="1033"/>
      <c r="AM14" s="1228"/>
      <c r="AN14" s="1030"/>
      <c r="AO14" s="1033"/>
      <c r="AP14" s="1033"/>
      <c r="AQ14" s="1033"/>
      <c r="AR14" s="1033"/>
      <c r="AS14" s="1033"/>
      <c r="AT14" s="1033"/>
      <c r="AU14" s="1033"/>
      <c r="AV14" s="1033"/>
      <c r="AW14" s="1033"/>
      <c r="AX14" s="1228"/>
      <c r="AY14" s="352"/>
      <c r="AZ14" s="353"/>
      <c r="BA14" s="353"/>
      <c r="BB14" s="353"/>
      <c r="BC14" s="353"/>
      <c r="BD14" s="353"/>
      <c r="BE14" s="353"/>
      <c r="BF14" s="353"/>
      <c r="BG14" s="353"/>
      <c r="BH14" s="344"/>
      <c r="BI14" s="1030" t="s">
        <v>936</v>
      </c>
      <c r="BJ14" s="1033"/>
      <c r="BK14" s="1033"/>
      <c r="BL14" s="1033"/>
      <c r="BM14" s="1033"/>
      <c r="BN14" s="1033"/>
      <c r="BO14" s="1033"/>
      <c r="BP14" s="1033"/>
      <c r="BQ14" s="1033"/>
      <c r="BR14" s="1033"/>
      <c r="BS14" s="1033"/>
      <c r="BT14" s="1228"/>
      <c r="BU14" s="1237"/>
      <c r="BV14" s="909"/>
      <c r="BW14" s="909"/>
      <c r="BX14" s="909"/>
      <c r="BY14" s="909"/>
      <c r="BZ14" s="909"/>
      <c r="CA14" s="909"/>
      <c r="CB14" s="909"/>
      <c r="CC14" s="909"/>
    </row>
    <row r="15" spans="1:81" ht="6" customHeight="1">
      <c r="A15" s="1033"/>
      <c r="B15" s="1033"/>
      <c r="C15" s="1030" t="s">
        <v>937</v>
      </c>
      <c r="D15" s="1033"/>
      <c r="E15" s="1033"/>
      <c r="F15" s="1033"/>
      <c r="G15" s="1033"/>
      <c r="H15" s="1033"/>
      <c r="I15" s="1033"/>
      <c r="J15" s="1033"/>
      <c r="K15" s="1228"/>
      <c r="L15" s="1030"/>
      <c r="M15" s="1033"/>
      <c r="N15" s="1033"/>
      <c r="O15" s="1033"/>
      <c r="P15" s="1033"/>
      <c r="Q15" s="1033"/>
      <c r="R15" s="1033"/>
      <c r="S15" s="1033"/>
      <c r="T15" s="1228"/>
      <c r="U15" s="1030"/>
      <c r="V15" s="1033"/>
      <c r="W15" s="1033"/>
      <c r="X15" s="1033"/>
      <c r="Y15" s="1033"/>
      <c r="Z15" s="1033"/>
      <c r="AA15" s="1033"/>
      <c r="AB15" s="1033"/>
      <c r="AC15" s="1228"/>
      <c r="AD15" s="1030"/>
      <c r="AE15" s="1033"/>
      <c r="AF15" s="1033"/>
      <c r="AG15" s="1033"/>
      <c r="AH15" s="1033"/>
      <c r="AI15" s="1033"/>
      <c r="AJ15" s="1033"/>
      <c r="AK15" s="1033"/>
      <c r="AL15" s="1033"/>
      <c r="AM15" s="1228"/>
      <c r="AN15" s="1030" t="s">
        <v>17</v>
      </c>
      <c r="AO15" s="1033"/>
      <c r="AP15" s="1033"/>
      <c r="AQ15" s="1033"/>
      <c r="AR15" s="1033"/>
      <c r="AS15" s="1033"/>
      <c r="AT15" s="1033"/>
      <c r="AU15" s="1033"/>
      <c r="AV15" s="1033"/>
      <c r="AW15" s="1033"/>
      <c r="AX15" s="1228"/>
      <c r="AY15" s="1030" t="s">
        <v>938</v>
      </c>
      <c r="AZ15" s="1033"/>
      <c r="BA15" s="1033"/>
      <c r="BB15" s="1033"/>
      <c r="BC15" s="1033"/>
      <c r="BD15" s="1033"/>
      <c r="BE15" s="1033"/>
      <c r="BF15" s="1033"/>
      <c r="BG15" s="1033"/>
      <c r="BH15" s="1033"/>
      <c r="BI15" s="1030"/>
      <c r="BJ15" s="1033"/>
      <c r="BK15" s="1033"/>
      <c r="BL15" s="1033"/>
      <c r="BM15" s="1033"/>
      <c r="BN15" s="1033"/>
      <c r="BO15" s="1033"/>
      <c r="BP15" s="1033"/>
      <c r="BQ15" s="1033"/>
      <c r="BR15" s="1033"/>
      <c r="BS15" s="1033"/>
      <c r="BT15" s="1228"/>
      <c r="BU15" s="1237" t="s">
        <v>138</v>
      </c>
      <c r="BV15" s="909"/>
      <c r="BW15" s="909"/>
      <c r="BX15" s="909"/>
      <c r="BY15" s="909"/>
      <c r="BZ15" s="909"/>
      <c r="CA15" s="909"/>
      <c r="CB15" s="909"/>
      <c r="CC15" s="909"/>
    </row>
    <row r="16" spans="1:81" ht="6" customHeight="1">
      <c r="A16" s="1033"/>
      <c r="B16" s="1033"/>
      <c r="C16" s="1030"/>
      <c r="D16" s="1033"/>
      <c r="E16" s="1033"/>
      <c r="F16" s="1033"/>
      <c r="G16" s="1033"/>
      <c r="H16" s="1033"/>
      <c r="I16" s="1033"/>
      <c r="J16" s="1033"/>
      <c r="K16" s="1228"/>
      <c r="L16" s="1030" t="s">
        <v>371</v>
      </c>
      <c r="M16" s="1033"/>
      <c r="N16" s="1033"/>
      <c r="O16" s="1033"/>
      <c r="P16" s="1033"/>
      <c r="Q16" s="1033"/>
      <c r="R16" s="1033"/>
      <c r="S16" s="1033"/>
      <c r="T16" s="1228"/>
      <c r="U16" s="1030" t="s">
        <v>372</v>
      </c>
      <c r="V16" s="1033"/>
      <c r="W16" s="1033"/>
      <c r="X16" s="1033"/>
      <c r="Y16" s="1033"/>
      <c r="Z16" s="1033"/>
      <c r="AA16" s="1033"/>
      <c r="AB16" s="1033"/>
      <c r="AC16" s="1228"/>
      <c r="AD16" s="1030" t="s">
        <v>373</v>
      </c>
      <c r="AE16" s="1033"/>
      <c r="AF16" s="1033"/>
      <c r="AG16" s="1033"/>
      <c r="AH16" s="1033"/>
      <c r="AI16" s="1033"/>
      <c r="AJ16" s="1033"/>
      <c r="AK16" s="1033"/>
      <c r="AL16" s="1033"/>
      <c r="AM16" s="1228"/>
      <c r="AN16" s="1030"/>
      <c r="AO16" s="1033"/>
      <c r="AP16" s="1033"/>
      <c r="AQ16" s="1033"/>
      <c r="AR16" s="1033"/>
      <c r="AS16" s="1033"/>
      <c r="AT16" s="1033"/>
      <c r="AU16" s="1033"/>
      <c r="AV16" s="1033"/>
      <c r="AW16" s="1033"/>
      <c r="AX16" s="1228"/>
      <c r="AY16" s="1030"/>
      <c r="AZ16" s="1033"/>
      <c r="BA16" s="1033"/>
      <c r="BB16" s="1033"/>
      <c r="BC16" s="1033"/>
      <c r="BD16" s="1033"/>
      <c r="BE16" s="1033"/>
      <c r="BF16" s="1033"/>
      <c r="BG16" s="1033"/>
      <c r="BH16" s="1033"/>
      <c r="BI16" s="1030" t="s">
        <v>1395</v>
      </c>
      <c r="BJ16" s="1033"/>
      <c r="BK16" s="1033"/>
      <c r="BL16" s="1033"/>
      <c r="BM16" s="1033"/>
      <c r="BN16" s="1033"/>
      <c r="BO16" s="1033"/>
      <c r="BP16" s="1033"/>
      <c r="BQ16" s="1033"/>
      <c r="BR16" s="1033"/>
      <c r="BS16" s="1033"/>
      <c r="BT16" s="1228"/>
      <c r="BU16" s="1237"/>
      <c r="BV16" s="909"/>
      <c r="BW16" s="909"/>
      <c r="BX16" s="909"/>
      <c r="BY16" s="909"/>
      <c r="BZ16" s="909"/>
      <c r="CA16" s="909"/>
      <c r="CB16" s="909"/>
      <c r="CC16" s="909"/>
    </row>
    <row r="17" spans="1:81" ht="6" customHeight="1">
      <c r="A17" s="1033"/>
      <c r="B17" s="1033"/>
      <c r="C17" s="1030" t="s">
        <v>1369</v>
      </c>
      <c r="D17" s="1033"/>
      <c r="E17" s="1033"/>
      <c r="F17" s="1033"/>
      <c r="G17" s="1033"/>
      <c r="H17" s="1033"/>
      <c r="I17" s="1033"/>
      <c r="J17" s="1033"/>
      <c r="K17" s="1228"/>
      <c r="L17" s="1030"/>
      <c r="M17" s="1033"/>
      <c r="N17" s="1033"/>
      <c r="O17" s="1033"/>
      <c r="P17" s="1033"/>
      <c r="Q17" s="1033"/>
      <c r="R17" s="1033"/>
      <c r="S17" s="1033"/>
      <c r="T17" s="1228"/>
      <c r="U17" s="1030"/>
      <c r="V17" s="1033"/>
      <c r="W17" s="1033"/>
      <c r="X17" s="1033"/>
      <c r="Y17" s="1033"/>
      <c r="Z17" s="1033"/>
      <c r="AA17" s="1033"/>
      <c r="AB17" s="1033"/>
      <c r="AC17" s="1228"/>
      <c r="AD17" s="1030"/>
      <c r="AE17" s="1033"/>
      <c r="AF17" s="1033"/>
      <c r="AG17" s="1033"/>
      <c r="AH17" s="1033"/>
      <c r="AI17" s="1033"/>
      <c r="AJ17" s="1033"/>
      <c r="AK17" s="1033"/>
      <c r="AL17" s="1033"/>
      <c r="AM17" s="1228"/>
      <c r="AN17" s="1030" t="s">
        <v>981</v>
      </c>
      <c r="AO17" s="1033"/>
      <c r="AP17" s="1033"/>
      <c r="AQ17" s="1033"/>
      <c r="AR17" s="1033"/>
      <c r="AS17" s="1033"/>
      <c r="AT17" s="1033"/>
      <c r="AU17" s="1033"/>
      <c r="AV17" s="1033"/>
      <c r="AW17" s="1033"/>
      <c r="AX17" s="1228"/>
      <c r="AY17" s="1030" t="s">
        <v>675</v>
      </c>
      <c r="AZ17" s="1033"/>
      <c r="BA17" s="1033"/>
      <c r="BB17" s="1033"/>
      <c r="BC17" s="1033"/>
      <c r="BD17" s="1033"/>
      <c r="BE17" s="1033"/>
      <c r="BF17" s="1033"/>
      <c r="BG17" s="1033"/>
      <c r="BH17" s="1033"/>
      <c r="BI17" s="1030"/>
      <c r="BJ17" s="1033"/>
      <c r="BK17" s="1033"/>
      <c r="BL17" s="1033"/>
      <c r="BM17" s="1033"/>
      <c r="BN17" s="1033"/>
      <c r="BO17" s="1033"/>
      <c r="BP17" s="1033"/>
      <c r="BQ17" s="1033"/>
      <c r="BR17" s="1033"/>
      <c r="BS17" s="1033"/>
      <c r="BT17" s="1228"/>
      <c r="BU17" s="1237" t="s">
        <v>567</v>
      </c>
      <c r="BV17" s="909"/>
      <c r="BW17" s="909"/>
      <c r="BX17" s="909"/>
      <c r="BY17" s="909"/>
      <c r="BZ17" s="909"/>
      <c r="CA17" s="909"/>
      <c r="CB17" s="909"/>
      <c r="CC17" s="909"/>
    </row>
    <row r="18" spans="1:81" ht="6" customHeight="1">
      <c r="A18" s="1033"/>
      <c r="B18" s="1033"/>
      <c r="C18" s="1030"/>
      <c r="D18" s="1033"/>
      <c r="E18" s="1033"/>
      <c r="F18" s="1033"/>
      <c r="G18" s="1033"/>
      <c r="H18" s="1033"/>
      <c r="I18" s="1033"/>
      <c r="J18" s="1033"/>
      <c r="K18" s="1228"/>
      <c r="L18" s="1030" t="s">
        <v>1217</v>
      </c>
      <c r="M18" s="1033"/>
      <c r="N18" s="1033"/>
      <c r="O18" s="1033"/>
      <c r="P18" s="1033"/>
      <c r="Q18" s="1033"/>
      <c r="R18" s="1033"/>
      <c r="S18" s="1033"/>
      <c r="T18" s="1228"/>
      <c r="U18" s="1030" t="s">
        <v>677</v>
      </c>
      <c r="V18" s="1033"/>
      <c r="W18" s="1033"/>
      <c r="X18" s="1033"/>
      <c r="Y18" s="1033"/>
      <c r="Z18" s="1033"/>
      <c r="AA18" s="1033"/>
      <c r="AB18" s="1033"/>
      <c r="AC18" s="1228"/>
      <c r="AD18" s="1030" t="s">
        <v>1428</v>
      </c>
      <c r="AE18" s="1033"/>
      <c r="AF18" s="1033"/>
      <c r="AG18" s="1033"/>
      <c r="AH18" s="1033"/>
      <c r="AI18" s="1033"/>
      <c r="AJ18" s="1033"/>
      <c r="AK18" s="1033"/>
      <c r="AL18" s="1033"/>
      <c r="AM18" s="1228"/>
      <c r="AN18" s="1030"/>
      <c r="AO18" s="1033"/>
      <c r="AP18" s="1033"/>
      <c r="AQ18" s="1033"/>
      <c r="AR18" s="1033"/>
      <c r="AS18" s="1033"/>
      <c r="AT18" s="1033"/>
      <c r="AU18" s="1033"/>
      <c r="AV18" s="1033"/>
      <c r="AW18" s="1033"/>
      <c r="AX18" s="1228"/>
      <c r="AY18" s="1030"/>
      <c r="AZ18" s="1033"/>
      <c r="BA18" s="1033"/>
      <c r="BB18" s="1033"/>
      <c r="BC18" s="1033"/>
      <c r="BD18" s="1033"/>
      <c r="BE18" s="1033"/>
      <c r="BF18" s="1033"/>
      <c r="BG18" s="1033"/>
      <c r="BH18" s="1033"/>
      <c r="BI18" s="1030" t="s">
        <v>1735</v>
      </c>
      <c r="BJ18" s="1033"/>
      <c r="BK18" s="1033"/>
      <c r="BL18" s="1033"/>
      <c r="BM18" s="1033"/>
      <c r="BN18" s="1033"/>
      <c r="BO18" s="1033"/>
      <c r="BP18" s="1033"/>
      <c r="BQ18" s="1033"/>
      <c r="BR18" s="1033"/>
      <c r="BS18" s="1033"/>
      <c r="BT18" s="1228"/>
      <c r="BU18" s="1237"/>
      <c r="BV18" s="909"/>
      <c r="BW18" s="909"/>
      <c r="BX18" s="909"/>
      <c r="BY18" s="909"/>
      <c r="BZ18" s="909"/>
      <c r="CA18" s="909"/>
      <c r="CB18" s="909"/>
      <c r="CC18" s="909"/>
    </row>
    <row r="19" spans="1:81" ht="6" customHeight="1">
      <c r="A19" s="1033"/>
      <c r="B19" s="1033"/>
      <c r="C19" s="1030">
        <v>18180</v>
      </c>
      <c r="D19" s="1033"/>
      <c r="E19" s="1033"/>
      <c r="F19" s="1033"/>
      <c r="G19" s="1033"/>
      <c r="H19" s="1033"/>
      <c r="I19" s="1033"/>
      <c r="J19" s="1033"/>
      <c r="K19" s="1228"/>
      <c r="L19" s="1030"/>
      <c r="M19" s="1033"/>
      <c r="N19" s="1033"/>
      <c r="O19" s="1033"/>
      <c r="P19" s="1033"/>
      <c r="Q19" s="1033"/>
      <c r="R19" s="1033"/>
      <c r="S19" s="1033"/>
      <c r="T19" s="1228"/>
      <c r="U19" s="1030"/>
      <c r="V19" s="1033"/>
      <c r="W19" s="1033"/>
      <c r="X19" s="1033"/>
      <c r="Y19" s="1033"/>
      <c r="Z19" s="1033"/>
      <c r="AA19" s="1033"/>
      <c r="AB19" s="1033"/>
      <c r="AC19" s="1228"/>
      <c r="AD19" s="1030"/>
      <c r="AE19" s="1033"/>
      <c r="AF19" s="1033"/>
      <c r="AG19" s="1033"/>
      <c r="AH19" s="1033"/>
      <c r="AI19" s="1033"/>
      <c r="AJ19" s="1033"/>
      <c r="AK19" s="1033"/>
      <c r="AL19" s="1033"/>
      <c r="AM19" s="1228"/>
      <c r="AN19" s="1030" t="s">
        <v>1429</v>
      </c>
      <c r="AO19" s="1033"/>
      <c r="AP19" s="1033"/>
      <c r="AQ19" s="1033"/>
      <c r="AR19" s="1033"/>
      <c r="AS19" s="1033"/>
      <c r="AT19" s="1033"/>
      <c r="AU19" s="1033"/>
      <c r="AV19" s="1033"/>
      <c r="AW19" s="1033"/>
      <c r="AX19" s="1228"/>
      <c r="AY19" s="352"/>
      <c r="AZ19" s="353"/>
      <c r="BA19" s="353"/>
      <c r="BB19" s="353"/>
      <c r="BC19" s="353"/>
      <c r="BD19" s="353"/>
      <c r="BE19" s="353"/>
      <c r="BF19" s="353"/>
      <c r="BG19" s="353"/>
      <c r="BH19" s="344"/>
      <c r="BI19" s="1030"/>
      <c r="BJ19" s="1033"/>
      <c r="BK19" s="1033"/>
      <c r="BL19" s="1033"/>
      <c r="BM19" s="1033"/>
      <c r="BN19" s="1033"/>
      <c r="BO19" s="1033"/>
      <c r="BP19" s="1033"/>
      <c r="BQ19" s="1033"/>
      <c r="BR19" s="1033"/>
      <c r="BS19" s="1033"/>
      <c r="BT19" s="1228"/>
      <c r="BU19" s="1237" t="s">
        <v>568</v>
      </c>
      <c r="BV19" s="909"/>
      <c r="BW19" s="909"/>
      <c r="BX19" s="909"/>
      <c r="BY19" s="909"/>
      <c r="BZ19" s="909"/>
      <c r="CA19" s="909"/>
      <c r="CB19" s="909"/>
      <c r="CC19" s="909"/>
    </row>
    <row r="20" spans="1:81" ht="6" customHeight="1">
      <c r="A20" s="1033"/>
      <c r="B20" s="1033"/>
      <c r="C20" s="1030"/>
      <c r="D20" s="1033"/>
      <c r="E20" s="1033"/>
      <c r="F20" s="1033"/>
      <c r="G20" s="1033"/>
      <c r="H20" s="1033"/>
      <c r="I20" s="1033"/>
      <c r="J20" s="1033"/>
      <c r="K20" s="1228"/>
      <c r="L20" s="352"/>
      <c r="M20" s="353"/>
      <c r="N20" s="353"/>
      <c r="O20" s="353"/>
      <c r="P20" s="353"/>
      <c r="Q20" s="353"/>
      <c r="R20" s="353"/>
      <c r="S20" s="353"/>
      <c r="T20" s="354"/>
      <c r="U20" s="352"/>
      <c r="V20" s="353"/>
      <c r="W20" s="353"/>
      <c r="X20" s="353"/>
      <c r="Y20" s="353"/>
      <c r="Z20" s="353"/>
      <c r="AA20" s="353"/>
      <c r="AB20" s="353"/>
      <c r="AC20" s="354"/>
      <c r="AD20" s="352"/>
      <c r="AE20" s="353"/>
      <c r="AF20" s="353"/>
      <c r="AG20" s="353"/>
      <c r="AH20" s="353"/>
      <c r="AI20" s="353"/>
      <c r="AJ20" s="353"/>
      <c r="AK20" s="353"/>
      <c r="AL20" s="353"/>
      <c r="AM20" s="354"/>
      <c r="AN20" s="1030"/>
      <c r="AO20" s="1033"/>
      <c r="AP20" s="1033"/>
      <c r="AQ20" s="1033"/>
      <c r="AR20" s="1033"/>
      <c r="AS20" s="1033"/>
      <c r="AT20" s="1033"/>
      <c r="AU20" s="1033"/>
      <c r="AV20" s="1033"/>
      <c r="AW20" s="1033"/>
      <c r="AX20" s="1228"/>
      <c r="AY20" s="352"/>
      <c r="AZ20" s="353"/>
      <c r="BA20" s="353"/>
      <c r="BB20" s="353"/>
      <c r="BC20" s="353"/>
      <c r="BD20" s="353"/>
      <c r="BE20" s="353"/>
      <c r="BF20" s="353"/>
      <c r="BG20" s="353"/>
      <c r="BH20" s="344"/>
      <c r="BI20" s="1030" t="s">
        <v>736</v>
      </c>
      <c r="BJ20" s="1033"/>
      <c r="BK20" s="1033"/>
      <c r="BL20" s="1033"/>
      <c r="BM20" s="1033"/>
      <c r="BN20" s="1033"/>
      <c r="BO20" s="1033"/>
      <c r="BP20" s="1033"/>
      <c r="BQ20" s="1033"/>
      <c r="BR20" s="1033"/>
      <c r="BS20" s="1033"/>
      <c r="BT20" s="1228"/>
      <c r="BU20" s="1237"/>
      <c r="BV20" s="909"/>
      <c r="BW20" s="909"/>
      <c r="BX20" s="909"/>
      <c r="BY20" s="909"/>
      <c r="BZ20" s="909"/>
      <c r="CA20" s="909"/>
      <c r="CB20" s="909"/>
      <c r="CC20" s="909"/>
    </row>
    <row r="21" spans="1:81" ht="6" customHeight="1">
      <c r="A21" s="1033"/>
      <c r="B21" s="1033"/>
      <c r="C21" s="352"/>
      <c r="D21" s="353"/>
      <c r="E21" s="353"/>
      <c r="F21" s="353"/>
      <c r="G21" s="353"/>
      <c r="H21" s="353"/>
      <c r="I21" s="353"/>
      <c r="J21" s="344"/>
      <c r="K21" s="369"/>
      <c r="L21" s="352"/>
      <c r="M21" s="353"/>
      <c r="N21" s="353"/>
      <c r="O21" s="353"/>
      <c r="P21" s="353"/>
      <c r="Q21" s="353"/>
      <c r="R21" s="353"/>
      <c r="S21" s="353"/>
      <c r="T21" s="354"/>
      <c r="U21" s="352"/>
      <c r="V21" s="353"/>
      <c r="W21" s="353"/>
      <c r="X21" s="353"/>
      <c r="Y21" s="353"/>
      <c r="Z21" s="353"/>
      <c r="AA21" s="353"/>
      <c r="AB21" s="353"/>
      <c r="AC21" s="354"/>
      <c r="AD21" s="352"/>
      <c r="AE21" s="353"/>
      <c r="AF21" s="353"/>
      <c r="AG21" s="353"/>
      <c r="AH21" s="353"/>
      <c r="AI21" s="353"/>
      <c r="AJ21" s="353"/>
      <c r="AK21" s="353"/>
      <c r="AL21" s="353"/>
      <c r="AM21" s="354"/>
      <c r="AN21" s="1030" t="s">
        <v>1736</v>
      </c>
      <c r="AO21" s="1033"/>
      <c r="AP21" s="1033"/>
      <c r="AQ21" s="1033"/>
      <c r="AR21" s="1033"/>
      <c r="AS21" s="1033"/>
      <c r="AT21" s="1033"/>
      <c r="AU21" s="1033"/>
      <c r="AV21" s="1033"/>
      <c r="AW21" s="1033"/>
      <c r="AX21" s="1228"/>
      <c r="AY21" s="352"/>
      <c r="AZ21" s="353"/>
      <c r="BA21" s="353"/>
      <c r="BB21" s="353"/>
      <c r="BC21" s="353"/>
      <c r="BD21" s="353"/>
      <c r="BE21" s="353"/>
      <c r="BF21" s="353"/>
      <c r="BG21" s="353"/>
      <c r="BH21" s="344"/>
      <c r="BI21" s="1030"/>
      <c r="BJ21" s="1033"/>
      <c r="BK21" s="1033"/>
      <c r="BL21" s="1033"/>
      <c r="BM21" s="1033"/>
      <c r="BN21" s="1033"/>
      <c r="BO21" s="1033"/>
      <c r="BP21" s="1033"/>
      <c r="BQ21" s="1033"/>
      <c r="BR21" s="1033"/>
      <c r="BS21" s="1033"/>
      <c r="BT21" s="1228"/>
      <c r="BU21" s="1237" t="s">
        <v>746</v>
      </c>
      <c r="BV21" s="909"/>
      <c r="BW21" s="909"/>
      <c r="BX21" s="909"/>
      <c r="BY21" s="909"/>
      <c r="BZ21" s="909"/>
      <c r="CA21" s="909"/>
      <c r="CB21" s="909"/>
      <c r="CC21" s="909"/>
    </row>
    <row r="22" spans="1:81" ht="6" customHeight="1">
      <c r="A22" s="1033"/>
      <c r="B22" s="1033"/>
      <c r="C22" s="352"/>
      <c r="D22" s="353"/>
      <c r="E22" s="353"/>
      <c r="F22" s="353"/>
      <c r="G22" s="353"/>
      <c r="H22" s="353"/>
      <c r="I22" s="353"/>
      <c r="J22" s="344"/>
      <c r="K22" s="369"/>
      <c r="L22" s="352"/>
      <c r="M22" s="353"/>
      <c r="N22" s="353"/>
      <c r="O22" s="353"/>
      <c r="P22" s="353"/>
      <c r="Q22" s="353"/>
      <c r="R22" s="353"/>
      <c r="S22" s="353"/>
      <c r="T22" s="354"/>
      <c r="U22" s="352"/>
      <c r="V22" s="353"/>
      <c r="W22" s="353"/>
      <c r="X22" s="353"/>
      <c r="Y22" s="353"/>
      <c r="Z22" s="353"/>
      <c r="AA22" s="353"/>
      <c r="AB22" s="353"/>
      <c r="AC22" s="354"/>
      <c r="AD22" s="352"/>
      <c r="AE22" s="353"/>
      <c r="AF22" s="353"/>
      <c r="AG22" s="353"/>
      <c r="AH22" s="353"/>
      <c r="AI22" s="353"/>
      <c r="AJ22" s="353"/>
      <c r="AK22" s="353"/>
      <c r="AL22" s="353"/>
      <c r="AM22" s="354"/>
      <c r="AN22" s="1030"/>
      <c r="AO22" s="1033"/>
      <c r="AP22" s="1033"/>
      <c r="AQ22" s="1033"/>
      <c r="AR22" s="1033"/>
      <c r="AS22" s="1033"/>
      <c r="AT22" s="1033"/>
      <c r="AU22" s="1033"/>
      <c r="AV22" s="1033"/>
      <c r="AW22" s="1033"/>
      <c r="AX22" s="1228"/>
      <c r="AY22" s="352"/>
      <c r="AZ22" s="353"/>
      <c r="BA22" s="353"/>
      <c r="BB22" s="353"/>
      <c r="BC22" s="353"/>
      <c r="BD22" s="353"/>
      <c r="BE22" s="353"/>
      <c r="BF22" s="353"/>
      <c r="BG22" s="353"/>
      <c r="BH22" s="344"/>
      <c r="BI22" s="370"/>
      <c r="BJ22" s="344"/>
      <c r="BK22" s="344"/>
      <c r="BL22" s="344"/>
      <c r="BM22" s="344"/>
      <c r="BN22" s="344"/>
      <c r="BO22" s="344"/>
      <c r="BP22" s="344"/>
      <c r="BQ22" s="344"/>
      <c r="BR22" s="344"/>
      <c r="BS22" s="344"/>
      <c r="BT22" s="369"/>
      <c r="BU22" s="1237"/>
      <c r="BV22" s="909"/>
      <c r="BW22" s="909"/>
      <c r="BX22" s="909"/>
      <c r="BY22" s="909"/>
      <c r="BZ22" s="909"/>
      <c r="CA22" s="909"/>
      <c r="CB22" s="909"/>
      <c r="CC22" s="909"/>
    </row>
    <row r="23" spans="1:81" ht="6" customHeight="1">
      <c r="A23" s="1033"/>
      <c r="B23" s="1033"/>
      <c r="C23" s="360"/>
      <c r="D23" s="358"/>
      <c r="E23" s="358"/>
      <c r="F23" s="358"/>
      <c r="G23" s="358"/>
      <c r="H23" s="358"/>
      <c r="I23" s="358"/>
      <c r="J23" s="371"/>
      <c r="K23" s="372"/>
      <c r="L23" s="373"/>
      <c r="M23" s="371"/>
      <c r="N23" s="371"/>
      <c r="O23" s="371"/>
      <c r="P23" s="371"/>
      <c r="Q23" s="371"/>
      <c r="R23" s="371"/>
      <c r="S23" s="371"/>
      <c r="T23" s="372"/>
      <c r="U23" s="360"/>
      <c r="V23" s="358"/>
      <c r="W23" s="358"/>
      <c r="X23" s="358"/>
      <c r="Y23" s="358"/>
      <c r="Z23" s="358"/>
      <c r="AA23" s="358"/>
      <c r="AB23" s="358"/>
      <c r="AC23" s="359"/>
      <c r="AD23" s="352"/>
      <c r="AE23" s="353"/>
      <c r="AF23" s="353"/>
      <c r="AG23" s="353"/>
      <c r="AH23" s="353"/>
      <c r="AI23" s="353"/>
      <c r="AJ23" s="353"/>
      <c r="AK23" s="353"/>
      <c r="AL23" s="353"/>
      <c r="AM23" s="354"/>
      <c r="AN23" s="360"/>
      <c r="AO23" s="358"/>
      <c r="AP23" s="358"/>
      <c r="AQ23" s="358"/>
      <c r="AR23" s="358"/>
      <c r="AS23" s="358"/>
      <c r="AT23" s="358"/>
      <c r="AU23" s="358"/>
      <c r="AV23" s="358"/>
      <c r="AW23" s="358"/>
      <c r="AX23" s="359"/>
      <c r="AY23" s="360"/>
      <c r="AZ23" s="358"/>
      <c r="BA23" s="358"/>
      <c r="BB23" s="358"/>
      <c r="BC23" s="358"/>
      <c r="BD23" s="358"/>
      <c r="BE23" s="358"/>
      <c r="BF23" s="358"/>
      <c r="BG23" s="358"/>
      <c r="BH23" s="371"/>
      <c r="BI23" s="373"/>
      <c r="BJ23" s="371"/>
      <c r="BK23" s="371"/>
      <c r="BL23" s="371"/>
      <c r="BM23" s="371"/>
      <c r="BN23" s="371"/>
      <c r="BO23" s="371"/>
      <c r="BP23" s="371"/>
      <c r="BQ23" s="371"/>
      <c r="BR23" s="371"/>
      <c r="BS23" s="371"/>
      <c r="BT23" s="372"/>
      <c r="CA23" s="353"/>
      <c r="CB23" s="353"/>
      <c r="CC23" s="353"/>
    </row>
    <row r="24" spans="1:81" s="344" customFormat="1" ht="6" customHeight="1">
      <c r="A24" s="1033"/>
      <c r="B24" s="1033"/>
      <c r="C24" s="931" t="s">
        <v>692</v>
      </c>
      <c r="D24" s="888"/>
      <c r="E24" s="888"/>
      <c r="F24" s="888"/>
      <c r="G24" s="888"/>
      <c r="H24" s="888"/>
      <c r="I24" s="888"/>
      <c r="J24" s="888"/>
      <c r="K24" s="888"/>
      <c r="L24" s="931" t="s">
        <v>690</v>
      </c>
      <c r="M24" s="888"/>
      <c r="N24" s="888"/>
      <c r="O24" s="888"/>
      <c r="P24" s="888"/>
      <c r="Q24" s="888"/>
      <c r="R24" s="888"/>
      <c r="S24" s="888"/>
      <c r="T24" s="889"/>
      <c r="U24" s="931" t="s">
        <v>1351</v>
      </c>
      <c r="V24" s="888"/>
      <c r="W24" s="888"/>
      <c r="X24" s="888"/>
      <c r="Y24" s="888"/>
      <c r="Z24" s="888"/>
      <c r="AA24" s="888"/>
      <c r="AB24" s="888"/>
      <c r="AC24" s="889"/>
      <c r="AD24" s="931" t="s">
        <v>692</v>
      </c>
      <c r="AE24" s="888"/>
      <c r="AF24" s="888"/>
      <c r="AG24" s="888"/>
      <c r="AH24" s="888"/>
      <c r="AI24" s="888"/>
      <c r="AJ24" s="888"/>
      <c r="AK24" s="888"/>
      <c r="AL24" s="888"/>
      <c r="AM24" s="889"/>
      <c r="AN24" s="931" t="s">
        <v>690</v>
      </c>
      <c r="AO24" s="888"/>
      <c r="AP24" s="888"/>
      <c r="AQ24" s="888"/>
      <c r="AR24" s="888"/>
      <c r="AS24" s="888"/>
      <c r="AT24" s="888"/>
      <c r="AU24" s="888"/>
      <c r="AV24" s="888"/>
      <c r="AW24" s="888"/>
      <c r="AX24" s="889"/>
      <c r="AY24" s="931" t="s">
        <v>691</v>
      </c>
      <c r="AZ24" s="888"/>
      <c r="BA24" s="888"/>
      <c r="BB24" s="888"/>
      <c r="BC24" s="888"/>
      <c r="BD24" s="888"/>
      <c r="BE24" s="888"/>
      <c r="BF24" s="888"/>
      <c r="BG24" s="888"/>
      <c r="BH24" s="889"/>
      <c r="BI24" s="931" t="s">
        <v>692</v>
      </c>
      <c r="BJ24" s="888"/>
      <c r="BK24" s="888"/>
      <c r="BL24" s="888"/>
      <c r="BM24" s="888"/>
      <c r="BN24" s="888"/>
      <c r="BO24" s="888"/>
      <c r="BP24" s="888"/>
      <c r="BQ24" s="888"/>
      <c r="BR24" s="888"/>
      <c r="BS24" s="888"/>
      <c r="BT24" s="889"/>
      <c r="BU24" s="931" t="s">
        <v>1351</v>
      </c>
      <c r="BV24" s="888"/>
      <c r="BW24" s="888"/>
      <c r="BX24" s="888"/>
      <c r="BY24" s="888"/>
      <c r="BZ24" s="888"/>
      <c r="CA24" s="888"/>
      <c r="CB24" s="888"/>
      <c r="CC24" s="888"/>
    </row>
    <row r="25" spans="1:81" s="344" customFormat="1" ht="6" customHeight="1">
      <c r="A25" s="1033"/>
      <c r="B25" s="1033"/>
      <c r="C25" s="932"/>
      <c r="D25" s="890"/>
      <c r="E25" s="890"/>
      <c r="F25" s="890"/>
      <c r="G25" s="890"/>
      <c r="H25" s="890"/>
      <c r="I25" s="890"/>
      <c r="J25" s="890"/>
      <c r="K25" s="890"/>
      <c r="L25" s="932"/>
      <c r="M25" s="890"/>
      <c r="N25" s="890"/>
      <c r="O25" s="890"/>
      <c r="P25" s="890"/>
      <c r="Q25" s="890"/>
      <c r="R25" s="890"/>
      <c r="S25" s="890"/>
      <c r="T25" s="891"/>
      <c r="U25" s="932"/>
      <c r="V25" s="890"/>
      <c r="W25" s="890"/>
      <c r="X25" s="890"/>
      <c r="Y25" s="890"/>
      <c r="Z25" s="890"/>
      <c r="AA25" s="890"/>
      <c r="AB25" s="890"/>
      <c r="AC25" s="891"/>
      <c r="AD25" s="932"/>
      <c r="AE25" s="890"/>
      <c r="AF25" s="890"/>
      <c r="AG25" s="890"/>
      <c r="AH25" s="890"/>
      <c r="AI25" s="890"/>
      <c r="AJ25" s="890"/>
      <c r="AK25" s="890"/>
      <c r="AL25" s="890"/>
      <c r="AM25" s="891"/>
      <c r="AN25" s="932"/>
      <c r="AO25" s="890"/>
      <c r="AP25" s="890"/>
      <c r="AQ25" s="890"/>
      <c r="AR25" s="890"/>
      <c r="AS25" s="890"/>
      <c r="AT25" s="890"/>
      <c r="AU25" s="890"/>
      <c r="AV25" s="890"/>
      <c r="AW25" s="890"/>
      <c r="AX25" s="891"/>
      <c r="AY25" s="932"/>
      <c r="AZ25" s="890"/>
      <c r="BA25" s="890"/>
      <c r="BB25" s="890"/>
      <c r="BC25" s="890"/>
      <c r="BD25" s="890"/>
      <c r="BE25" s="890"/>
      <c r="BF25" s="890"/>
      <c r="BG25" s="890"/>
      <c r="BH25" s="891"/>
      <c r="BI25" s="932"/>
      <c r="BJ25" s="890"/>
      <c r="BK25" s="890"/>
      <c r="BL25" s="890"/>
      <c r="BM25" s="890"/>
      <c r="BN25" s="890"/>
      <c r="BO25" s="890"/>
      <c r="BP25" s="890"/>
      <c r="BQ25" s="890"/>
      <c r="BR25" s="890"/>
      <c r="BS25" s="890"/>
      <c r="BT25" s="891"/>
      <c r="BU25" s="932"/>
      <c r="BV25" s="890"/>
      <c r="BW25" s="890"/>
      <c r="BX25" s="890"/>
      <c r="BY25" s="890"/>
      <c r="BZ25" s="890"/>
      <c r="CA25" s="890"/>
      <c r="CB25" s="890"/>
      <c r="CC25" s="890"/>
    </row>
    <row r="26" spans="1:81" s="344" customFormat="1" ht="6" customHeight="1">
      <c r="A26" s="1034"/>
      <c r="B26" s="1034"/>
      <c r="C26" s="933"/>
      <c r="D26" s="892"/>
      <c r="E26" s="892"/>
      <c r="F26" s="892"/>
      <c r="G26" s="892"/>
      <c r="H26" s="892"/>
      <c r="I26" s="892"/>
      <c r="J26" s="892"/>
      <c r="K26" s="892"/>
      <c r="L26" s="933"/>
      <c r="M26" s="892"/>
      <c r="N26" s="892"/>
      <c r="O26" s="892"/>
      <c r="P26" s="892"/>
      <c r="Q26" s="892"/>
      <c r="R26" s="892"/>
      <c r="S26" s="892"/>
      <c r="T26" s="893"/>
      <c r="U26" s="933"/>
      <c r="V26" s="892"/>
      <c r="W26" s="892"/>
      <c r="X26" s="892"/>
      <c r="Y26" s="892"/>
      <c r="Z26" s="892"/>
      <c r="AA26" s="892"/>
      <c r="AB26" s="892"/>
      <c r="AC26" s="893"/>
      <c r="AD26" s="933"/>
      <c r="AE26" s="892"/>
      <c r="AF26" s="892"/>
      <c r="AG26" s="892"/>
      <c r="AH26" s="892"/>
      <c r="AI26" s="892"/>
      <c r="AJ26" s="892"/>
      <c r="AK26" s="892"/>
      <c r="AL26" s="892"/>
      <c r="AM26" s="893"/>
      <c r="AN26" s="933"/>
      <c r="AO26" s="892"/>
      <c r="AP26" s="892"/>
      <c r="AQ26" s="892"/>
      <c r="AR26" s="892"/>
      <c r="AS26" s="892"/>
      <c r="AT26" s="892"/>
      <c r="AU26" s="892"/>
      <c r="AV26" s="892"/>
      <c r="AW26" s="892"/>
      <c r="AX26" s="893"/>
      <c r="AY26" s="933"/>
      <c r="AZ26" s="892"/>
      <c r="BA26" s="892"/>
      <c r="BB26" s="892"/>
      <c r="BC26" s="892"/>
      <c r="BD26" s="892"/>
      <c r="BE26" s="892"/>
      <c r="BF26" s="892"/>
      <c r="BG26" s="892"/>
      <c r="BH26" s="893"/>
      <c r="BI26" s="933"/>
      <c r="BJ26" s="892"/>
      <c r="BK26" s="892"/>
      <c r="BL26" s="892"/>
      <c r="BM26" s="892"/>
      <c r="BN26" s="892"/>
      <c r="BO26" s="892"/>
      <c r="BP26" s="892"/>
      <c r="BQ26" s="892"/>
      <c r="BR26" s="892"/>
      <c r="BS26" s="892"/>
      <c r="BT26" s="893"/>
      <c r="BU26" s="933"/>
      <c r="BV26" s="892"/>
      <c r="BW26" s="892"/>
      <c r="BX26" s="892"/>
      <c r="BY26" s="892"/>
      <c r="BZ26" s="892"/>
      <c r="CA26" s="892"/>
      <c r="CB26" s="892"/>
      <c r="CC26" s="892"/>
    </row>
    <row r="27" spans="1:81" ht="13.5" customHeight="1">
      <c r="A27" s="345"/>
      <c r="B27" s="344"/>
      <c r="C27" s="1238"/>
      <c r="D27" s="1238"/>
      <c r="E27" s="1238"/>
      <c r="F27" s="1238"/>
      <c r="G27" s="1238"/>
      <c r="H27" s="1238"/>
      <c r="I27" s="1238"/>
      <c r="J27" s="1238"/>
      <c r="K27" s="364"/>
      <c r="L27" s="1238"/>
      <c r="M27" s="1238"/>
      <c r="N27" s="1238"/>
      <c r="O27" s="1238"/>
      <c r="P27" s="1238"/>
      <c r="Q27" s="1238"/>
      <c r="R27" s="1238"/>
      <c r="S27" s="1238"/>
      <c r="T27" s="364"/>
      <c r="U27" s="1238"/>
      <c r="V27" s="1238"/>
      <c r="W27" s="1238"/>
      <c r="X27" s="1238"/>
      <c r="Y27" s="1238"/>
      <c r="Z27" s="1238"/>
      <c r="AA27" s="1238"/>
      <c r="AB27" s="1238"/>
      <c r="AC27" s="364"/>
      <c r="AD27" s="1238"/>
      <c r="AE27" s="1238"/>
      <c r="AF27" s="1238"/>
      <c r="AG27" s="1238"/>
      <c r="AH27" s="1238"/>
      <c r="AI27" s="1238"/>
      <c r="AJ27" s="1238"/>
      <c r="AK27" s="1238"/>
      <c r="AL27" s="1238"/>
      <c r="AM27" s="364"/>
      <c r="AN27" s="1238"/>
      <c r="AO27" s="1238"/>
      <c r="AP27" s="1238"/>
      <c r="AQ27" s="1238"/>
      <c r="AR27" s="1238"/>
      <c r="AS27" s="1238"/>
      <c r="AT27" s="1238"/>
      <c r="AU27" s="1238"/>
      <c r="AV27" s="1238"/>
      <c r="AW27" s="1238"/>
      <c r="AX27" s="364"/>
      <c r="AY27" s="1238"/>
      <c r="AZ27" s="1238"/>
      <c r="BA27" s="1238"/>
      <c r="BB27" s="1238"/>
      <c r="BC27" s="1238"/>
      <c r="BD27" s="1238"/>
      <c r="BE27" s="1238"/>
      <c r="BF27" s="1238"/>
      <c r="BG27" s="1238"/>
      <c r="BH27" s="364"/>
      <c r="BI27" s="1238"/>
      <c r="BJ27" s="1238"/>
      <c r="BK27" s="1238"/>
      <c r="BL27" s="1238"/>
      <c r="BM27" s="1238"/>
      <c r="BN27" s="1238"/>
      <c r="BO27" s="1238"/>
      <c r="BP27" s="1238"/>
      <c r="BQ27" s="1238"/>
      <c r="BR27" s="1238"/>
      <c r="BS27" s="1238"/>
      <c r="BT27" s="364"/>
      <c r="BU27" s="1238"/>
      <c r="BV27" s="1238"/>
      <c r="BW27" s="1238"/>
      <c r="BX27" s="1238"/>
      <c r="BY27" s="1238"/>
      <c r="BZ27" s="1238"/>
      <c r="CA27" s="1238"/>
      <c r="CB27" s="1238"/>
      <c r="CC27" s="364"/>
    </row>
    <row r="28" spans="1:81" ht="13.5" customHeight="1">
      <c r="A28" s="345">
        <v>2008</v>
      </c>
      <c r="B28" s="345" t="s">
        <v>379</v>
      </c>
      <c r="C28" s="1232">
        <v>65041</v>
      </c>
      <c r="D28" s="1232"/>
      <c r="E28" s="1232"/>
      <c r="F28" s="1232"/>
      <c r="G28" s="1232"/>
      <c r="H28" s="1232"/>
      <c r="I28" s="1232"/>
      <c r="J28" s="346"/>
      <c r="K28" s="346"/>
      <c r="L28" s="346"/>
      <c r="M28" s="1232">
        <v>9094</v>
      </c>
      <c r="N28" s="1232"/>
      <c r="O28" s="1232"/>
      <c r="P28" s="1232"/>
      <c r="Q28" s="1232"/>
      <c r="R28" s="1232"/>
      <c r="S28" s="346"/>
      <c r="T28" s="346"/>
      <c r="U28" s="1232">
        <v>3008</v>
      </c>
      <c r="V28" s="1232"/>
      <c r="W28" s="1232"/>
      <c r="X28" s="1232"/>
      <c r="Y28" s="1232"/>
      <c r="Z28" s="1232"/>
      <c r="AA28" s="1232"/>
      <c r="AB28" s="346"/>
      <c r="AC28" s="348"/>
      <c r="AD28" s="1231">
        <v>7018</v>
      </c>
      <c r="AE28" s="1231"/>
      <c r="AF28" s="1231"/>
      <c r="AG28" s="1231"/>
      <c r="AH28" s="1231"/>
      <c r="AI28" s="1231"/>
      <c r="AJ28" s="1231"/>
      <c r="AK28" s="1231"/>
      <c r="AL28" s="348"/>
      <c r="AM28" s="348"/>
      <c r="AN28" s="1231">
        <v>2012</v>
      </c>
      <c r="AO28" s="1231"/>
      <c r="AP28" s="1231"/>
      <c r="AQ28" s="1231"/>
      <c r="AR28" s="1231"/>
      <c r="AS28" s="1231"/>
      <c r="AT28" s="1231"/>
      <c r="AU28" s="1231"/>
      <c r="AV28" s="1231"/>
      <c r="AW28" s="1233"/>
      <c r="AX28" s="1233"/>
      <c r="AY28" s="1232">
        <v>46</v>
      </c>
      <c r="AZ28" s="1232"/>
      <c r="BA28" s="1232"/>
      <c r="BB28" s="1232"/>
      <c r="BC28" s="1232"/>
      <c r="BD28" s="1232"/>
      <c r="BE28" s="1232"/>
      <c r="BF28" s="1232"/>
      <c r="BG28" s="346"/>
      <c r="BH28" s="346"/>
      <c r="BI28" s="1232">
        <v>9032</v>
      </c>
      <c r="BJ28" s="1232"/>
      <c r="BK28" s="1232"/>
      <c r="BL28" s="1232"/>
      <c r="BM28" s="1232"/>
      <c r="BN28" s="1232"/>
      <c r="BO28" s="1232"/>
      <c r="BP28" s="1232"/>
      <c r="BQ28" s="1232"/>
      <c r="BR28" s="1232"/>
      <c r="BS28" s="346"/>
      <c r="BT28" s="346"/>
      <c r="BU28" s="1232">
        <v>570</v>
      </c>
      <c r="BV28" s="1232"/>
      <c r="BW28" s="1232"/>
      <c r="BX28" s="1232"/>
      <c r="BY28" s="1232"/>
      <c r="BZ28" s="1232"/>
      <c r="CA28" s="1232"/>
      <c r="CB28" s="346"/>
      <c r="CC28" s="346"/>
    </row>
    <row r="29" spans="1:81" ht="13.5" customHeight="1">
      <c r="A29" s="345"/>
      <c r="B29" s="345" t="s">
        <v>629</v>
      </c>
      <c r="C29" s="1232">
        <v>57040</v>
      </c>
      <c r="D29" s="1232"/>
      <c r="E29" s="1232"/>
      <c r="F29" s="1232"/>
      <c r="G29" s="1232"/>
      <c r="H29" s="1232"/>
      <c r="I29" s="1232"/>
      <c r="J29" s="346"/>
      <c r="K29" s="346"/>
      <c r="L29" s="346"/>
      <c r="M29" s="1232">
        <v>8072</v>
      </c>
      <c r="N29" s="1232"/>
      <c r="O29" s="1232"/>
      <c r="P29" s="1232"/>
      <c r="Q29" s="1232"/>
      <c r="R29" s="1232"/>
      <c r="S29" s="346"/>
      <c r="T29" s="346"/>
      <c r="U29" s="1232">
        <v>1938</v>
      </c>
      <c r="V29" s="1232"/>
      <c r="W29" s="1232"/>
      <c r="X29" s="1232"/>
      <c r="Y29" s="1232"/>
      <c r="Z29" s="1232"/>
      <c r="AA29" s="1232"/>
      <c r="AB29" s="346"/>
      <c r="AC29" s="348"/>
      <c r="AD29" s="1231">
        <v>6621</v>
      </c>
      <c r="AE29" s="1231"/>
      <c r="AF29" s="1231"/>
      <c r="AG29" s="1231"/>
      <c r="AH29" s="1231"/>
      <c r="AI29" s="1231"/>
      <c r="AJ29" s="1231"/>
      <c r="AK29" s="1231"/>
      <c r="AL29" s="348"/>
      <c r="AM29" s="348"/>
      <c r="AN29" s="1231">
        <v>1541</v>
      </c>
      <c r="AO29" s="1231"/>
      <c r="AP29" s="1231"/>
      <c r="AQ29" s="1231"/>
      <c r="AR29" s="1231"/>
      <c r="AS29" s="1231"/>
      <c r="AT29" s="1231"/>
      <c r="AU29" s="1231"/>
      <c r="AV29" s="1231"/>
      <c r="AW29" s="1233"/>
      <c r="AX29" s="1233"/>
      <c r="AY29" s="1232">
        <v>41</v>
      </c>
      <c r="AZ29" s="1232"/>
      <c r="BA29" s="1232"/>
      <c r="BB29" s="1232"/>
      <c r="BC29" s="1232"/>
      <c r="BD29" s="1232"/>
      <c r="BE29" s="1232"/>
      <c r="BF29" s="1232"/>
      <c r="BG29" s="346"/>
      <c r="BH29" s="346"/>
      <c r="BI29" s="1232">
        <v>7956</v>
      </c>
      <c r="BJ29" s="1232"/>
      <c r="BK29" s="1232"/>
      <c r="BL29" s="1232"/>
      <c r="BM29" s="1232"/>
      <c r="BN29" s="1232"/>
      <c r="BO29" s="1232"/>
      <c r="BP29" s="1232"/>
      <c r="BQ29" s="1232"/>
      <c r="BR29" s="1232"/>
      <c r="BS29" s="346"/>
      <c r="BT29" s="346"/>
      <c r="BU29" s="1232">
        <v>483</v>
      </c>
      <c r="BV29" s="1232"/>
      <c r="BW29" s="1232"/>
      <c r="BX29" s="1232"/>
      <c r="BY29" s="1232"/>
      <c r="BZ29" s="1232"/>
      <c r="CA29" s="1232"/>
      <c r="CB29" s="346"/>
      <c r="CC29" s="346"/>
    </row>
    <row r="30" spans="1:81" ht="13.5" customHeight="1">
      <c r="A30" s="345"/>
      <c r="B30" s="345"/>
      <c r="C30" s="346"/>
      <c r="D30" s="346"/>
      <c r="E30" s="346"/>
      <c r="F30" s="346"/>
      <c r="G30" s="346"/>
      <c r="H30" s="346"/>
      <c r="I30" s="346"/>
      <c r="J30" s="346"/>
      <c r="K30" s="346"/>
      <c r="L30" s="346"/>
      <c r="M30" s="346"/>
      <c r="N30" s="346"/>
      <c r="O30" s="346"/>
      <c r="P30" s="346"/>
      <c r="Q30" s="346"/>
      <c r="R30" s="346"/>
      <c r="S30" s="346"/>
      <c r="T30" s="346"/>
      <c r="U30" s="346"/>
      <c r="V30" s="346"/>
      <c r="W30" s="346"/>
      <c r="X30" s="346"/>
      <c r="Y30" s="346"/>
      <c r="Z30" s="346"/>
      <c r="AA30" s="346"/>
      <c r="AB30" s="346"/>
      <c r="AC30" s="348"/>
      <c r="AD30" s="348"/>
      <c r="AE30" s="348"/>
      <c r="AF30" s="348"/>
      <c r="AG30" s="348"/>
      <c r="AH30" s="348"/>
      <c r="AI30" s="348"/>
      <c r="AJ30" s="348"/>
      <c r="AK30" s="348"/>
      <c r="AL30" s="348"/>
      <c r="AM30" s="348"/>
      <c r="AN30" s="348"/>
      <c r="AO30" s="348"/>
      <c r="AP30" s="348"/>
      <c r="AQ30" s="348"/>
      <c r="AR30" s="348"/>
      <c r="AS30" s="348"/>
      <c r="AT30" s="348"/>
      <c r="AU30" s="348"/>
      <c r="AV30" s="348"/>
      <c r="AW30" s="1233"/>
      <c r="AX30" s="1233"/>
      <c r="AY30" s="346"/>
      <c r="AZ30" s="346"/>
      <c r="BA30" s="346"/>
      <c r="BB30" s="346"/>
      <c r="BC30" s="346"/>
      <c r="BD30" s="346"/>
      <c r="BE30" s="346"/>
      <c r="BF30" s="346"/>
      <c r="BG30" s="346"/>
      <c r="BH30" s="346"/>
      <c r="BI30" s="346"/>
      <c r="BJ30" s="346"/>
      <c r="BK30" s="346"/>
      <c r="BL30" s="346"/>
      <c r="BM30" s="346"/>
      <c r="BN30" s="346"/>
      <c r="BO30" s="346"/>
      <c r="BP30" s="346"/>
      <c r="BQ30" s="346"/>
      <c r="BR30" s="346"/>
      <c r="BS30" s="346"/>
      <c r="BT30" s="346"/>
      <c r="BU30" s="346"/>
      <c r="BV30" s="346"/>
      <c r="BW30" s="346"/>
      <c r="BX30" s="346"/>
      <c r="BY30" s="346"/>
      <c r="BZ30" s="346"/>
      <c r="CA30" s="346"/>
      <c r="CB30" s="346"/>
      <c r="CC30" s="346"/>
    </row>
    <row r="31" spans="1:81" ht="13.5" customHeight="1">
      <c r="A31" s="345">
        <v>2009</v>
      </c>
      <c r="B31" s="345" t="s">
        <v>630</v>
      </c>
      <c r="C31" s="1232">
        <v>57002</v>
      </c>
      <c r="D31" s="1232"/>
      <c r="E31" s="1232"/>
      <c r="F31" s="1232"/>
      <c r="G31" s="1232"/>
      <c r="H31" s="1232"/>
      <c r="I31" s="1232"/>
      <c r="J31" s="346"/>
      <c r="K31" s="346"/>
      <c r="L31" s="346">
        <v>4849</v>
      </c>
      <c r="M31" s="1232">
        <v>4849</v>
      </c>
      <c r="N31" s="1232"/>
      <c r="O31" s="1232"/>
      <c r="P31" s="1232"/>
      <c r="Q31" s="1232"/>
      <c r="R31" s="1232"/>
      <c r="S31" s="346"/>
      <c r="T31" s="361"/>
      <c r="U31" s="1232">
        <v>1481</v>
      </c>
      <c r="V31" s="1232"/>
      <c r="W31" s="1232"/>
      <c r="X31" s="1232"/>
      <c r="Y31" s="1232"/>
      <c r="Z31" s="1232"/>
      <c r="AA31" s="1232"/>
      <c r="AB31" s="1232"/>
      <c r="AC31" s="1232"/>
      <c r="AD31" s="1231">
        <v>4873</v>
      </c>
      <c r="AE31" s="1231"/>
      <c r="AF31" s="1231"/>
      <c r="AG31" s="1231"/>
      <c r="AH31" s="1231"/>
      <c r="AI31" s="1231"/>
      <c r="AJ31" s="1231"/>
      <c r="AK31" s="1231"/>
      <c r="AL31" s="348"/>
      <c r="AM31" s="348"/>
      <c r="AN31" s="1233" t="s">
        <v>380</v>
      </c>
      <c r="AO31" s="1233"/>
      <c r="AP31" s="1233"/>
      <c r="AQ31" s="1233"/>
      <c r="AR31" s="1233"/>
      <c r="AS31" s="1233"/>
      <c r="AT31" s="1233"/>
      <c r="AU31" s="1233"/>
      <c r="AV31" s="1233"/>
      <c r="AW31" s="1233"/>
      <c r="AX31" s="1233"/>
      <c r="AY31" s="1232">
        <v>36</v>
      </c>
      <c r="AZ31" s="1232"/>
      <c r="BA31" s="1232"/>
      <c r="BB31" s="1232"/>
      <c r="BC31" s="1232"/>
      <c r="BD31" s="1232"/>
      <c r="BE31" s="1232"/>
      <c r="BF31" s="1232"/>
      <c r="BG31" s="346"/>
      <c r="BH31" s="346"/>
      <c r="BI31" s="1232">
        <v>5368</v>
      </c>
      <c r="BJ31" s="1232"/>
      <c r="BK31" s="1232"/>
      <c r="BL31" s="1232"/>
      <c r="BM31" s="1232"/>
      <c r="BN31" s="1232"/>
      <c r="BO31" s="1232"/>
      <c r="BP31" s="1232"/>
      <c r="BQ31" s="1232"/>
      <c r="BR31" s="1232"/>
      <c r="BS31" s="346"/>
      <c r="BT31" s="346"/>
      <c r="BU31" s="1232">
        <v>340</v>
      </c>
      <c r="BV31" s="1232"/>
      <c r="BW31" s="1232"/>
      <c r="BX31" s="1232"/>
      <c r="BY31" s="1232"/>
      <c r="BZ31" s="1232"/>
      <c r="CA31" s="1232"/>
      <c r="CB31" s="346"/>
      <c r="CC31" s="346"/>
    </row>
    <row r="32" spans="1:81" ht="13.5" customHeight="1">
      <c r="A32" s="345"/>
      <c r="B32" s="345" t="s">
        <v>95</v>
      </c>
      <c r="C32" s="1232">
        <v>53302</v>
      </c>
      <c r="D32" s="1232"/>
      <c r="E32" s="1232"/>
      <c r="F32" s="1232"/>
      <c r="G32" s="1232"/>
      <c r="H32" s="1232"/>
      <c r="I32" s="1232"/>
      <c r="J32" s="346"/>
      <c r="K32" s="346"/>
      <c r="L32" s="346">
        <v>8386</v>
      </c>
      <c r="M32" s="1232">
        <v>8386</v>
      </c>
      <c r="N32" s="1232"/>
      <c r="O32" s="1232"/>
      <c r="P32" s="1232"/>
      <c r="Q32" s="1232"/>
      <c r="R32" s="1232"/>
      <c r="S32" s="346"/>
      <c r="T32" s="361"/>
      <c r="U32" s="1232">
        <v>3240</v>
      </c>
      <c r="V32" s="1232"/>
      <c r="W32" s="1232"/>
      <c r="X32" s="1232"/>
      <c r="Y32" s="1232"/>
      <c r="Z32" s="1232"/>
      <c r="AA32" s="1232"/>
      <c r="AB32" s="1232"/>
      <c r="AC32" s="1232"/>
      <c r="AD32" s="1231">
        <v>6023</v>
      </c>
      <c r="AE32" s="1231"/>
      <c r="AF32" s="1231"/>
      <c r="AG32" s="1231"/>
      <c r="AH32" s="1231"/>
      <c r="AI32" s="1231"/>
      <c r="AJ32" s="1231"/>
      <c r="AK32" s="1231"/>
      <c r="AL32" s="348"/>
      <c r="AM32" s="348"/>
      <c r="AN32" s="1233" t="s">
        <v>380</v>
      </c>
      <c r="AO32" s="1233"/>
      <c r="AP32" s="1233"/>
      <c r="AQ32" s="1233"/>
      <c r="AR32" s="1233"/>
      <c r="AS32" s="1233"/>
      <c r="AT32" s="1233"/>
      <c r="AU32" s="1233"/>
      <c r="AV32" s="1233"/>
      <c r="AW32" s="1233"/>
      <c r="AX32" s="1233"/>
      <c r="AY32" s="1232">
        <v>45</v>
      </c>
      <c r="AZ32" s="1232"/>
      <c r="BA32" s="1232"/>
      <c r="BB32" s="1232"/>
      <c r="BC32" s="1232"/>
      <c r="BD32" s="1232"/>
      <c r="BE32" s="1232"/>
      <c r="BF32" s="1232"/>
      <c r="BG32" s="346"/>
      <c r="BH32" s="346"/>
      <c r="BI32" s="1232">
        <v>8073</v>
      </c>
      <c r="BJ32" s="1232"/>
      <c r="BK32" s="1232"/>
      <c r="BL32" s="1232"/>
      <c r="BM32" s="1232"/>
      <c r="BN32" s="1232"/>
      <c r="BO32" s="1232"/>
      <c r="BP32" s="1232"/>
      <c r="BQ32" s="1232"/>
      <c r="BR32" s="1232"/>
      <c r="BS32" s="346"/>
      <c r="BT32" s="346"/>
      <c r="BU32" s="1232">
        <v>518</v>
      </c>
      <c r="BV32" s="1232"/>
      <c r="BW32" s="1232"/>
      <c r="BX32" s="1232"/>
      <c r="BY32" s="1232"/>
      <c r="BZ32" s="1232"/>
      <c r="CA32" s="1232"/>
      <c r="CB32" s="346"/>
      <c r="CC32" s="346"/>
    </row>
    <row r="33" spans="1:81" ht="13.5" customHeight="1">
      <c r="A33" s="345"/>
      <c r="B33" s="345" t="s">
        <v>379</v>
      </c>
      <c r="C33" s="1232">
        <v>59067</v>
      </c>
      <c r="D33" s="1232"/>
      <c r="E33" s="1232"/>
      <c r="F33" s="1232"/>
      <c r="G33" s="1232"/>
      <c r="H33" s="1232"/>
      <c r="I33" s="1232"/>
      <c r="J33" s="346"/>
      <c r="K33" s="346"/>
      <c r="L33" s="346">
        <v>8882</v>
      </c>
      <c r="M33" s="1232">
        <v>8882</v>
      </c>
      <c r="N33" s="1232"/>
      <c r="O33" s="1232"/>
      <c r="P33" s="1232"/>
      <c r="Q33" s="1232"/>
      <c r="R33" s="1232"/>
      <c r="S33" s="346"/>
      <c r="T33" s="361"/>
      <c r="U33" s="1232">
        <v>2931</v>
      </c>
      <c r="V33" s="1232"/>
      <c r="W33" s="1232"/>
      <c r="X33" s="1232"/>
      <c r="Y33" s="1232"/>
      <c r="Z33" s="1232"/>
      <c r="AA33" s="1232"/>
      <c r="AB33" s="1232"/>
      <c r="AC33" s="1232"/>
      <c r="AD33" s="1231">
        <v>6990</v>
      </c>
      <c r="AE33" s="1231"/>
      <c r="AF33" s="1231"/>
      <c r="AG33" s="1231"/>
      <c r="AH33" s="1231"/>
      <c r="AI33" s="1231"/>
      <c r="AJ33" s="1231"/>
      <c r="AK33" s="1231"/>
      <c r="AL33" s="348"/>
      <c r="AM33" s="361"/>
      <c r="AN33" s="1233" t="s">
        <v>380</v>
      </c>
      <c r="AO33" s="1233"/>
      <c r="AP33" s="1233"/>
      <c r="AQ33" s="1233"/>
      <c r="AR33" s="1233"/>
      <c r="AS33" s="1233"/>
      <c r="AT33" s="1233"/>
      <c r="AU33" s="1233"/>
      <c r="AV33" s="1233"/>
      <c r="AW33" s="1233"/>
      <c r="AX33" s="1233"/>
      <c r="AY33" s="1232">
        <v>53</v>
      </c>
      <c r="AZ33" s="1232"/>
      <c r="BA33" s="1232"/>
      <c r="BB33" s="1232"/>
      <c r="BC33" s="1232"/>
      <c r="BD33" s="1232"/>
      <c r="BE33" s="1232"/>
      <c r="BF33" s="1232"/>
      <c r="BG33" s="346"/>
      <c r="BH33" s="346"/>
      <c r="BI33" s="1232">
        <v>8243</v>
      </c>
      <c r="BJ33" s="1232"/>
      <c r="BK33" s="1232"/>
      <c r="BL33" s="1232"/>
      <c r="BM33" s="1232"/>
      <c r="BN33" s="1232"/>
      <c r="BO33" s="1232"/>
      <c r="BP33" s="1232"/>
      <c r="BQ33" s="1232"/>
      <c r="BR33" s="1232"/>
      <c r="BS33" s="346"/>
      <c r="BT33" s="346"/>
      <c r="BU33" s="1232">
        <v>577</v>
      </c>
      <c r="BV33" s="1232"/>
      <c r="BW33" s="1232"/>
      <c r="BX33" s="1232"/>
      <c r="BY33" s="1232"/>
      <c r="BZ33" s="1232"/>
      <c r="CA33" s="1232"/>
      <c r="CB33" s="346"/>
      <c r="CC33" s="346"/>
    </row>
    <row r="34" spans="1:81" ht="13.5" customHeight="1">
      <c r="A34" s="345"/>
      <c r="B34" s="345" t="s">
        <v>629</v>
      </c>
      <c r="C34" s="1232">
        <v>52845</v>
      </c>
      <c r="D34" s="1232"/>
      <c r="E34" s="1232"/>
      <c r="F34" s="1232"/>
      <c r="G34" s="1232"/>
      <c r="H34" s="1232"/>
      <c r="I34" s="1232"/>
      <c r="J34" s="346"/>
      <c r="K34" s="1232"/>
      <c r="L34" s="1232"/>
      <c r="M34" s="1232">
        <v>7560</v>
      </c>
      <c r="N34" s="1232"/>
      <c r="O34" s="1232"/>
      <c r="P34" s="1232"/>
      <c r="Q34" s="1232"/>
      <c r="R34" s="1232"/>
      <c r="S34" s="346"/>
      <c r="T34" s="361"/>
      <c r="U34" s="1232">
        <v>1893</v>
      </c>
      <c r="V34" s="1232"/>
      <c r="W34" s="1232"/>
      <c r="X34" s="1232"/>
      <c r="Y34" s="1232"/>
      <c r="Z34" s="1232"/>
      <c r="AA34" s="1232"/>
      <c r="AB34" s="1232"/>
      <c r="AC34" s="1232"/>
      <c r="AD34" s="1231">
        <v>6475</v>
      </c>
      <c r="AE34" s="1231"/>
      <c r="AF34" s="1231"/>
      <c r="AG34" s="1231"/>
      <c r="AH34" s="1231"/>
      <c r="AI34" s="1231"/>
      <c r="AJ34" s="1231"/>
      <c r="AK34" s="1231"/>
      <c r="AL34" s="348"/>
      <c r="AM34" s="361"/>
      <c r="AN34" s="1233" t="s">
        <v>380</v>
      </c>
      <c r="AO34" s="1233"/>
      <c r="AP34" s="1233"/>
      <c r="AQ34" s="1233"/>
      <c r="AR34" s="1233"/>
      <c r="AS34" s="1233"/>
      <c r="AT34" s="1233"/>
      <c r="AU34" s="1233"/>
      <c r="AV34" s="1233"/>
      <c r="AW34" s="1233"/>
      <c r="AX34" s="1233"/>
      <c r="AY34" s="1232">
        <v>46</v>
      </c>
      <c r="AZ34" s="1232"/>
      <c r="BA34" s="1232"/>
      <c r="BB34" s="1232"/>
      <c r="BC34" s="1232"/>
      <c r="BD34" s="1232"/>
      <c r="BE34" s="1232"/>
      <c r="BF34" s="1232"/>
      <c r="BG34" s="346"/>
      <c r="BH34" s="346"/>
      <c r="BI34" s="1232">
        <v>7633</v>
      </c>
      <c r="BJ34" s="1232"/>
      <c r="BK34" s="1232"/>
      <c r="BL34" s="1232"/>
      <c r="BM34" s="1232"/>
      <c r="BN34" s="1232"/>
      <c r="BO34" s="1232"/>
      <c r="BP34" s="1232"/>
      <c r="BQ34" s="1232"/>
      <c r="BR34" s="1232"/>
      <c r="BS34" s="346"/>
      <c r="BT34" s="346"/>
      <c r="BU34" s="1232">
        <v>474</v>
      </c>
      <c r="BV34" s="1232"/>
      <c r="BW34" s="1232"/>
      <c r="BX34" s="1232"/>
      <c r="BY34" s="1232"/>
      <c r="BZ34" s="1232"/>
      <c r="CA34" s="1232"/>
      <c r="CB34" s="346"/>
      <c r="CC34" s="346"/>
    </row>
    <row r="35" spans="1:81" ht="13.5" customHeight="1">
      <c r="A35" s="345"/>
      <c r="B35" s="345"/>
      <c r="C35" s="1232"/>
      <c r="D35" s="1232"/>
      <c r="E35" s="1232"/>
      <c r="F35" s="1232"/>
      <c r="G35" s="1232"/>
      <c r="H35" s="1232"/>
      <c r="I35" s="1232"/>
      <c r="J35" s="346"/>
      <c r="K35" s="1232"/>
      <c r="L35" s="1232"/>
      <c r="M35" s="1232"/>
      <c r="N35" s="1232"/>
      <c r="O35" s="1232"/>
      <c r="P35" s="1232"/>
      <c r="Q35" s="1232"/>
      <c r="R35" s="1232"/>
      <c r="S35" s="346"/>
      <c r="T35" s="361"/>
      <c r="U35" s="1232"/>
      <c r="V35" s="1232"/>
      <c r="W35" s="1232"/>
      <c r="X35" s="1232"/>
      <c r="Y35" s="1232"/>
      <c r="Z35" s="1232"/>
      <c r="AA35" s="1232"/>
      <c r="AB35" s="1232"/>
      <c r="AC35" s="1232"/>
      <c r="AD35" s="1231"/>
      <c r="AE35" s="1231"/>
      <c r="AF35" s="1231"/>
      <c r="AG35" s="1231"/>
      <c r="AH35" s="1231"/>
      <c r="AI35" s="1231"/>
      <c r="AJ35" s="1231"/>
      <c r="AK35" s="1231"/>
      <c r="AL35" s="348"/>
      <c r="AM35" s="361"/>
      <c r="AN35" s="1233"/>
      <c r="AO35" s="1233"/>
      <c r="AP35" s="1233"/>
      <c r="AQ35" s="1233"/>
      <c r="AR35" s="1233"/>
      <c r="AS35" s="1233"/>
      <c r="AT35" s="1233"/>
      <c r="AU35" s="1233"/>
      <c r="AV35" s="1233"/>
      <c r="AW35" s="1233"/>
      <c r="AX35" s="1233"/>
      <c r="AY35" s="1232"/>
      <c r="AZ35" s="1232"/>
      <c r="BA35" s="1232"/>
      <c r="BB35" s="1232"/>
      <c r="BC35" s="1232"/>
      <c r="BD35" s="1232"/>
      <c r="BE35" s="1232"/>
      <c r="BF35" s="1232"/>
      <c r="BG35" s="346"/>
      <c r="BH35" s="346"/>
      <c r="BI35" s="1232"/>
      <c r="BJ35" s="1232"/>
      <c r="BK35" s="1232"/>
      <c r="BL35" s="1232"/>
      <c r="BM35" s="1232"/>
      <c r="BN35" s="1232"/>
      <c r="BO35" s="1232"/>
      <c r="BP35" s="1232"/>
      <c r="BQ35" s="1232"/>
      <c r="BR35" s="1232"/>
      <c r="BS35" s="346"/>
      <c r="BT35" s="346"/>
      <c r="BU35" s="1232"/>
      <c r="BV35" s="1232"/>
      <c r="BW35" s="1232"/>
      <c r="BX35" s="1232"/>
      <c r="BY35" s="1232"/>
      <c r="BZ35" s="1232"/>
      <c r="CA35" s="1232"/>
      <c r="CB35" s="346"/>
      <c r="CC35" s="346"/>
    </row>
    <row r="36" spans="1:81" ht="13.5" customHeight="1">
      <c r="A36" s="345">
        <v>2010</v>
      </c>
      <c r="B36" s="345" t="s">
        <v>630</v>
      </c>
      <c r="C36" s="1232">
        <v>57722</v>
      </c>
      <c r="D36" s="1232"/>
      <c r="E36" s="1232"/>
      <c r="F36" s="1232"/>
      <c r="G36" s="1232"/>
      <c r="H36" s="1232"/>
      <c r="I36" s="1232"/>
      <c r="J36" s="1232"/>
      <c r="K36" s="1232"/>
      <c r="L36" s="1232">
        <v>3966</v>
      </c>
      <c r="M36" s="1232"/>
      <c r="N36" s="1232"/>
      <c r="O36" s="1232"/>
      <c r="P36" s="1232"/>
      <c r="Q36" s="1232"/>
      <c r="R36" s="1232"/>
      <c r="S36" s="1234"/>
      <c r="T36" s="1234"/>
      <c r="U36" s="1232">
        <v>1341</v>
      </c>
      <c r="V36" s="1232"/>
      <c r="W36" s="1232"/>
      <c r="X36" s="1232"/>
      <c r="Y36" s="1232"/>
      <c r="Z36" s="1232"/>
      <c r="AA36" s="1232"/>
      <c r="AB36" s="1234"/>
      <c r="AC36" s="1234"/>
      <c r="AD36" s="1231">
        <v>4598</v>
      </c>
      <c r="AE36" s="1231"/>
      <c r="AF36" s="1231"/>
      <c r="AG36" s="1231"/>
      <c r="AH36" s="1231"/>
      <c r="AI36" s="1231"/>
      <c r="AJ36" s="1231"/>
      <c r="AK36" s="1231"/>
      <c r="AL36" s="1234"/>
      <c r="AM36" s="1234"/>
      <c r="AN36" s="1233" t="s">
        <v>380</v>
      </c>
      <c r="AO36" s="1233"/>
      <c r="AP36" s="1233"/>
      <c r="AQ36" s="1233"/>
      <c r="AR36" s="1233"/>
      <c r="AS36" s="1233"/>
      <c r="AT36" s="1233"/>
      <c r="AU36" s="1233"/>
      <c r="AV36" s="1233"/>
      <c r="AW36" s="1233"/>
      <c r="AX36" s="1233"/>
      <c r="AY36" s="1232">
        <v>40</v>
      </c>
      <c r="AZ36" s="1232"/>
      <c r="BA36" s="1232"/>
      <c r="BB36" s="1232"/>
      <c r="BC36" s="1232"/>
      <c r="BD36" s="1232"/>
      <c r="BE36" s="1232"/>
      <c r="BF36" s="1232"/>
      <c r="BG36" s="1232"/>
      <c r="BH36" s="1232"/>
      <c r="BI36" s="1232">
        <v>4328</v>
      </c>
      <c r="BJ36" s="1232"/>
      <c r="BK36" s="1232"/>
      <c r="BL36" s="1232"/>
      <c r="BM36" s="1232"/>
      <c r="BN36" s="1232"/>
      <c r="BO36" s="1232"/>
      <c r="BP36" s="1232"/>
      <c r="BQ36" s="1232"/>
      <c r="BR36" s="1232"/>
      <c r="BS36" s="1232"/>
      <c r="BT36" s="1232"/>
      <c r="BU36" s="1232">
        <v>287</v>
      </c>
      <c r="BV36" s="1232"/>
      <c r="BW36" s="1232"/>
      <c r="BX36" s="1232"/>
      <c r="BY36" s="1232"/>
      <c r="BZ36" s="1232"/>
      <c r="CA36" s="1232"/>
      <c r="CB36" s="1232"/>
      <c r="CC36" s="1232"/>
    </row>
    <row r="37" spans="1:81" ht="13.5" customHeight="1">
      <c r="A37" s="345"/>
      <c r="B37" s="345" t="s">
        <v>95</v>
      </c>
      <c r="C37" s="1232">
        <v>55976</v>
      </c>
      <c r="D37" s="1232"/>
      <c r="E37" s="1232"/>
      <c r="F37" s="1232"/>
      <c r="G37" s="1232"/>
      <c r="H37" s="1232"/>
      <c r="I37" s="1232"/>
      <c r="J37" s="1232"/>
      <c r="K37" s="1232"/>
      <c r="L37" s="1232">
        <v>8967</v>
      </c>
      <c r="M37" s="1232"/>
      <c r="N37" s="1232"/>
      <c r="O37" s="1232"/>
      <c r="P37" s="1232"/>
      <c r="Q37" s="1232"/>
      <c r="R37" s="1232"/>
      <c r="S37" s="1234"/>
      <c r="T37" s="1234"/>
      <c r="U37" s="1232">
        <v>3616</v>
      </c>
      <c r="V37" s="1232"/>
      <c r="W37" s="1232"/>
      <c r="X37" s="1232"/>
      <c r="Y37" s="1232"/>
      <c r="Z37" s="1232"/>
      <c r="AA37" s="1232"/>
      <c r="AB37" s="1234"/>
      <c r="AC37" s="1234"/>
      <c r="AD37" s="1231">
        <v>6118</v>
      </c>
      <c r="AE37" s="1231"/>
      <c r="AF37" s="1231"/>
      <c r="AG37" s="1231"/>
      <c r="AH37" s="1231"/>
      <c r="AI37" s="1231"/>
      <c r="AJ37" s="1231"/>
      <c r="AK37" s="1231"/>
      <c r="AL37" s="1234"/>
      <c r="AM37" s="1234"/>
      <c r="AN37" s="1233" t="s">
        <v>380</v>
      </c>
      <c r="AO37" s="1233"/>
      <c r="AP37" s="1233"/>
      <c r="AQ37" s="1233"/>
      <c r="AR37" s="1233"/>
      <c r="AS37" s="1233"/>
      <c r="AT37" s="1233"/>
      <c r="AU37" s="1233"/>
      <c r="AV37" s="1233"/>
      <c r="AW37" s="1233"/>
      <c r="AX37" s="1233"/>
      <c r="AY37" s="1232">
        <v>57</v>
      </c>
      <c r="AZ37" s="1232"/>
      <c r="BA37" s="1232"/>
      <c r="BB37" s="1232"/>
      <c r="BC37" s="1232"/>
      <c r="BD37" s="1232"/>
      <c r="BE37" s="1232"/>
      <c r="BF37" s="1232"/>
      <c r="BG37" s="1232"/>
      <c r="BH37" s="1232"/>
      <c r="BI37" s="1232">
        <v>9026</v>
      </c>
      <c r="BJ37" s="1232"/>
      <c r="BK37" s="1232"/>
      <c r="BL37" s="1232"/>
      <c r="BM37" s="1232"/>
      <c r="BN37" s="1232"/>
      <c r="BO37" s="1232"/>
      <c r="BP37" s="1232"/>
      <c r="BQ37" s="1232"/>
      <c r="BR37" s="1232"/>
      <c r="BS37" s="1232"/>
      <c r="BT37" s="1232"/>
      <c r="BU37" s="1232">
        <v>606</v>
      </c>
      <c r="BV37" s="1232"/>
      <c r="BW37" s="1232"/>
      <c r="BX37" s="1232"/>
      <c r="BY37" s="1232"/>
      <c r="BZ37" s="1232"/>
      <c r="CA37" s="1232"/>
      <c r="CB37" s="1232"/>
      <c r="CC37" s="1232"/>
    </row>
    <row r="38" spans="1:81" ht="13.5" customHeight="1">
      <c r="A38" s="345"/>
      <c r="B38" s="345" t="s">
        <v>379</v>
      </c>
      <c r="C38" s="1232">
        <v>58888</v>
      </c>
      <c r="D38" s="1232"/>
      <c r="E38" s="1232"/>
      <c r="F38" s="1232"/>
      <c r="G38" s="1232"/>
      <c r="H38" s="1232"/>
      <c r="I38" s="1232"/>
      <c r="J38" s="1232"/>
      <c r="K38" s="1232"/>
      <c r="L38" s="1232">
        <v>9506</v>
      </c>
      <c r="M38" s="1232"/>
      <c r="N38" s="1232"/>
      <c r="O38" s="1232"/>
      <c r="P38" s="1232"/>
      <c r="Q38" s="1232"/>
      <c r="R38" s="1232"/>
      <c r="S38" s="1234"/>
      <c r="T38" s="1234"/>
      <c r="U38" s="1232">
        <v>3288</v>
      </c>
      <c r="V38" s="1232"/>
      <c r="W38" s="1232"/>
      <c r="X38" s="1232"/>
      <c r="Y38" s="1232"/>
      <c r="Z38" s="1232"/>
      <c r="AA38" s="1232"/>
      <c r="AB38" s="1234"/>
      <c r="AC38" s="1234"/>
      <c r="AD38" s="1231">
        <v>7063</v>
      </c>
      <c r="AE38" s="1231"/>
      <c r="AF38" s="1231"/>
      <c r="AG38" s="1231"/>
      <c r="AH38" s="1231"/>
      <c r="AI38" s="1231"/>
      <c r="AJ38" s="1231"/>
      <c r="AK38" s="1231"/>
      <c r="AL38" s="1234"/>
      <c r="AM38" s="1234"/>
      <c r="AN38" s="1233" t="s">
        <v>380</v>
      </c>
      <c r="AO38" s="1233"/>
      <c r="AP38" s="1233"/>
      <c r="AQ38" s="1233"/>
      <c r="AR38" s="1233"/>
      <c r="AS38" s="1233"/>
      <c r="AT38" s="1233"/>
      <c r="AU38" s="1233"/>
      <c r="AV38" s="1233"/>
      <c r="AW38" s="1233"/>
      <c r="AX38" s="1233"/>
      <c r="AY38" s="1232">
        <v>55</v>
      </c>
      <c r="AZ38" s="1232"/>
      <c r="BA38" s="1232"/>
      <c r="BB38" s="1232"/>
      <c r="BC38" s="1232"/>
      <c r="BD38" s="1232"/>
      <c r="BE38" s="1232"/>
      <c r="BF38" s="1232"/>
      <c r="BG38" s="1232"/>
      <c r="BH38" s="1232"/>
      <c r="BI38" s="1232">
        <v>9244</v>
      </c>
      <c r="BJ38" s="1232"/>
      <c r="BK38" s="1232"/>
      <c r="BL38" s="1232"/>
      <c r="BM38" s="1232"/>
      <c r="BN38" s="1232"/>
      <c r="BO38" s="1232"/>
      <c r="BP38" s="1232"/>
      <c r="BQ38" s="1232"/>
      <c r="BR38" s="1232"/>
      <c r="BS38" s="1232"/>
      <c r="BT38" s="1232"/>
      <c r="BU38" s="1232">
        <v>633</v>
      </c>
      <c r="BV38" s="1232"/>
      <c r="BW38" s="1232"/>
      <c r="BX38" s="1232"/>
      <c r="BY38" s="1232"/>
      <c r="BZ38" s="1232"/>
      <c r="CA38" s="1232"/>
      <c r="CB38" s="346"/>
      <c r="CC38" s="346"/>
    </row>
    <row r="39" spans="1:81" ht="13.5" customHeight="1">
      <c r="A39" s="345"/>
      <c r="B39" s="345" t="s">
        <v>629</v>
      </c>
      <c r="C39" s="1232">
        <v>56229</v>
      </c>
      <c r="D39" s="1232"/>
      <c r="E39" s="1232"/>
      <c r="F39" s="1232"/>
      <c r="G39" s="1232"/>
      <c r="H39" s="1232"/>
      <c r="I39" s="1232"/>
      <c r="J39" s="1232"/>
      <c r="K39" s="1232"/>
      <c r="L39" s="1232">
        <v>6939</v>
      </c>
      <c r="M39" s="1232"/>
      <c r="N39" s="1232"/>
      <c r="O39" s="1232"/>
      <c r="P39" s="1232"/>
      <c r="Q39" s="1232"/>
      <c r="R39" s="1232"/>
      <c r="S39" s="1234"/>
      <c r="T39" s="1234"/>
      <c r="U39" s="1232">
        <v>2334</v>
      </c>
      <c r="V39" s="1232"/>
      <c r="W39" s="1232"/>
      <c r="X39" s="1232"/>
      <c r="Y39" s="1232"/>
      <c r="Z39" s="1232"/>
      <c r="AA39" s="1232"/>
      <c r="AB39" s="1234"/>
      <c r="AC39" s="1234"/>
      <c r="AD39" s="1231">
        <v>6585</v>
      </c>
      <c r="AE39" s="1231"/>
      <c r="AF39" s="1231"/>
      <c r="AG39" s="1231"/>
      <c r="AH39" s="1231"/>
      <c r="AI39" s="1231"/>
      <c r="AJ39" s="1231"/>
      <c r="AK39" s="1231"/>
      <c r="AL39" s="1234"/>
      <c r="AM39" s="1234"/>
      <c r="AN39" s="1233" t="s">
        <v>380</v>
      </c>
      <c r="AO39" s="1233"/>
      <c r="AP39" s="1233"/>
      <c r="AQ39" s="1233"/>
      <c r="AR39" s="1233"/>
      <c r="AS39" s="1233"/>
      <c r="AT39" s="1233"/>
      <c r="AU39" s="1233"/>
      <c r="AV39" s="1233"/>
      <c r="AW39" s="1233"/>
      <c r="AX39" s="1233"/>
      <c r="AY39" s="1232">
        <v>43</v>
      </c>
      <c r="AZ39" s="1232"/>
      <c r="BA39" s="1232"/>
      <c r="BB39" s="1232"/>
      <c r="BC39" s="1232"/>
      <c r="BD39" s="1232"/>
      <c r="BE39" s="1232"/>
      <c r="BF39" s="1232"/>
      <c r="BG39" s="1232"/>
      <c r="BH39" s="1232"/>
      <c r="BI39" s="1232">
        <v>7678</v>
      </c>
      <c r="BJ39" s="1232"/>
      <c r="BK39" s="1232"/>
      <c r="BL39" s="1232"/>
      <c r="BM39" s="1232"/>
      <c r="BN39" s="1232"/>
      <c r="BO39" s="1232"/>
      <c r="BP39" s="1232"/>
      <c r="BQ39" s="1232"/>
      <c r="BR39" s="1232"/>
      <c r="BS39" s="1232"/>
      <c r="BT39" s="1232"/>
      <c r="BU39" s="1232">
        <v>497</v>
      </c>
      <c r="BV39" s="1232"/>
      <c r="BW39" s="1232"/>
      <c r="BX39" s="1232"/>
      <c r="BY39" s="1232"/>
      <c r="BZ39" s="1232"/>
      <c r="CA39" s="1232"/>
      <c r="CB39" s="346"/>
      <c r="CC39" s="346"/>
    </row>
    <row r="40" spans="1:81" ht="13.5" customHeight="1">
      <c r="A40" s="345"/>
      <c r="B40" s="345"/>
      <c r="C40" s="346"/>
      <c r="D40" s="346"/>
      <c r="E40" s="346"/>
      <c r="F40" s="346"/>
      <c r="G40" s="346"/>
      <c r="H40" s="346"/>
      <c r="I40" s="346"/>
      <c r="J40" s="346"/>
      <c r="K40" s="346"/>
      <c r="L40" s="346"/>
      <c r="M40" s="346"/>
      <c r="N40" s="346"/>
      <c r="O40" s="346"/>
      <c r="P40" s="346"/>
      <c r="Q40" s="346"/>
      <c r="R40" s="346"/>
      <c r="S40" s="361"/>
      <c r="T40" s="361"/>
      <c r="U40" s="346"/>
      <c r="V40" s="346"/>
      <c r="W40" s="346"/>
      <c r="X40" s="346"/>
      <c r="Y40" s="346"/>
      <c r="Z40" s="346"/>
      <c r="AA40" s="346"/>
      <c r="AB40" s="361"/>
      <c r="AC40" s="361"/>
      <c r="AD40" s="348"/>
      <c r="AE40" s="348"/>
      <c r="AF40" s="348"/>
      <c r="AG40" s="348"/>
      <c r="AH40" s="348"/>
      <c r="AI40" s="348"/>
      <c r="AJ40" s="348"/>
      <c r="AK40" s="348"/>
      <c r="AL40" s="361"/>
      <c r="AM40" s="361"/>
      <c r="AN40" s="347"/>
      <c r="AO40" s="347"/>
      <c r="AP40" s="347"/>
      <c r="AQ40" s="347"/>
      <c r="AR40" s="347"/>
      <c r="AS40" s="347"/>
      <c r="AT40" s="347"/>
      <c r="AU40" s="347"/>
      <c r="AV40" s="347"/>
      <c r="AW40" s="1233"/>
      <c r="AX40" s="1233"/>
      <c r="AY40" s="346"/>
      <c r="AZ40" s="346"/>
      <c r="BA40" s="346"/>
      <c r="BB40" s="346"/>
      <c r="BC40" s="346"/>
      <c r="BD40" s="346"/>
      <c r="BE40" s="346"/>
      <c r="BF40" s="346"/>
      <c r="BG40" s="346"/>
      <c r="BH40" s="346"/>
      <c r="BI40" s="346"/>
      <c r="BJ40" s="346"/>
      <c r="BK40" s="346"/>
      <c r="BL40" s="346"/>
      <c r="BM40" s="346"/>
      <c r="BN40" s="346"/>
      <c r="BO40" s="346"/>
      <c r="BP40" s="346"/>
      <c r="BQ40" s="346"/>
      <c r="BR40" s="346"/>
      <c r="BS40" s="346"/>
      <c r="BT40" s="346"/>
      <c r="BU40" s="346"/>
      <c r="BV40" s="346"/>
      <c r="BW40" s="346"/>
      <c r="BX40" s="346"/>
      <c r="BY40" s="346"/>
      <c r="BZ40" s="346"/>
      <c r="CA40" s="346"/>
      <c r="CB40" s="346"/>
      <c r="CC40" s="346"/>
    </row>
    <row r="41" spans="1:81" ht="13.5" customHeight="1">
      <c r="A41" s="345">
        <v>2011</v>
      </c>
      <c r="B41" s="345" t="s">
        <v>630</v>
      </c>
      <c r="C41" s="1232">
        <v>59404</v>
      </c>
      <c r="D41" s="1232"/>
      <c r="E41" s="1232"/>
      <c r="F41" s="1232"/>
      <c r="G41" s="1232"/>
      <c r="H41" s="1232"/>
      <c r="I41" s="1232"/>
      <c r="J41" s="1232"/>
      <c r="K41" s="1232"/>
      <c r="L41" s="1232">
        <v>6184</v>
      </c>
      <c r="M41" s="1232"/>
      <c r="N41" s="1232"/>
      <c r="O41" s="1232"/>
      <c r="P41" s="1232"/>
      <c r="Q41" s="1232"/>
      <c r="R41" s="1232"/>
      <c r="S41" s="1234"/>
      <c r="T41" s="1234"/>
      <c r="U41" s="1232">
        <v>2038</v>
      </c>
      <c r="V41" s="1232"/>
      <c r="W41" s="1232"/>
      <c r="X41" s="1232"/>
      <c r="Y41" s="1232"/>
      <c r="Z41" s="1232"/>
      <c r="AA41" s="1232"/>
      <c r="AB41" s="1234"/>
      <c r="AC41" s="1234"/>
      <c r="AD41" s="1231">
        <v>5081</v>
      </c>
      <c r="AE41" s="1231"/>
      <c r="AF41" s="1231"/>
      <c r="AG41" s="1231"/>
      <c r="AH41" s="1231"/>
      <c r="AI41" s="1231"/>
      <c r="AJ41" s="1231"/>
      <c r="AK41" s="1231"/>
      <c r="AL41" s="1234"/>
      <c r="AM41" s="1234"/>
      <c r="AN41" s="1233" t="s">
        <v>380</v>
      </c>
      <c r="AO41" s="1233"/>
      <c r="AP41" s="1233"/>
      <c r="AQ41" s="1233"/>
      <c r="AR41" s="1233"/>
      <c r="AS41" s="1233"/>
      <c r="AT41" s="1233"/>
      <c r="AU41" s="1233"/>
      <c r="AV41" s="1233"/>
      <c r="AW41" s="1233"/>
      <c r="AX41" s="1233"/>
      <c r="AY41" s="1232">
        <v>44</v>
      </c>
      <c r="AZ41" s="1232"/>
      <c r="BA41" s="1232"/>
      <c r="BB41" s="1232"/>
      <c r="BC41" s="1232"/>
      <c r="BD41" s="1232"/>
      <c r="BE41" s="1232"/>
      <c r="BF41" s="1232"/>
      <c r="BG41" s="1232"/>
      <c r="BH41" s="1232"/>
      <c r="BI41" s="1232">
        <v>6574</v>
      </c>
      <c r="BJ41" s="1232"/>
      <c r="BK41" s="1232"/>
      <c r="BL41" s="1232"/>
      <c r="BM41" s="1232"/>
      <c r="BN41" s="1232"/>
      <c r="BO41" s="1232"/>
      <c r="BP41" s="1232"/>
      <c r="BQ41" s="1232"/>
      <c r="BR41" s="1232"/>
      <c r="BS41" s="1232"/>
      <c r="BT41" s="1232"/>
      <c r="BU41" s="1232">
        <v>366</v>
      </c>
      <c r="BV41" s="1232"/>
      <c r="BW41" s="1232"/>
      <c r="BX41" s="1232"/>
      <c r="BY41" s="1232"/>
      <c r="BZ41" s="1232"/>
      <c r="CA41" s="1232"/>
      <c r="CB41" s="346"/>
      <c r="CC41" s="346"/>
    </row>
    <row r="42" spans="1:81" ht="13.5" customHeight="1">
      <c r="A42" s="345"/>
      <c r="B42" s="345" t="s">
        <v>95</v>
      </c>
      <c r="C42" s="1232">
        <v>60927</v>
      </c>
      <c r="D42" s="1232"/>
      <c r="E42" s="1232"/>
      <c r="F42" s="1232"/>
      <c r="G42" s="1232"/>
      <c r="H42" s="1232"/>
      <c r="I42" s="1232"/>
      <c r="J42" s="1232"/>
      <c r="K42" s="1232"/>
      <c r="L42" s="1232">
        <v>9591</v>
      </c>
      <c r="M42" s="1232"/>
      <c r="N42" s="1232"/>
      <c r="O42" s="1232"/>
      <c r="P42" s="1232"/>
      <c r="Q42" s="1232"/>
      <c r="R42" s="1232"/>
      <c r="S42" s="1234"/>
      <c r="T42" s="1234"/>
      <c r="U42" s="1232">
        <v>3076</v>
      </c>
      <c r="V42" s="1232"/>
      <c r="W42" s="1232"/>
      <c r="X42" s="1232"/>
      <c r="Y42" s="1232"/>
      <c r="Z42" s="1232"/>
      <c r="AA42" s="1232"/>
      <c r="AB42" s="1234"/>
      <c r="AC42" s="1234"/>
      <c r="AD42" s="1231">
        <v>6404</v>
      </c>
      <c r="AE42" s="1231"/>
      <c r="AF42" s="1231"/>
      <c r="AG42" s="1231"/>
      <c r="AH42" s="1231"/>
      <c r="AI42" s="1231"/>
      <c r="AJ42" s="1231"/>
      <c r="AK42" s="1231"/>
      <c r="AL42" s="1234"/>
      <c r="AM42" s="1234"/>
      <c r="AN42" s="1231">
        <v>2258</v>
      </c>
      <c r="AO42" s="1231"/>
      <c r="AP42" s="1231"/>
      <c r="AQ42" s="1231"/>
      <c r="AR42" s="1231"/>
      <c r="AS42" s="1231"/>
      <c r="AT42" s="1231"/>
      <c r="AU42" s="1231"/>
      <c r="AV42" s="1231"/>
      <c r="AW42" s="1231"/>
      <c r="AX42" s="1231"/>
      <c r="AY42" s="1232">
        <v>63</v>
      </c>
      <c r="AZ42" s="1232"/>
      <c r="BA42" s="1232"/>
      <c r="BB42" s="1232"/>
      <c r="BC42" s="1232"/>
      <c r="BD42" s="1232"/>
      <c r="BE42" s="1232"/>
      <c r="BF42" s="1232"/>
      <c r="BG42" s="1232"/>
      <c r="BH42" s="1232"/>
      <c r="BI42" s="1232">
        <v>10176</v>
      </c>
      <c r="BJ42" s="1232"/>
      <c r="BK42" s="1232"/>
      <c r="BL42" s="1232"/>
      <c r="BM42" s="1232"/>
      <c r="BN42" s="1232"/>
      <c r="BO42" s="1232"/>
      <c r="BP42" s="1232"/>
      <c r="BQ42" s="1232"/>
      <c r="BR42" s="1232"/>
      <c r="BS42" s="1232"/>
      <c r="BT42" s="1232"/>
      <c r="BU42" s="1232">
        <v>570</v>
      </c>
      <c r="BV42" s="1232"/>
      <c r="BW42" s="1232"/>
      <c r="BX42" s="1232"/>
      <c r="BY42" s="1232"/>
      <c r="BZ42" s="1232"/>
      <c r="CA42" s="1232"/>
      <c r="CB42" s="346"/>
      <c r="CC42" s="346"/>
    </row>
    <row r="43" spans="1:81" ht="13.5" customHeight="1">
      <c r="A43" s="345"/>
      <c r="B43" s="345" t="s">
        <v>379</v>
      </c>
      <c r="C43" s="1232">
        <v>60995</v>
      </c>
      <c r="D43" s="1232"/>
      <c r="E43" s="1232"/>
      <c r="F43" s="1232"/>
      <c r="G43" s="1232"/>
      <c r="H43" s="1232"/>
      <c r="I43" s="1232"/>
      <c r="J43" s="1232"/>
      <c r="K43" s="1232"/>
      <c r="L43" s="1232">
        <v>10370</v>
      </c>
      <c r="M43" s="1232"/>
      <c r="N43" s="1232"/>
      <c r="O43" s="1232"/>
      <c r="P43" s="1232"/>
      <c r="Q43" s="1232"/>
      <c r="R43" s="1232"/>
      <c r="S43" s="1234"/>
      <c r="T43" s="1234"/>
      <c r="U43" s="1232">
        <v>2996</v>
      </c>
      <c r="V43" s="1232"/>
      <c r="W43" s="1232"/>
      <c r="X43" s="1232"/>
      <c r="Y43" s="1232"/>
      <c r="Z43" s="1232"/>
      <c r="AA43" s="1232"/>
      <c r="AB43" s="1234"/>
      <c r="AC43" s="1234"/>
      <c r="AD43" s="1231">
        <v>7020</v>
      </c>
      <c r="AE43" s="1231"/>
      <c r="AF43" s="1231"/>
      <c r="AG43" s="1231"/>
      <c r="AH43" s="1231"/>
      <c r="AI43" s="1231"/>
      <c r="AJ43" s="1231"/>
      <c r="AK43" s="1231"/>
      <c r="AL43" s="1234"/>
      <c r="AM43" s="1234"/>
      <c r="AN43" s="1231">
        <v>2284</v>
      </c>
      <c r="AO43" s="1231"/>
      <c r="AP43" s="1231"/>
      <c r="AQ43" s="1231"/>
      <c r="AR43" s="1231"/>
      <c r="AS43" s="1231"/>
      <c r="AT43" s="1231"/>
      <c r="AU43" s="1231"/>
      <c r="AV43" s="1231"/>
      <c r="AW43" s="1231"/>
      <c r="AX43" s="1231"/>
      <c r="AY43" s="1232">
        <v>54</v>
      </c>
      <c r="AZ43" s="1232"/>
      <c r="BA43" s="1232"/>
      <c r="BB43" s="1232"/>
      <c r="BC43" s="1232"/>
      <c r="BD43" s="1232"/>
      <c r="BE43" s="1232"/>
      <c r="BF43" s="1232"/>
      <c r="BG43" s="1232"/>
      <c r="BH43" s="1232"/>
      <c r="BI43" s="1232">
        <v>10215</v>
      </c>
      <c r="BJ43" s="1232"/>
      <c r="BK43" s="1232"/>
      <c r="BL43" s="1232"/>
      <c r="BM43" s="1232"/>
      <c r="BN43" s="1232"/>
      <c r="BO43" s="1232"/>
      <c r="BP43" s="1232"/>
      <c r="BQ43" s="1232"/>
      <c r="BR43" s="1232"/>
      <c r="BS43" s="1232"/>
      <c r="BT43" s="1232"/>
      <c r="BU43" s="1232">
        <v>574</v>
      </c>
      <c r="BV43" s="1232"/>
      <c r="BW43" s="1232"/>
      <c r="BX43" s="1232"/>
      <c r="BY43" s="1232"/>
      <c r="BZ43" s="1232"/>
      <c r="CA43" s="1232"/>
      <c r="CB43" s="346"/>
      <c r="CC43" s="346"/>
    </row>
    <row r="44" spans="1:81" ht="13.5" customHeight="1">
      <c r="A44" s="345"/>
      <c r="B44" s="345" t="s">
        <v>629</v>
      </c>
      <c r="C44" s="1232">
        <v>56008</v>
      </c>
      <c r="D44" s="1232"/>
      <c r="E44" s="1232"/>
      <c r="F44" s="1232"/>
      <c r="G44" s="1232"/>
      <c r="H44" s="1232"/>
      <c r="I44" s="1232"/>
      <c r="J44" s="1232"/>
      <c r="K44" s="1232"/>
      <c r="L44" s="1232">
        <v>8797</v>
      </c>
      <c r="M44" s="1232"/>
      <c r="N44" s="1232"/>
      <c r="O44" s="1232"/>
      <c r="P44" s="1232"/>
      <c r="Q44" s="1232"/>
      <c r="R44" s="1232"/>
      <c r="S44" s="1234"/>
      <c r="T44" s="1234"/>
      <c r="U44" s="1232">
        <v>2130</v>
      </c>
      <c r="V44" s="1232"/>
      <c r="W44" s="1232"/>
      <c r="X44" s="1232"/>
      <c r="Y44" s="1232"/>
      <c r="Z44" s="1232"/>
      <c r="AA44" s="1232"/>
      <c r="AB44" s="1234"/>
      <c r="AC44" s="1234"/>
      <c r="AD44" s="1231">
        <v>6388</v>
      </c>
      <c r="AE44" s="1231"/>
      <c r="AF44" s="1231"/>
      <c r="AG44" s="1231"/>
      <c r="AH44" s="1231"/>
      <c r="AI44" s="1231"/>
      <c r="AJ44" s="1231"/>
      <c r="AK44" s="1231"/>
      <c r="AL44" s="1234"/>
      <c r="AM44" s="1234"/>
      <c r="AN44" s="1233" t="s">
        <v>380</v>
      </c>
      <c r="AO44" s="1233"/>
      <c r="AP44" s="1233"/>
      <c r="AQ44" s="1233"/>
      <c r="AR44" s="1233"/>
      <c r="AS44" s="1233"/>
      <c r="AT44" s="1233"/>
      <c r="AU44" s="1233"/>
      <c r="AV44" s="1233"/>
      <c r="AW44" s="1231"/>
      <c r="AX44" s="1231"/>
      <c r="AY44" s="1232">
        <v>48</v>
      </c>
      <c r="AZ44" s="1232"/>
      <c r="BA44" s="1232"/>
      <c r="BB44" s="1232"/>
      <c r="BC44" s="1232"/>
      <c r="BD44" s="1232"/>
      <c r="BE44" s="1232"/>
      <c r="BF44" s="1232"/>
      <c r="BG44" s="1232"/>
      <c r="BH44" s="1232"/>
      <c r="BI44" s="1232">
        <v>8893</v>
      </c>
      <c r="BJ44" s="1232"/>
      <c r="BK44" s="1232"/>
      <c r="BL44" s="1232"/>
      <c r="BM44" s="1232"/>
      <c r="BN44" s="1232"/>
      <c r="BO44" s="1232"/>
      <c r="BP44" s="1232"/>
      <c r="BQ44" s="1232"/>
      <c r="BR44" s="1232"/>
      <c r="BS44" s="1232"/>
      <c r="BT44" s="1232"/>
      <c r="BU44" s="1232">
        <v>475</v>
      </c>
      <c r="BV44" s="1232"/>
      <c r="BW44" s="1232"/>
      <c r="BX44" s="1232"/>
      <c r="BY44" s="1232"/>
      <c r="BZ44" s="1232"/>
      <c r="CA44" s="1232"/>
      <c r="CB44" s="346"/>
      <c r="CC44" s="346"/>
    </row>
    <row r="45" spans="1:81" ht="13.5" customHeight="1">
      <c r="A45" s="345"/>
      <c r="B45" s="345"/>
      <c r="C45" s="346"/>
      <c r="D45" s="346"/>
      <c r="E45" s="346"/>
      <c r="F45" s="346"/>
      <c r="G45" s="346"/>
      <c r="H45" s="346"/>
      <c r="I45" s="346"/>
      <c r="J45" s="346"/>
      <c r="K45" s="346"/>
      <c r="L45" s="346"/>
      <c r="M45" s="346"/>
      <c r="N45" s="346"/>
      <c r="O45" s="346"/>
      <c r="P45" s="346"/>
      <c r="Q45" s="346"/>
      <c r="R45" s="346"/>
      <c r="S45" s="361"/>
      <c r="T45" s="361"/>
      <c r="U45" s="346"/>
      <c r="V45" s="346"/>
      <c r="W45" s="346"/>
      <c r="X45" s="346"/>
      <c r="Y45" s="346"/>
      <c r="Z45" s="346"/>
      <c r="AA45" s="346"/>
      <c r="AB45" s="361"/>
      <c r="AC45" s="361"/>
      <c r="AD45" s="348"/>
      <c r="AE45" s="348"/>
      <c r="AF45" s="348"/>
      <c r="AG45" s="348"/>
      <c r="AH45" s="348"/>
      <c r="AI45" s="348"/>
      <c r="AJ45" s="348"/>
      <c r="AK45" s="348"/>
      <c r="AL45" s="361"/>
      <c r="AM45" s="361"/>
      <c r="AN45" s="347"/>
      <c r="AO45" s="347"/>
      <c r="AP45" s="347"/>
      <c r="AQ45" s="347"/>
      <c r="AR45" s="347"/>
      <c r="AS45" s="347"/>
      <c r="AT45" s="347"/>
      <c r="AU45" s="347"/>
      <c r="AV45" s="347"/>
      <c r="AW45" s="348"/>
      <c r="AX45" s="348"/>
      <c r="AY45" s="346"/>
      <c r="AZ45" s="346"/>
      <c r="BA45" s="346"/>
      <c r="BB45" s="346"/>
      <c r="BC45" s="346"/>
      <c r="BD45" s="346"/>
      <c r="BE45" s="346"/>
      <c r="BF45" s="346"/>
      <c r="BG45" s="346"/>
      <c r="BH45" s="346"/>
      <c r="BI45" s="346"/>
      <c r="BJ45" s="346"/>
      <c r="BK45" s="346"/>
      <c r="BL45" s="346"/>
      <c r="BM45" s="346"/>
      <c r="BN45" s="346"/>
      <c r="BO45" s="346"/>
      <c r="BP45" s="346"/>
      <c r="BQ45" s="346"/>
      <c r="BR45" s="346"/>
      <c r="BS45" s="346"/>
      <c r="BT45" s="346"/>
      <c r="BU45" s="346"/>
      <c r="BV45" s="346"/>
      <c r="BW45" s="346"/>
      <c r="BX45" s="346"/>
      <c r="BY45" s="346"/>
      <c r="BZ45" s="346"/>
      <c r="CA45" s="346"/>
      <c r="CB45" s="346"/>
      <c r="CC45" s="346"/>
    </row>
    <row r="46" spans="1:81" ht="13.5" customHeight="1">
      <c r="A46" s="345">
        <v>2012</v>
      </c>
      <c r="B46" s="345" t="s">
        <v>630</v>
      </c>
      <c r="C46" s="1232">
        <v>63211</v>
      </c>
      <c r="D46" s="1232"/>
      <c r="E46" s="1232"/>
      <c r="F46" s="1232"/>
      <c r="G46" s="1232"/>
      <c r="H46" s="1232"/>
      <c r="I46" s="1232"/>
      <c r="J46" s="1232"/>
      <c r="K46" s="1232"/>
      <c r="L46" s="1232">
        <v>5525</v>
      </c>
      <c r="M46" s="1232"/>
      <c r="N46" s="1232"/>
      <c r="O46" s="1232"/>
      <c r="P46" s="1232"/>
      <c r="Q46" s="1232"/>
      <c r="R46" s="1232"/>
      <c r="S46" s="1234"/>
      <c r="T46" s="1234"/>
      <c r="U46" s="1232">
        <v>2032</v>
      </c>
      <c r="V46" s="1232"/>
      <c r="W46" s="1232"/>
      <c r="X46" s="1232"/>
      <c r="Y46" s="1232"/>
      <c r="Z46" s="1232"/>
      <c r="AA46" s="1232"/>
      <c r="AB46" s="1234"/>
      <c r="AC46" s="1234"/>
      <c r="AD46" s="1231">
        <v>5186</v>
      </c>
      <c r="AE46" s="1231"/>
      <c r="AF46" s="1231"/>
      <c r="AG46" s="1231"/>
      <c r="AH46" s="1231"/>
      <c r="AI46" s="1231"/>
      <c r="AJ46" s="1231"/>
      <c r="AK46" s="1231"/>
      <c r="AL46" s="1234"/>
      <c r="AM46" s="1234"/>
      <c r="AN46" s="1233" t="s">
        <v>380</v>
      </c>
      <c r="AO46" s="1233"/>
      <c r="AP46" s="1233"/>
      <c r="AQ46" s="1233"/>
      <c r="AR46" s="1233"/>
      <c r="AS46" s="1233"/>
      <c r="AT46" s="1233"/>
      <c r="AU46" s="1233"/>
      <c r="AV46" s="1233"/>
      <c r="AW46" s="1233"/>
      <c r="AX46" s="1233"/>
      <c r="AY46" s="1232">
        <v>47</v>
      </c>
      <c r="AZ46" s="1232"/>
      <c r="BA46" s="1232"/>
      <c r="BB46" s="1232"/>
      <c r="BC46" s="1232"/>
      <c r="BD46" s="1232"/>
      <c r="BE46" s="1232"/>
      <c r="BF46" s="1232"/>
      <c r="BG46" s="1232"/>
      <c r="BH46" s="1232"/>
      <c r="BI46" s="1232">
        <v>6066</v>
      </c>
      <c r="BJ46" s="1232"/>
      <c r="BK46" s="1232"/>
      <c r="BL46" s="1232"/>
      <c r="BM46" s="1232"/>
      <c r="BN46" s="1232"/>
      <c r="BO46" s="1232"/>
      <c r="BP46" s="1232"/>
      <c r="BQ46" s="1232"/>
      <c r="BR46" s="1232"/>
      <c r="BS46" s="1232"/>
      <c r="BT46" s="1232"/>
      <c r="BU46" s="1232">
        <v>336</v>
      </c>
      <c r="BV46" s="1232"/>
      <c r="BW46" s="1232"/>
      <c r="BX46" s="1232"/>
      <c r="BY46" s="1232"/>
      <c r="BZ46" s="1232"/>
      <c r="CA46" s="1232"/>
      <c r="CB46" s="346"/>
      <c r="CC46" s="346"/>
    </row>
    <row r="47" spans="1:81" ht="13.5" customHeight="1">
      <c r="A47" s="345"/>
      <c r="B47" s="345" t="s">
        <v>95</v>
      </c>
      <c r="C47" s="1232">
        <v>55334</v>
      </c>
      <c r="D47" s="1232"/>
      <c r="E47" s="1232"/>
      <c r="F47" s="1232"/>
      <c r="G47" s="1232"/>
      <c r="H47" s="1232"/>
      <c r="I47" s="1232"/>
      <c r="J47" s="1232"/>
      <c r="K47" s="1232"/>
      <c r="L47" s="1232">
        <v>9605</v>
      </c>
      <c r="M47" s="1232"/>
      <c r="N47" s="1232"/>
      <c r="O47" s="1232"/>
      <c r="P47" s="1232"/>
      <c r="Q47" s="1232"/>
      <c r="R47" s="1232"/>
      <c r="S47" s="1234"/>
      <c r="T47" s="1234"/>
      <c r="U47" s="1232">
        <v>3235</v>
      </c>
      <c r="V47" s="1232"/>
      <c r="W47" s="1232"/>
      <c r="X47" s="1232"/>
      <c r="Y47" s="1232"/>
      <c r="Z47" s="1232"/>
      <c r="AA47" s="1232"/>
      <c r="AB47" s="1234"/>
      <c r="AC47" s="1234"/>
      <c r="AD47" s="1231">
        <v>6121</v>
      </c>
      <c r="AE47" s="1231"/>
      <c r="AF47" s="1231"/>
      <c r="AG47" s="1231"/>
      <c r="AH47" s="1231"/>
      <c r="AI47" s="1231"/>
      <c r="AJ47" s="1231"/>
      <c r="AK47" s="1231"/>
      <c r="AL47" s="1234"/>
      <c r="AM47" s="1234"/>
      <c r="AN47" s="1231">
        <v>2142</v>
      </c>
      <c r="AO47" s="1231"/>
      <c r="AP47" s="1231"/>
      <c r="AQ47" s="1231"/>
      <c r="AR47" s="1231"/>
      <c r="AS47" s="1231"/>
      <c r="AT47" s="1231"/>
      <c r="AU47" s="1231"/>
      <c r="AV47" s="1231"/>
      <c r="AW47" s="1231"/>
      <c r="AX47" s="1231"/>
      <c r="AY47" s="1232">
        <v>60</v>
      </c>
      <c r="AZ47" s="1232"/>
      <c r="BA47" s="1232"/>
      <c r="BB47" s="1232"/>
      <c r="BC47" s="1232"/>
      <c r="BD47" s="1232"/>
      <c r="BE47" s="1232"/>
      <c r="BF47" s="1232"/>
      <c r="BG47" s="1232"/>
      <c r="BH47" s="1232"/>
      <c r="BI47" s="1232">
        <v>9683</v>
      </c>
      <c r="BJ47" s="1232"/>
      <c r="BK47" s="1232"/>
      <c r="BL47" s="1232"/>
      <c r="BM47" s="1232"/>
      <c r="BN47" s="1232"/>
      <c r="BO47" s="1232"/>
      <c r="BP47" s="1232"/>
      <c r="BQ47" s="1232"/>
      <c r="BR47" s="1232"/>
      <c r="BS47" s="1232"/>
      <c r="BT47" s="1232"/>
      <c r="BU47" s="1232">
        <v>511</v>
      </c>
      <c r="BV47" s="1232"/>
      <c r="BW47" s="1232"/>
      <c r="BX47" s="1232"/>
      <c r="BY47" s="1232"/>
      <c r="BZ47" s="1232"/>
      <c r="CA47" s="1232"/>
      <c r="CB47" s="346"/>
      <c r="CC47" s="346"/>
    </row>
    <row r="48" spans="1:81" ht="13.5" customHeight="1">
      <c r="A48" s="345"/>
      <c r="B48" s="345" t="s">
        <v>379</v>
      </c>
      <c r="C48" s="1232">
        <v>58184</v>
      </c>
      <c r="D48" s="1232"/>
      <c r="E48" s="1232"/>
      <c r="F48" s="1232"/>
      <c r="G48" s="1232"/>
      <c r="H48" s="1232"/>
      <c r="I48" s="1232"/>
      <c r="J48" s="1232"/>
      <c r="K48" s="1232"/>
      <c r="L48" s="1232">
        <v>10314</v>
      </c>
      <c r="M48" s="1232"/>
      <c r="N48" s="1232"/>
      <c r="O48" s="1232"/>
      <c r="P48" s="1232"/>
      <c r="Q48" s="1232"/>
      <c r="R48" s="1232"/>
      <c r="S48" s="1234"/>
      <c r="T48" s="1234"/>
      <c r="U48" s="1232">
        <v>3305</v>
      </c>
      <c r="V48" s="1232"/>
      <c r="W48" s="1232"/>
      <c r="X48" s="1232"/>
      <c r="Y48" s="1232"/>
      <c r="Z48" s="1232"/>
      <c r="AA48" s="1232"/>
      <c r="AB48" s="1234"/>
      <c r="AC48" s="1234"/>
      <c r="AD48" s="1231">
        <v>6611</v>
      </c>
      <c r="AE48" s="1231"/>
      <c r="AF48" s="1231"/>
      <c r="AG48" s="1231"/>
      <c r="AH48" s="1231"/>
      <c r="AI48" s="1231"/>
      <c r="AJ48" s="1231"/>
      <c r="AK48" s="1231"/>
      <c r="AL48" s="1234"/>
      <c r="AM48" s="1234"/>
      <c r="AN48" s="1231">
        <v>2225</v>
      </c>
      <c r="AO48" s="1231"/>
      <c r="AP48" s="1231"/>
      <c r="AQ48" s="1231"/>
      <c r="AR48" s="1231"/>
      <c r="AS48" s="1231"/>
      <c r="AT48" s="1231"/>
      <c r="AU48" s="1231"/>
      <c r="AV48" s="1231"/>
      <c r="AW48" s="1233"/>
      <c r="AX48" s="1233"/>
      <c r="AY48" s="1232">
        <v>45</v>
      </c>
      <c r="AZ48" s="1232"/>
      <c r="BA48" s="1232"/>
      <c r="BB48" s="1232"/>
      <c r="BC48" s="1232"/>
      <c r="BD48" s="1232"/>
      <c r="BE48" s="1232"/>
      <c r="BF48" s="1232"/>
      <c r="BG48" s="1232"/>
      <c r="BH48" s="1232"/>
      <c r="BI48" s="1232">
        <v>10163</v>
      </c>
      <c r="BJ48" s="1232"/>
      <c r="BK48" s="1232"/>
      <c r="BL48" s="1232"/>
      <c r="BM48" s="1232"/>
      <c r="BN48" s="1232"/>
      <c r="BO48" s="1232"/>
      <c r="BP48" s="1232"/>
      <c r="BQ48" s="1232"/>
      <c r="BR48" s="1232"/>
      <c r="BS48" s="1232"/>
      <c r="BT48" s="1232"/>
      <c r="BU48" s="1232">
        <v>521</v>
      </c>
      <c r="BV48" s="1232"/>
      <c r="BW48" s="1232"/>
      <c r="BX48" s="1232"/>
      <c r="BY48" s="1232"/>
      <c r="BZ48" s="1232"/>
      <c r="CA48" s="1232"/>
      <c r="CB48" s="346"/>
      <c r="CC48" s="346"/>
    </row>
    <row r="49" spans="1:81" ht="13.5" customHeight="1">
      <c r="A49" s="345"/>
      <c r="B49" s="345" t="s">
        <v>629</v>
      </c>
      <c r="C49" s="1232">
        <v>50440</v>
      </c>
      <c r="D49" s="1232"/>
      <c r="E49" s="1232"/>
      <c r="F49" s="1232"/>
      <c r="G49" s="1232"/>
      <c r="H49" s="1232"/>
      <c r="I49" s="1232"/>
      <c r="J49" s="1232"/>
      <c r="K49" s="1232"/>
      <c r="L49" s="1232">
        <v>8455</v>
      </c>
      <c r="M49" s="1232"/>
      <c r="N49" s="1232"/>
      <c r="O49" s="1232"/>
      <c r="P49" s="1232"/>
      <c r="Q49" s="1232"/>
      <c r="R49" s="1232"/>
      <c r="S49" s="1234"/>
      <c r="T49" s="1234"/>
      <c r="U49" s="1232">
        <v>1976</v>
      </c>
      <c r="V49" s="1232"/>
      <c r="W49" s="1232"/>
      <c r="X49" s="1232"/>
      <c r="Y49" s="1232"/>
      <c r="Z49" s="1232"/>
      <c r="AA49" s="1232"/>
      <c r="AB49" s="1234"/>
      <c r="AC49" s="1234"/>
      <c r="AD49" s="1231">
        <v>6157</v>
      </c>
      <c r="AE49" s="1231"/>
      <c r="AF49" s="1231"/>
      <c r="AG49" s="1231"/>
      <c r="AH49" s="1231"/>
      <c r="AI49" s="1231"/>
      <c r="AJ49" s="1231"/>
      <c r="AK49" s="1231"/>
      <c r="AL49" s="1234"/>
      <c r="AM49" s="1234"/>
      <c r="AN49" s="1233" t="s">
        <v>380</v>
      </c>
      <c r="AO49" s="1233"/>
      <c r="AP49" s="1233"/>
      <c r="AQ49" s="1233"/>
      <c r="AR49" s="1233"/>
      <c r="AS49" s="1233"/>
      <c r="AT49" s="1233"/>
      <c r="AU49" s="1233"/>
      <c r="AV49" s="1233"/>
      <c r="AW49" s="1233"/>
      <c r="AX49" s="1233"/>
      <c r="AY49" s="1232">
        <v>49</v>
      </c>
      <c r="AZ49" s="1232"/>
      <c r="BA49" s="1232"/>
      <c r="BB49" s="1232"/>
      <c r="BC49" s="1232"/>
      <c r="BD49" s="1232"/>
      <c r="BE49" s="1232"/>
      <c r="BF49" s="1232"/>
      <c r="BG49" s="1232"/>
      <c r="BH49" s="1232"/>
      <c r="BI49" s="1232">
        <v>8699</v>
      </c>
      <c r="BJ49" s="1232"/>
      <c r="BK49" s="1232"/>
      <c r="BL49" s="1232"/>
      <c r="BM49" s="1232"/>
      <c r="BN49" s="1232"/>
      <c r="BO49" s="1232"/>
      <c r="BP49" s="1232"/>
      <c r="BQ49" s="1232"/>
      <c r="BR49" s="1232"/>
      <c r="BS49" s="1232"/>
      <c r="BT49" s="1232"/>
      <c r="BU49" s="1232">
        <v>432</v>
      </c>
      <c r="BV49" s="1232"/>
      <c r="BW49" s="1232"/>
      <c r="BX49" s="1232"/>
      <c r="BY49" s="1232"/>
      <c r="BZ49" s="1232"/>
      <c r="CA49" s="1232"/>
      <c r="CB49" s="346"/>
      <c r="CC49" s="346"/>
    </row>
    <row r="50" spans="1:81" ht="13.5" customHeight="1">
      <c r="A50" s="345"/>
      <c r="B50" s="345"/>
      <c r="C50" s="1232"/>
      <c r="D50" s="1232"/>
      <c r="E50" s="1232"/>
      <c r="F50" s="1232"/>
      <c r="G50" s="1232"/>
      <c r="H50" s="1232"/>
      <c r="I50" s="1232"/>
      <c r="J50" s="1232"/>
      <c r="K50" s="1232"/>
      <c r="L50" s="1232"/>
      <c r="M50" s="1232"/>
      <c r="N50" s="1232"/>
      <c r="O50" s="1232"/>
      <c r="P50" s="1232"/>
      <c r="Q50" s="1232"/>
      <c r="R50" s="1232"/>
      <c r="S50" s="1234"/>
      <c r="T50" s="1234"/>
      <c r="U50" s="1232"/>
      <c r="V50" s="1232"/>
      <c r="W50" s="1232"/>
      <c r="X50" s="1232"/>
      <c r="Y50" s="1232"/>
      <c r="Z50" s="1232"/>
      <c r="AA50" s="1232"/>
      <c r="AB50" s="1234"/>
      <c r="AC50" s="1234"/>
      <c r="AD50" s="1231"/>
      <c r="AE50" s="1231"/>
      <c r="AF50" s="1231"/>
      <c r="AG50" s="1231"/>
      <c r="AH50" s="1231"/>
      <c r="AI50" s="1231"/>
      <c r="AJ50" s="1231"/>
      <c r="AK50" s="1231"/>
      <c r="AL50" s="1234"/>
      <c r="AM50" s="1234"/>
      <c r="AN50" s="1233"/>
      <c r="AO50" s="1233"/>
      <c r="AP50" s="1233"/>
      <c r="AQ50" s="1233"/>
      <c r="AR50" s="1233"/>
      <c r="AS50" s="1233"/>
      <c r="AT50" s="1233"/>
      <c r="AU50" s="1233"/>
      <c r="AV50" s="1233"/>
      <c r="AW50" s="1233"/>
      <c r="AX50" s="1233"/>
      <c r="AY50" s="1232"/>
      <c r="AZ50" s="1232"/>
      <c r="BA50" s="1232"/>
      <c r="BB50" s="1232"/>
      <c r="BC50" s="1232"/>
      <c r="BD50" s="1232"/>
      <c r="BE50" s="1232"/>
      <c r="BF50" s="1232"/>
      <c r="BG50" s="1232"/>
      <c r="BH50" s="1232"/>
      <c r="BI50" s="1232"/>
      <c r="BJ50" s="1232"/>
      <c r="BK50" s="1232"/>
      <c r="BL50" s="1232"/>
      <c r="BM50" s="1232"/>
      <c r="BN50" s="1232"/>
      <c r="BO50" s="1232"/>
      <c r="BP50" s="1232"/>
      <c r="BQ50" s="1232"/>
      <c r="BR50" s="1232"/>
      <c r="BS50" s="1232"/>
      <c r="BT50" s="1232"/>
      <c r="BU50" s="1232"/>
      <c r="BV50" s="1232"/>
      <c r="BW50" s="1232"/>
      <c r="BX50" s="1232"/>
      <c r="BY50" s="1232"/>
      <c r="BZ50" s="1232"/>
      <c r="CA50" s="1232"/>
      <c r="CB50" s="346"/>
      <c r="CC50" s="346"/>
    </row>
    <row r="51" spans="1:81" ht="13.5" customHeight="1">
      <c r="A51" s="345">
        <v>2013</v>
      </c>
      <c r="B51" s="345" t="s">
        <v>630</v>
      </c>
      <c r="C51" s="1232">
        <v>54941</v>
      </c>
      <c r="D51" s="1232"/>
      <c r="E51" s="1232"/>
      <c r="F51" s="1232"/>
      <c r="G51" s="1232"/>
      <c r="H51" s="1232"/>
      <c r="I51" s="1232"/>
      <c r="J51" s="1232"/>
      <c r="K51" s="1232"/>
      <c r="L51" s="1232">
        <v>4720</v>
      </c>
      <c r="M51" s="1232"/>
      <c r="N51" s="1232"/>
      <c r="O51" s="1232"/>
      <c r="P51" s="1232"/>
      <c r="Q51" s="1232"/>
      <c r="R51" s="1232"/>
      <c r="S51" s="1234"/>
      <c r="T51" s="1234"/>
      <c r="U51" s="1232">
        <v>1445</v>
      </c>
      <c r="V51" s="1232"/>
      <c r="W51" s="1232"/>
      <c r="X51" s="1232"/>
      <c r="Y51" s="1232"/>
      <c r="Z51" s="1232"/>
      <c r="AA51" s="1232"/>
      <c r="AB51" s="1234" t="s">
        <v>1808</v>
      </c>
      <c r="AC51" s="1234"/>
      <c r="AD51" s="1231">
        <v>4527</v>
      </c>
      <c r="AE51" s="1231"/>
      <c r="AF51" s="1231"/>
      <c r="AG51" s="1231"/>
      <c r="AH51" s="1231"/>
      <c r="AI51" s="1231"/>
      <c r="AJ51" s="1231"/>
      <c r="AK51" s="1231"/>
      <c r="AL51" s="1234"/>
      <c r="AM51" s="1234"/>
      <c r="AN51" s="1231">
        <v>1172</v>
      </c>
      <c r="AO51" s="1231"/>
      <c r="AP51" s="1231"/>
      <c r="AQ51" s="1231"/>
      <c r="AR51" s="1231"/>
      <c r="AS51" s="1231"/>
      <c r="AT51" s="1231"/>
      <c r="AU51" s="1231"/>
      <c r="AV51" s="1231"/>
      <c r="AW51" s="1231"/>
      <c r="AX51" s="1231"/>
      <c r="AY51" s="1232">
        <v>39</v>
      </c>
      <c r="AZ51" s="1232"/>
      <c r="BA51" s="1232"/>
      <c r="BB51" s="1232"/>
      <c r="BC51" s="1232"/>
      <c r="BD51" s="1232"/>
      <c r="BE51" s="1232"/>
      <c r="BF51" s="1232"/>
      <c r="BG51" s="1232"/>
      <c r="BH51" s="1232"/>
      <c r="BI51" s="1232">
        <v>5490</v>
      </c>
      <c r="BJ51" s="1232"/>
      <c r="BK51" s="1232"/>
      <c r="BL51" s="1232"/>
      <c r="BM51" s="1232"/>
      <c r="BN51" s="1232"/>
      <c r="BO51" s="1232"/>
      <c r="BP51" s="1232"/>
      <c r="BQ51" s="1232"/>
      <c r="BR51" s="1232"/>
      <c r="BS51" s="1232"/>
      <c r="BT51" s="1232"/>
      <c r="BU51" s="1232">
        <v>266</v>
      </c>
      <c r="BV51" s="1232"/>
      <c r="BW51" s="1232"/>
      <c r="BX51" s="1232"/>
      <c r="BY51" s="1232"/>
      <c r="BZ51" s="1232"/>
      <c r="CA51" s="1232"/>
      <c r="CB51" s="346"/>
      <c r="CC51" s="346"/>
    </row>
    <row r="52" spans="1:81" s="467" customFormat="1" ht="13.5" customHeight="1">
      <c r="A52" s="468"/>
      <c r="B52" s="468" t="s">
        <v>95</v>
      </c>
      <c r="C52" s="1232">
        <v>53285</v>
      </c>
      <c r="D52" s="1232"/>
      <c r="E52" s="1232"/>
      <c r="F52" s="1232"/>
      <c r="G52" s="1232"/>
      <c r="H52" s="1232"/>
      <c r="I52" s="1232"/>
      <c r="J52" s="1232"/>
      <c r="K52" s="1232"/>
      <c r="L52" s="1232">
        <v>9942</v>
      </c>
      <c r="M52" s="1232"/>
      <c r="N52" s="1232"/>
      <c r="O52" s="1232"/>
      <c r="P52" s="1232"/>
      <c r="Q52" s="1232"/>
      <c r="R52" s="1232"/>
      <c r="S52" s="1234"/>
      <c r="T52" s="1234"/>
      <c r="U52" s="1232">
        <v>3048</v>
      </c>
      <c r="V52" s="1232"/>
      <c r="W52" s="1232"/>
      <c r="X52" s="1232"/>
      <c r="Y52" s="1232"/>
      <c r="Z52" s="1232"/>
      <c r="AA52" s="1232"/>
      <c r="AB52" s="1234" t="s">
        <v>1808</v>
      </c>
      <c r="AC52" s="1234"/>
      <c r="AD52" s="1231">
        <v>5755</v>
      </c>
      <c r="AE52" s="1231"/>
      <c r="AF52" s="1231"/>
      <c r="AG52" s="1231"/>
      <c r="AH52" s="1231"/>
      <c r="AI52" s="1231"/>
      <c r="AJ52" s="1231"/>
      <c r="AK52" s="1231"/>
      <c r="AL52" s="1234" t="s">
        <v>1808</v>
      </c>
      <c r="AM52" s="1234"/>
      <c r="AN52" s="1231">
        <v>2287</v>
      </c>
      <c r="AO52" s="1231"/>
      <c r="AP52" s="1231"/>
      <c r="AQ52" s="1231"/>
      <c r="AR52" s="1231"/>
      <c r="AS52" s="1231"/>
      <c r="AT52" s="1231"/>
      <c r="AU52" s="1231"/>
      <c r="AV52" s="1231"/>
      <c r="AW52" s="1233"/>
      <c r="AX52" s="1233"/>
      <c r="AY52" s="1232">
        <v>51</v>
      </c>
      <c r="AZ52" s="1232"/>
      <c r="BA52" s="1232"/>
      <c r="BB52" s="1232"/>
      <c r="BC52" s="1232"/>
      <c r="BD52" s="1232"/>
      <c r="BE52" s="1232"/>
      <c r="BF52" s="1232"/>
      <c r="BG52" s="1232"/>
      <c r="BH52" s="1232"/>
      <c r="BI52" s="1232">
        <v>9865</v>
      </c>
      <c r="BJ52" s="1232"/>
      <c r="BK52" s="1232"/>
      <c r="BL52" s="1232"/>
      <c r="BM52" s="1232"/>
      <c r="BN52" s="1232"/>
      <c r="BO52" s="1232"/>
      <c r="BP52" s="1232"/>
      <c r="BQ52" s="1232"/>
      <c r="BR52" s="1232"/>
      <c r="BS52" s="1232" t="s">
        <v>1808</v>
      </c>
      <c r="BT52" s="1232"/>
      <c r="BU52" s="1232">
        <v>489</v>
      </c>
      <c r="BV52" s="1232"/>
      <c r="BW52" s="1232"/>
      <c r="BX52" s="1232"/>
      <c r="BY52" s="1232"/>
      <c r="BZ52" s="1232"/>
      <c r="CA52" s="1232"/>
      <c r="CB52" s="469"/>
      <c r="CC52" s="469"/>
    </row>
    <row r="53" spans="1:81" s="573" customFormat="1" ht="13.5" customHeight="1">
      <c r="A53" s="574"/>
      <c r="B53" s="574" t="s">
        <v>379</v>
      </c>
      <c r="C53" s="1232">
        <v>55658</v>
      </c>
      <c r="D53" s="1232"/>
      <c r="E53" s="1232"/>
      <c r="F53" s="1232"/>
      <c r="G53" s="1232"/>
      <c r="H53" s="1232"/>
      <c r="I53" s="1232"/>
      <c r="J53" s="1232"/>
      <c r="K53" s="1232"/>
      <c r="L53" s="1232">
        <v>10706</v>
      </c>
      <c r="M53" s="1232"/>
      <c r="N53" s="1232"/>
      <c r="O53" s="1232"/>
      <c r="P53" s="1232"/>
      <c r="Q53" s="1232"/>
      <c r="R53" s="1232"/>
      <c r="S53" s="1234"/>
      <c r="T53" s="1234"/>
      <c r="U53" s="1232">
        <v>3171</v>
      </c>
      <c r="V53" s="1232"/>
      <c r="W53" s="1232"/>
      <c r="X53" s="1232"/>
      <c r="Y53" s="1232"/>
      <c r="Z53" s="1232"/>
      <c r="AA53" s="1232"/>
      <c r="AB53" s="1234"/>
      <c r="AC53" s="1234"/>
      <c r="AD53" s="1231">
        <v>6514</v>
      </c>
      <c r="AE53" s="1231"/>
      <c r="AF53" s="1231"/>
      <c r="AG53" s="1231"/>
      <c r="AH53" s="1231"/>
      <c r="AI53" s="1231"/>
      <c r="AJ53" s="1231"/>
      <c r="AK53" s="1231"/>
      <c r="AL53" s="1234"/>
      <c r="AM53" s="1234"/>
      <c r="AN53" s="1231">
        <v>2361</v>
      </c>
      <c r="AO53" s="1231"/>
      <c r="AP53" s="1231"/>
      <c r="AQ53" s="1231"/>
      <c r="AR53" s="1231"/>
      <c r="AS53" s="1231"/>
      <c r="AT53" s="1231"/>
      <c r="AU53" s="1231"/>
      <c r="AV53" s="1231"/>
      <c r="AW53" s="1233"/>
      <c r="AX53" s="1233"/>
      <c r="AY53" s="1232">
        <v>54</v>
      </c>
      <c r="AZ53" s="1232"/>
      <c r="BA53" s="1232"/>
      <c r="BB53" s="1232"/>
      <c r="BC53" s="1232"/>
      <c r="BD53" s="1232"/>
      <c r="BE53" s="1232"/>
      <c r="BF53" s="1232"/>
      <c r="BG53" s="1232"/>
      <c r="BH53" s="1232"/>
      <c r="BI53" s="1232">
        <v>10980</v>
      </c>
      <c r="BJ53" s="1232"/>
      <c r="BK53" s="1232"/>
      <c r="BL53" s="1232"/>
      <c r="BM53" s="1232"/>
      <c r="BN53" s="1232"/>
      <c r="BO53" s="1232"/>
      <c r="BP53" s="1232"/>
      <c r="BQ53" s="1232"/>
      <c r="BR53" s="1232"/>
      <c r="BS53" s="1232"/>
      <c r="BT53" s="1232"/>
      <c r="BU53" s="1232">
        <v>519</v>
      </c>
      <c r="BV53" s="1232"/>
      <c r="BW53" s="1232"/>
      <c r="BX53" s="1232"/>
      <c r="BY53" s="1232"/>
      <c r="BZ53" s="1232"/>
      <c r="CA53" s="1232"/>
      <c r="CB53" s="568"/>
      <c r="CC53" s="568"/>
    </row>
    <row r="54" spans="1:81" s="344" customFormat="1" ht="13.5" customHeight="1">
      <c r="A54" s="345"/>
      <c r="B54" s="345"/>
      <c r="C54" s="1239"/>
      <c r="D54" s="1239"/>
      <c r="E54" s="1239"/>
      <c r="F54" s="1239"/>
      <c r="G54" s="1239"/>
      <c r="H54" s="1239"/>
      <c r="I54" s="1239"/>
      <c r="J54" s="1239"/>
      <c r="K54" s="374"/>
      <c r="L54" s="1239"/>
      <c r="M54" s="1239"/>
      <c r="N54" s="1239"/>
      <c r="O54" s="1239"/>
      <c r="P54" s="1239"/>
      <c r="Q54" s="1239"/>
      <c r="R54" s="1239"/>
      <c r="S54" s="1239"/>
      <c r="T54" s="374"/>
      <c r="U54" s="1239"/>
      <c r="V54" s="1239"/>
      <c r="W54" s="1239"/>
      <c r="X54" s="1239"/>
      <c r="Y54" s="1239"/>
      <c r="Z54" s="1239"/>
      <c r="AA54" s="1239"/>
      <c r="AB54" s="1239"/>
      <c r="AC54" s="374"/>
      <c r="AD54" s="1239"/>
      <c r="AE54" s="1239"/>
      <c r="AF54" s="1239"/>
      <c r="AG54" s="1239"/>
      <c r="AH54" s="1239"/>
      <c r="AI54" s="1239"/>
      <c r="AJ54" s="1239"/>
      <c r="AK54" s="1239"/>
      <c r="AL54" s="1239"/>
      <c r="AM54" s="374"/>
      <c r="AN54" s="1239"/>
      <c r="AO54" s="1239"/>
      <c r="AP54" s="1239"/>
      <c r="AQ54" s="1239"/>
      <c r="AR54" s="1239"/>
      <c r="AS54" s="1239"/>
      <c r="AT54" s="1239"/>
      <c r="AU54" s="1239"/>
      <c r="AV54" s="1239"/>
      <c r="AW54" s="1239"/>
      <c r="AX54" s="346"/>
      <c r="AY54" s="1239"/>
      <c r="AZ54" s="1239"/>
      <c r="BA54" s="1239"/>
      <c r="BB54" s="1239"/>
      <c r="BC54" s="1239"/>
      <c r="BD54" s="1239"/>
      <c r="BE54" s="1239"/>
      <c r="BF54" s="1239"/>
      <c r="BG54" s="1239"/>
      <c r="BH54" s="346"/>
      <c r="BI54" s="1239"/>
      <c r="BJ54" s="1239"/>
      <c r="BK54" s="1239"/>
      <c r="BL54" s="1239"/>
      <c r="BM54" s="1239"/>
      <c r="BN54" s="1239"/>
      <c r="BO54" s="1239"/>
      <c r="BP54" s="1239"/>
      <c r="BQ54" s="1239"/>
      <c r="BR54" s="1239"/>
      <c r="BS54" s="1239"/>
      <c r="BT54" s="346"/>
      <c r="BU54" s="1232"/>
      <c r="BV54" s="1232"/>
      <c r="BW54" s="1232"/>
      <c r="BX54" s="1232"/>
      <c r="BY54" s="1232"/>
      <c r="BZ54" s="1232"/>
      <c r="CA54" s="1232"/>
      <c r="CB54" s="1232"/>
      <c r="CC54" s="346"/>
    </row>
    <row r="55" spans="1:81" ht="6" customHeight="1">
      <c r="A55" s="1227" t="s">
        <v>1743</v>
      </c>
      <c r="B55" s="1029"/>
      <c r="C55" s="962" t="s">
        <v>737</v>
      </c>
      <c r="D55" s="1227"/>
      <c r="E55" s="1227"/>
      <c r="F55" s="1227"/>
      <c r="G55" s="1227"/>
      <c r="H55" s="1227"/>
      <c r="I55" s="1227"/>
      <c r="J55" s="1227"/>
      <c r="K55" s="1227"/>
      <c r="L55" s="1227"/>
      <c r="M55" s="1227"/>
      <c r="N55" s="1227"/>
      <c r="O55" s="1227"/>
      <c r="P55" s="1227"/>
      <c r="Q55" s="1227"/>
      <c r="R55" s="1227"/>
      <c r="S55" s="1227"/>
      <c r="T55" s="1029"/>
      <c r="U55" s="349"/>
      <c r="V55" s="349"/>
      <c r="W55" s="349"/>
      <c r="X55" s="349"/>
      <c r="Y55" s="349"/>
      <c r="Z55" s="349"/>
      <c r="AA55" s="349"/>
      <c r="AB55" s="349"/>
      <c r="AC55" s="349"/>
      <c r="AD55" s="349"/>
      <c r="AE55" s="349"/>
      <c r="AF55" s="351"/>
      <c r="AG55" s="349"/>
      <c r="AH55" s="349"/>
      <c r="AI55" s="349"/>
      <c r="AJ55" s="349"/>
      <c r="AK55" s="349"/>
      <c r="AL55" s="349"/>
      <c r="AM55" s="349"/>
      <c r="AN55" s="349"/>
      <c r="AO55" s="349"/>
      <c r="AP55" s="349"/>
      <c r="AQ55" s="349"/>
      <c r="AR55" s="349"/>
      <c r="AS55" s="349"/>
      <c r="AT55" s="349"/>
      <c r="AU55" s="349"/>
      <c r="AV55" s="349"/>
      <c r="AW55" s="349"/>
      <c r="AX55" s="349"/>
      <c r="AY55" s="349"/>
      <c r="AZ55" s="349"/>
      <c r="BA55" s="349"/>
      <c r="BB55" s="349"/>
      <c r="BC55" s="349"/>
      <c r="BD55" s="349"/>
      <c r="BE55" s="349"/>
      <c r="BF55" s="349"/>
      <c r="BG55" s="349"/>
      <c r="BH55" s="349"/>
      <c r="BI55" s="349"/>
      <c r="BJ55" s="349"/>
      <c r="BK55" s="349"/>
      <c r="BL55" s="349"/>
      <c r="BM55" s="349"/>
      <c r="BN55" s="349"/>
      <c r="BO55" s="350"/>
      <c r="BP55" s="351"/>
      <c r="BQ55" s="349"/>
      <c r="BR55" s="349"/>
      <c r="BS55" s="349"/>
      <c r="BT55" s="349"/>
      <c r="BU55" s="349"/>
      <c r="BV55" s="349"/>
      <c r="BW55" s="349"/>
      <c r="BX55" s="349"/>
      <c r="BY55" s="349"/>
      <c r="BZ55" s="349"/>
      <c r="CA55" s="349"/>
      <c r="CB55" s="349"/>
      <c r="CC55" s="349"/>
    </row>
    <row r="56" spans="1:81" s="344" customFormat="1" ht="6" customHeight="1">
      <c r="A56" s="1033"/>
      <c r="B56" s="1228"/>
      <c r="C56" s="1030"/>
      <c r="D56" s="1033"/>
      <c r="E56" s="1033"/>
      <c r="F56" s="1033"/>
      <c r="G56" s="1033"/>
      <c r="H56" s="1033"/>
      <c r="I56" s="1033"/>
      <c r="J56" s="1033"/>
      <c r="K56" s="1033"/>
      <c r="L56" s="1033"/>
      <c r="M56" s="1033"/>
      <c r="N56" s="1033"/>
      <c r="O56" s="1033"/>
      <c r="P56" s="1033"/>
      <c r="Q56" s="1033"/>
      <c r="R56" s="1033"/>
      <c r="S56" s="1033"/>
      <c r="T56" s="1228"/>
      <c r="U56" s="353"/>
      <c r="V56" s="353"/>
      <c r="W56" s="353"/>
      <c r="X56" s="353"/>
      <c r="Y56" s="353"/>
      <c r="Z56" s="353"/>
      <c r="AA56" s="353"/>
      <c r="AB56" s="353"/>
      <c r="AC56" s="353"/>
      <c r="AD56" s="353"/>
      <c r="AE56" s="353"/>
      <c r="AF56" s="1030" t="s">
        <v>1352</v>
      </c>
      <c r="AG56" s="1033"/>
      <c r="AH56" s="1033"/>
      <c r="AI56" s="1033"/>
      <c r="AJ56" s="1033"/>
      <c r="AK56" s="1033"/>
      <c r="AL56" s="1033"/>
      <c r="AM56" s="1033"/>
      <c r="AN56" s="1033"/>
      <c r="AO56" s="1033"/>
      <c r="AP56" s="1033"/>
      <c r="AQ56" s="1033"/>
      <c r="AR56" s="1033"/>
      <c r="AS56" s="1033"/>
      <c r="AT56" s="1033"/>
      <c r="AU56" s="1033"/>
      <c r="AV56" s="1033"/>
      <c r="AW56" s="1033"/>
      <c r="AX56" s="1033"/>
      <c r="AY56" s="1033"/>
      <c r="AZ56" s="1033"/>
      <c r="BA56" s="1033"/>
      <c r="BB56" s="1033"/>
      <c r="BC56" s="1033"/>
      <c r="BD56" s="1033"/>
      <c r="BE56" s="1033"/>
      <c r="BF56" s="1033"/>
      <c r="BG56" s="1033"/>
      <c r="BH56" s="1033"/>
      <c r="BI56" s="1033"/>
      <c r="BJ56" s="1033"/>
      <c r="BK56" s="1033"/>
      <c r="BL56" s="1033"/>
      <c r="BM56" s="1033"/>
      <c r="BN56" s="1033"/>
      <c r="BO56" s="1228"/>
      <c r="BP56" s="352"/>
      <c r="BQ56" s="353"/>
      <c r="BR56" s="353"/>
      <c r="BS56" s="353"/>
      <c r="BT56" s="353"/>
      <c r="BU56" s="353"/>
      <c r="BV56" s="353"/>
      <c r="BW56" s="353"/>
      <c r="BX56" s="353"/>
      <c r="BY56" s="353"/>
      <c r="BZ56" s="353"/>
      <c r="CA56" s="353"/>
      <c r="CB56" s="353"/>
      <c r="CC56" s="353"/>
    </row>
    <row r="57" spans="1:81" s="344" customFormat="1" ht="6" customHeight="1">
      <c r="A57" s="1033"/>
      <c r="B57" s="1228"/>
      <c r="C57" s="932" t="s">
        <v>1353</v>
      </c>
      <c r="D57" s="890"/>
      <c r="E57" s="890"/>
      <c r="F57" s="890"/>
      <c r="G57" s="890"/>
      <c r="H57" s="890"/>
      <c r="I57" s="890"/>
      <c r="J57" s="890"/>
      <c r="K57" s="890"/>
      <c r="L57" s="890"/>
      <c r="M57" s="890"/>
      <c r="N57" s="890"/>
      <c r="O57" s="890"/>
      <c r="P57" s="890"/>
      <c r="Q57" s="890"/>
      <c r="R57" s="890"/>
      <c r="S57" s="890"/>
      <c r="T57" s="891"/>
      <c r="U57" s="342"/>
      <c r="V57" s="342"/>
      <c r="W57" s="342"/>
      <c r="X57" s="342"/>
      <c r="Y57" s="342"/>
      <c r="Z57" s="342"/>
      <c r="AA57" s="342"/>
      <c r="AB57" s="342"/>
      <c r="AC57" s="342"/>
      <c r="AD57" s="342"/>
      <c r="AE57" s="342"/>
      <c r="AF57" s="1030"/>
      <c r="AG57" s="1033"/>
      <c r="AH57" s="1033"/>
      <c r="AI57" s="1033"/>
      <c r="AJ57" s="1033"/>
      <c r="AK57" s="1033"/>
      <c r="AL57" s="1033"/>
      <c r="AM57" s="1033"/>
      <c r="AN57" s="1033"/>
      <c r="AO57" s="1033"/>
      <c r="AP57" s="1033"/>
      <c r="AQ57" s="1033"/>
      <c r="AR57" s="1033"/>
      <c r="AS57" s="1033"/>
      <c r="AT57" s="1033"/>
      <c r="AU57" s="1033"/>
      <c r="AV57" s="1033"/>
      <c r="AW57" s="1033"/>
      <c r="AX57" s="1033"/>
      <c r="AY57" s="1033"/>
      <c r="AZ57" s="1033"/>
      <c r="BA57" s="1033"/>
      <c r="BB57" s="1033"/>
      <c r="BC57" s="1033"/>
      <c r="BD57" s="1033"/>
      <c r="BE57" s="1033"/>
      <c r="BF57" s="1033"/>
      <c r="BG57" s="1033"/>
      <c r="BH57" s="1033"/>
      <c r="BI57" s="1033"/>
      <c r="BJ57" s="1033"/>
      <c r="BK57" s="1033"/>
      <c r="BL57" s="1033"/>
      <c r="BM57" s="1033"/>
      <c r="BN57" s="1033"/>
      <c r="BO57" s="1228"/>
      <c r="BP57" s="932" t="s">
        <v>201</v>
      </c>
      <c r="BQ57" s="890"/>
      <c r="BR57" s="890"/>
      <c r="BS57" s="890"/>
      <c r="BT57" s="890"/>
      <c r="BU57" s="890"/>
      <c r="BV57" s="890"/>
      <c r="BW57" s="890"/>
      <c r="BX57" s="890"/>
      <c r="BY57" s="890"/>
      <c r="BZ57" s="890"/>
      <c r="CA57" s="890"/>
      <c r="CB57" s="890"/>
      <c r="CC57" s="890"/>
    </row>
    <row r="58" spans="1:81" s="344" customFormat="1" ht="6" customHeight="1">
      <c r="A58" s="1033"/>
      <c r="B58" s="1228"/>
      <c r="C58" s="933"/>
      <c r="D58" s="892"/>
      <c r="E58" s="892"/>
      <c r="F58" s="892"/>
      <c r="G58" s="892"/>
      <c r="H58" s="892"/>
      <c r="I58" s="892"/>
      <c r="J58" s="892"/>
      <c r="K58" s="892"/>
      <c r="L58" s="892"/>
      <c r="M58" s="892"/>
      <c r="N58" s="892"/>
      <c r="O58" s="892"/>
      <c r="P58" s="892"/>
      <c r="Q58" s="892"/>
      <c r="R58" s="892"/>
      <c r="S58" s="892"/>
      <c r="T58" s="893"/>
      <c r="U58" s="342"/>
      <c r="V58" s="342"/>
      <c r="W58" s="342"/>
      <c r="X58" s="342"/>
      <c r="Y58" s="342"/>
      <c r="Z58" s="342"/>
      <c r="AA58" s="342"/>
      <c r="AB58" s="342"/>
      <c r="AC58" s="342"/>
      <c r="AD58" s="342"/>
      <c r="AE58" s="343"/>
      <c r="AF58" s="355"/>
      <c r="AG58" s="356"/>
      <c r="AH58" s="356"/>
      <c r="AI58" s="356"/>
      <c r="AJ58" s="356"/>
      <c r="AK58" s="356"/>
      <c r="AL58" s="356"/>
      <c r="AM58" s="356"/>
      <c r="AN58" s="356"/>
      <c r="AO58" s="356"/>
      <c r="AP58" s="356"/>
      <c r="AQ58" s="356"/>
      <c r="AR58" s="356"/>
      <c r="AS58" s="356"/>
      <c r="AT58" s="356"/>
      <c r="AU58" s="356"/>
      <c r="AV58" s="356"/>
      <c r="AW58" s="356"/>
      <c r="AX58" s="356"/>
      <c r="AY58" s="356"/>
      <c r="AZ58" s="356"/>
      <c r="BA58" s="356"/>
      <c r="BB58" s="356"/>
      <c r="BC58" s="356"/>
      <c r="BD58" s="356"/>
      <c r="BE58" s="356"/>
      <c r="BF58" s="356"/>
      <c r="BG58" s="356"/>
      <c r="BH58" s="356"/>
      <c r="BI58" s="356"/>
      <c r="BJ58" s="356"/>
      <c r="BK58" s="356"/>
      <c r="BL58" s="356"/>
      <c r="BM58" s="356"/>
      <c r="BN58" s="356"/>
      <c r="BO58" s="357"/>
      <c r="BP58" s="932"/>
      <c r="BQ58" s="890"/>
      <c r="BR58" s="890"/>
      <c r="BS58" s="890"/>
      <c r="BT58" s="890"/>
      <c r="BU58" s="890"/>
      <c r="BV58" s="890"/>
      <c r="BW58" s="890"/>
      <c r="BX58" s="890"/>
      <c r="BY58" s="890"/>
      <c r="BZ58" s="890"/>
      <c r="CA58" s="890"/>
      <c r="CB58" s="890"/>
      <c r="CC58" s="890"/>
    </row>
    <row r="59" spans="1:81" s="344" customFormat="1" ht="6" customHeight="1">
      <c r="A59" s="1033"/>
      <c r="B59" s="1228"/>
      <c r="C59" s="353"/>
      <c r="D59" s="353"/>
      <c r="E59" s="353"/>
      <c r="F59" s="353"/>
      <c r="G59" s="353"/>
      <c r="H59" s="353"/>
      <c r="I59" s="353"/>
      <c r="J59" s="353"/>
      <c r="K59" s="350"/>
      <c r="L59" s="353"/>
      <c r="M59" s="353"/>
      <c r="N59" s="353"/>
      <c r="O59" s="353"/>
      <c r="P59" s="353"/>
      <c r="Q59" s="353"/>
      <c r="R59" s="353"/>
      <c r="S59" s="353"/>
      <c r="T59" s="350"/>
      <c r="U59" s="353"/>
      <c r="V59" s="353"/>
      <c r="W59" s="353"/>
      <c r="X59" s="353"/>
      <c r="Y59" s="353"/>
      <c r="Z59" s="353"/>
      <c r="AA59" s="353"/>
      <c r="AB59" s="353"/>
      <c r="AC59" s="353"/>
      <c r="AD59" s="353"/>
      <c r="AE59" s="353"/>
      <c r="AF59" s="351"/>
      <c r="AG59" s="349"/>
      <c r="AH59" s="349"/>
      <c r="AI59" s="349"/>
      <c r="AJ59" s="349"/>
      <c r="AK59" s="349"/>
      <c r="AL59" s="349"/>
      <c r="AM59" s="349"/>
      <c r="AN59" s="349"/>
      <c r="AO59" s="349"/>
      <c r="AP59" s="349"/>
      <c r="AQ59" s="350"/>
      <c r="AR59" s="353"/>
      <c r="AS59" s="353"/>
      <c r="AT59" s="353"/>
      <c r="AU59" s="353"/>
      <c r="AV59" s="353"/>
      <c r="AW59" s="353"/>
      <c r="AX59" s="353"/>
      <c r="AY59" s="353"/>
      <c r="AZ59" s="353"/>
      <c r="BA59" s="353"/>
      <c r="BB59" s="353"/>
      <c r="BC59" s="350"/>
      <c r="BD59" s="353"/>
      <c r="BE59" s="353"/>
      <c r="BF59" s="353"/>
      <c r="BG59" s="353"/>
      <c r="BH59" s="353"/>
      <c r="BI59" s="353"/>
      <c r="BJ59" s="353"/>
      <c r="BK59" s="353"/>
      <c r="BL59" s="353"/>
      <c r="BM59" s="353"/>
      <c r="BN59" s="353"/>
      <c r="BO59" s="353"/>
      <c r="BP59" s="1030" t="s">
        <v>202</v>
      </c>
      <c r="BQ59" s="1033"/>
      <c r="BR59" s="1033"/>
      <c r="BS59" s="1033"/>
      <c r="BT59" s="1033"/>
      <c r="BU59" s="1033"/>
      <c r="BV59" s="1033"/>
      <c r="BW59" s="1033"/>
      <c r="BX59" s="1033"/>
      <c r="BY59" s="1033"/>
      <c r="BZ59" s="1033"/>
      <c r="CA59" s="1033"/>
      <c r="CB59" s="1033"/>
      <c r="CC59" s="1033"/>
    </row>
    <row r="60" spans="1:81" s="344" customFormat="1" ht="6" customHeight="1">
      <c r="A60" s="1033"/>
      <c r="B60" s="1228"/>
      <c r="C60" s="341"/>
      <c r="D60" s="342"/>
      <c r="E60" s="342"/>
      <c r="F60" s="342"/>
      <c r="G60" s="342"/>
      <c r="H60" s="342"/>
      <c r="I60" s="342"/>
      <c r="J60" s="342"/>
      <c r="K60" s="343"/>
      <c r="L60" s="342"/>
      <c r="M60" s="342"/>
      <c r="N60" s="342"/>
      <c r="O60" s="342"/>
      <c r="P60" s="342"/>
      <c r="Q60" s="342"/>
      <c r="R60" s="342"/>
      <c r="S60" s="342"/>
      <c r="T60" s="343"/>
      <c r="U60" s="342"/>
      <c r="V60" s="342"/>
      <c r="W60" s="342"/>
      <c r="X60" s="342"/>
      <c r="Y60" s="342"/>
      <c r="Z60" s="342"/>
      <c r="AA60" s="342"/>
      <c r="AB60" s="342"/>
      <c r="AC60" s="342"/>
      <c r="AD60" s="342"/>
      <c r="AE60" s="342"/>
      <c r="AF60" s="370"/>
      <c r="AQ60" s="369"/>
      <c r="AR60" s="342"/>
      <c r="AS60" s="342"/>
      <c r="AT60" s="342"/>
      <c r="AU60" s="342"/>
      <c r="AV60" s="342"/>
      <c r="AW60" s="342"/>
      <c r="AX60" s="342"/>
      <c r="AY60" s="342"/>
      <c r="AZ60" s="342"/>
      <c r="BA60" s="342"/>
      <c r="BB60" s="342"/>
      <c r="BC60" s="343"/>
      <c r="BD60" s="342"/>
      <c r="BE60" s="342"/>
      <c r="BF60" s="342"/>
      <c r="BG60" s="342"/>
      <c r="BH60" s="342"/>
      <c r="BI60" s="342"/>
      <c r="BJ60" s="342"/>
      <c r="BK60" s="342"/>
      <c r="BL60" s="342"/>
      <c r="BM60" s="342"/>
      <c r="BN60" s="342"/>
      <c r="BO60" s="342"/>
      <c r="BP60" s="1030"/>
      <c r="BQ60" s="1033"/>
      <c r="BR60" s="1033"/>
      <c r="BS60" s="1033"/>
      <c r="BT60" s="1033"/>
      <c r="BU60" s="1033"/>
      <c r="BV60" s="1033"/>
      <c r="BW60" s="1033"/>
      <c r="BX60" s="1033"/>
      <c r="BY60" s="1033"/>
      <c r="BZ60" s="1033"/>
      <c r="CA60" s="1033"/>
      <c r="CB60" s="1033"/>
      <c r="CC60" s="1033"/>
    </row>
    <row r="61" spans="1:81" s="344" customFormat="1" ht="6" customHeight="1">
      <c r="A61" s="1033"/>
      <c r="B61" s="1228"/>
      <c r="C61" s="341"/>
      <c r="D61" s="342"/>
      <c r="E61" s="342"/>
      <c r="F61" s="342"/>
      <c r="G61" s="342"/>
      <c r="H61" s="342"/>
      <c r="I61" s="342"/>
      <c r="J61" s="342"/>
      <c r="K61" s="343"/>
      <c r="L61" s="353"/>
      <c r="M61" s="353"/>
      <c r="N61" s="353"/>
      <c r="O61" s="353"/>
      <c r="P61" s="353"/>
      <c r="Q61" s="353"/>
      <c r="R61" s="353"/>
      <c r="S61" s="353"/>
      <c r="T61" s="354"/>
      <c r="U61" s="1030" t="s">
        <v>203</v>
      </c>
      <c r="V61" s="1033"/>
      <c r="W61" s="1033"/>
      <c r="X61" s="1033"/>
      <c r="Y61" s="1033"/>
      <c r="Z61" s="1033"/>
      <c r="AA61" s="1033"/>
      <c r="AB61" s="1033"/>
      <c r="AC61" s="1033"/>
      <c r="AD61" s="1033"/>
      <c r="AE61" s="1228"/>
      <c r="AF61" s="932" t="s">
        <v>204</v>
      </c>
      <c r="AG61" s="890"/>
      <c r="AH61" s="890"/>
      <c r="AI61" s="890"/>
      <c r="AJ61" s="890"/>
      <c r="AK61" s="890"/>
      <c r="AL61" s="890"/>
      <c r="AM61" s="890"/>
      <c r="AN61" s="890"/>
      <c r="AO61" s="890"/>
      <c r="AP61" s="890"/>
      <c r="AQ61" s="891"/>
      <c r="AR61" s="342"/>
      <c r="AS61" s="342"/>
      <c r="AT61" s="353"/>
      <c r="AU61" s="353"/>
      <c r="AV61" s="353"/>
      <c r="AW61" s="353"/>
      <c r="AX61" s="353"/>
      <c r="AY61" s="353"/>
      <c r="AZ61" s="353"/>
      <c r="BA61" s="353"/>
      <c r="BB61" s="353"/>
      <c r="BC61" s="354"/>
      <c r="BD61" s="353"/>
      <c r="BE61" s="353"/>
      <c r="BF61" s="353"/>
      <c r="BG61" s="353"/>
      <c r="BH61" s="353"/>
      <c r="BI61" s="353"/>
      <c r="BJ61" s="353"/>
      <c r="BK61" s="353"/>
      <c r="BL61" s="353"/>
      <c r="BM61" s="353"/>
      <c r="BN61" s="353"/>
      <c r="BO61" s="353"/>
      <c r="BP61" s="1030" t="s">
        <v>1118</v>
      </c>
      <c r="BQ61" s="1033"/>
      <c r="BR61" s="1033"/>
      <c r="BS61" s="1033"/>
      <c r="BT61" s="1033"/>
      <c r="BU61" s="1033"/>
      <c r="BV61" s="1033"/>
      <c r="BW61" s="1033"/>
      <c r="BX61" s="1033"/>
      <c r="BY61" s="1033"/>
      <c r="BZ61" s="1033"/>
      <c r="CA61" s="1033"/>
      <c r="CB61" s="1033"/>
      <c r="CC61" s="1033"/>
    </row>
    <row r="62" spans="1:81" s="344" customFormat="1" ht="6" customHeight="1">
      <c r="A62" s="1033"/>
      <c r="B62" s="1228"/>
      <c r="C62" s="932" t="s">
        <v>1119</v>
      </c>
      <c r="D62" s="890"/>
      <c r="E62" s="890"/>
      <c r="F62" s="890"/>
      <c r="G62" s="890"/>
      <c r="H62" s="890"/>
      <c r="I62" s="890"/>
      <c r="J62" s="890"/>
      <c r="K62" s="891"/>
      <c r="L62" s="342"/>
      <c r="M62" s="342"/>
      <c r="N62" s="342"/>
      <c r="O62" s="342"/>
      <c r="P62" s="342"/>
      <c r="Q62" s="342"/>
      <c r="R62" s="342"/>
      <c r="S62" s="342"/>
      <c r="T62" s="343"/>
      <c r="U62" s="1030"/>
      <c r="V62" s="1033"/>
      <c r="W62" s="1033"/>
      <c r="X62" s="1033"/>
      <c r="Y62" s="1033"/>
      <c r="Z62" s="1033"/>
      <c r="AA62" s="1033"/>
      <c r="AB62" s="1033"/>
      <c r="AC62" s="1033"/>
      <c r="AD62" s="1033"/>
      <c r="AE62" s="1228"/>
      <c r="AF62" s="932"/>
      <c r="AG62" s="890"/>
      <c r="AH62" s="890"/>
      <c r="AI62" s="890"/>
      <c r="AJ62" s="890"/>
      <c r="AK62" s="890"/>
      <c r="AL62" s="890"/>
      <c r="AM62" s="890"/>
      <c r="AN62" s="890"/>
      <c r="AO62" s="890"/>
      <c r="AP62" s="890"/>
      <c r="AQ62" s="891"/>
      <c r="AR62" s="342"/>
      <c r="AS62" s="342"/>
      <c r="AT62" s="342"/>
      <c r="AU62" s="342"/>
      <c r="AV62" s="342"/>
      <c r="AW62" s="342"/>
      <c r="AX62" s="342"/>
      <c r="AY62" s="342"/>
      <c r="AZ62" s="342"/>
      <c r="BA62" s="342"/>
      <c r="BB62" s="342"/>
      <c r="BC62" s="343"/>
      <c r="BD62" s="342"/>
      <c r="BE62" s="342"/>
      <c r="BF62" s="342"/>
      <c r="BG62" s="342"/>
      <c r="BH62" s="342"/>
      <c r="BI62" s="342"/>
      <c r="BJ62" s="342"/>
      <c r="BK62" s="342"/>
      <c r="BL62" s="342"/>
      <c r="BM62" s="342"/>
      <c r="BN62" s="342"/>
      <c r="BO62" s="342"/>
      <c r="BP62" s="1030"/>
      <c r="BQ62" s="1033"/>
      <c r="BR62" s="1033"/>
      <c r="BS62" s="1033"/>
      <c r="BT62" s="1033"/>
      <c r="BU62" s="1033"/>
      <c r="BV62" s="1033"/>
      <c r="BW62" s="1033"/>
      <c r="BX62" s="1033"/>
      <c r="BY62" s="1033"/>
      <c r="BZ62" s="1033"/>
      <c r="CA62" s="1033"/>
      <c r="CB62" s="1033"/>
      <c r="CC62" s="1033"/>
    </row>
    <row r="63" spans="1:81" s="344" customFormat="1" ht="6" customHeight="1">
      <c r="A63" s="1033"/>
      <c r="B63" s="1228"/>
      <c r="C63" s="932"/>
      <c r="D63" s="890"/>
      <c r="E63" s="890"/>
      <c r="F63" s="890"/>
      <c r="G63" s="890"/>
      <c r="H63" s="890"/>
      <c r="I63" s="890"/>
      <c r="J63" s="890"/>
      <c r="K63" s="891"/>
      <c r="L63" s="932" t="s">
        <v>1120</v>
      </c>
      <c r="M63" s="890"/>
      <c r="N63" s="890"/>
      <c r="O63" s="890"/>
      <c r="P63" s="890"/>
      <c r="Q63" s="890"/>
      <c r="R63" s="890"/>
      <c r="S63" s="890"/>
      <c r="T63" s="891"/>
      <c r="U63" s="932" t="s">
        <v>1121</v>
      </c>
      <c r="V63" s="890"/>
      <c r="W63" s="890"/>
      <c r="X63" s="890"/>
      <c r="Y63" s="890"/>
      <c r="Z63" s="890"/>
      <c r="AA63" s="890"/>
      <c r="AB63" s="890"/>
      <c r="AC63" s="890"/>
      <c r="AD63" s="890"/>
      <c r="AE63" s="891"/>
      <c r="AF63" s="932" t="s">
        <v>462</v>
      </c>
      <c r="AG63" s="890"/>
      <c r="AH63" s="890"/>
      <c r="AI63" s="890"/>
      <c r="AJ63" s="890"/>
      <c r="AK63" s="890"/>
      <c r="AL63" s="890"/>
      <c r="AM63" s="890"/>
      <c r="AN63" s="890"/>
      <c r="AO63" s="890"/>
      <c r="AP63" s="890"/>
      <c r="AQ63" s="891"/>
      <c r="AR63" s="342"/>
      <c r="AS63" s="342"/>
      <c r="AT63" s="342"/>
      <c r="AU63" s="342"/>
      <c r="AV63" s="342"/>
      <c r="AW63" s="342"/>
      <c r="AX63" s="342"/>
      <c r="AY63" s="342"/>
      <c r="AZ63" s="342"/>
      <c r="BA63" s="342"/>
      <c r="BB63" s="342"/>
      <c r="BC63" s="343"/>
      <c r="BD63" s="342"/>
      <c r="BE63" s="342"/>
      <c r="BF63" s="342"/>
      <c r="BG63" s="342"/>
      <c r="BH63" s="342"/>
      <c r="BI63" s="342"/>
      <c r="BJ63" s="342"/>
      <c r="BK63" s="342"/>
      <c r="BL63" s="342"/>
      <c r="BM63" s="342"/>
      <c r="BN63" s="342"/>
      <c r="BO63" s="342"/>
      <c r="BP63" s="932" t="s">
        <v>463</v>
      </c>
      <c r="BQ63" s="890"/>
      <c r="BR63" s="890"/>
      <c r="BS63" s="890"/>
      <c r="BT63" s="890"/>
      <c r="BU63" s="890"/>
      <c r="BV63" s="890"/>
      <c r="BW63" s="890"/>
      <c r="BX63" s="890"/>
      <c r="BY63" s="890"/>
      <c r="BZ63" s="890"/>
      <c r="CA63" s="890"/>
      <c r="CB63" s="890"/>
      <c r="CC63" s="890"/>
    </row>
    <row r="64" spans="1:81" s="344" customFormat="1" ht="6" customHeight="1">
      <c r="A64" s="1033"/>
      <c r="B64" s="1228"/>
      <c r="C64" s="932" t="s">
        <v>464</v>
      </c>
      <c r="D64" s="890"/>
      <c r="E64" s="890"/>
      <c r="F64" s="890"/>
      <c r="G64" s="890"/>
      <c r="H64" s="890"/>
      <c r="I64" s="890"/>
      <c r="J64" s="890"/>
      <c r="K64" s="891"/>
      <c r="L64" s="932"/>
      <c r="M64" s="890"/>
      <c r="N64" s="890"/>
      <c r="O64" s="890"/>
      <c r="P64" s="890"/>
      <c r="Q64" s="890"/>
      <c r="R64" s="890"/>
      <c r="S64" s="890"/>
      <c r="T64" s="891"/>
      <c r="U64" s="932"/>
      <c r="V64" s="890"/>
      <c r="W64" s="890"/>
      <c r="X64" s="890"/>
      <c r="Y64" s="890"/>
      <c r="Z64" s="890"/>
      <c r="AA64" s="890"/>
      <c r="AB64" s="890"/>
      <c r="AC64" s="890"/>
      <c r="AD64" s="890"/>
      <c r="AE64" s="891"/>
      <c r="AF64" s="932"/>
      <c r="AG64" s="890"/>
      <c r="AH64" s="890"/>
      <c r="AI64" s="890"/>
      <c r="AJ64" s="890"/>
      <c r="AK64" s="890"/>
      <c r="AL64" s="890"/>
      <c r="AM64" s="890"/>
      <c r="AN64" s="890"/>
      <c r="AO64" s="890"/>
      <c r="AP64" s="890"/>
      <c r="AQ64" s="891"/>
      <c r="AR64" s="342"/>
      <c r="AS64" s="342"/>
      <c r="AT64" s="342"/>
      <c r="AU64" s="342"/>
      <c r="AV64" s="342"/>
      <c r="AW64" s="342"/>
      <c r="AX64" s="342"/>
      <c r="AY64" s="342"/>
      <c r="AZ64" s="342"/>
      <c r="BA64" s="342"/>
      <c r="BB64" s="342"/>
      <c r="BC64" s="343"/>
      <c r="BD64" s="342"/>
      <c r="BE64" s="342"/>
      <c r="BF64" s="342"/>
      <c r="BG64" s="342"/>
      <c r="BH64" s="342"/>
      <c r="BI64" s="342"/>
      <c r="BJ64" s="342"/>
      <c r="BK64" s="342"/>
      <c r="BL64" s="342"/>
      <c r="BM64" s="342"/>
      <c r="BN64" s="342"/>
      <c r="BO64" s="342"/>
      <c r="BP64" s="932"/>
      <c r="BQ64" s="890"/>
      <c r="BR64" s="890"/>
      <c r="BS64" s="890"/>
      <c r="BT64" s="890"/>
      <c r="BU64" s="890"/>
      <c r="BV64" s="890"/>
      <c r="BW64" s="890"/>
      <c r="BX64" s="890"/>
      <c r="BY64" s="890"/>
      <c r="BZ64" s="890"/>
      <c r="CA64" s="890"/>
      <c r="CB64" s="890"/>
      <c r="CC64" s="890"/>
    </row>
    <row r="65" spans="1:81" s="344" customFormat="1" ht="6" customHeight="1">
      <c r="A65" s="1033"/>
      <c r="B65" s="1228"/>
      <c r="C65" s="932"/>
      <c r="D65" s="890"/>
      <c r="E65" s="890"/>
      <c r="F65" s="890"/>
      <c r="G65" s="890"/>
      <c r="H65" s="890"/>
      <c r="I65" s="890"/>
      <c r="J65" s="890"/>
      <c r="K65" s="891"/>
      <c r="L65" s="1030" t="s">
        <v>1365</v>
      </c>
      <c r="M65" s="1033"/>
      <c r="N65" s="1033"/>
      <c r="O65" s="1033"/>
      <c r="P65" s="1033"/>
      <c r="Q65" s="1033"/>
      <c r="R65" s="1033"/>
      <c r="S65" s="1033"/>
      <c r="T65" s="1228"/>
      <c r="U65" s="1030" t="s">
        <v>1366</v>
      </c>
      <c r="V65" s="1033"/>
      <c r="W65" s="1033"/>
      <c r="X65" s="1033"/>
      <c r="Y65" s="1033"/>
      <c r="Z65" s="1033"/>
      <c r="AA65" s="1033"/>
      <c r="AB65" s="1033"/>
      <c r="AC65" s="1033"/>
      <c r="AD65" s="1033"/>
      <c r="AE65" s="1228"/>
      <c r="AF65" s="932" t="s">
        <v>440</v>
      </c>
      <c r="AG65" s="890"/>
      <c r="AH65" s="890"/>
      <c r="AI65" s="890"/>
      <c r="AJ65" s="890"/>
      <c r="AK65" s="890"/>
      <c r="AL65" s="890"/>
      <c r="AM65" s="890"/>
      <c r="AN65" s="890"/>
      <c r="AO65" s="890"/>
      <c r="AP65" s="890"/>
      <c r="AQ65" s="891"/>
      <c r="AR65" s="1030" t="s">
        <v>441</v>
      </c>
      <c r="AS65" s="1033"/>
      <c r="AT65" s="1033"/>
      <c r="AU65" s="1033"/>
      <c r="AV65" s="1033"/>
      <c r="AW65" s="1033"/>
      <c r="AX65" s="1033"/>
      <c r="AY65" s="1033"/>
      <c r="AZ65" s="1033"/>
      <c r="BA65" s="1033"/>
      <c r="BB65" s="1033"/>
      <c r="BC65" s="1228"/>
      <c r="BD65" s="1030" t="s">
        <v>442</v>
      </c>
      <c r="BE65" s="1033"/>
      <c r="BF65" s="1033"/>
      <c r="BG65" s="1033"/>
      <c r="BH65" s="1033"/>
      <c r="BI65" s="1033"/>
      <c r="BJ65" s="1033"/>
      <c r="BK65" s="1033"/>
      <c r="BL65" s="1033"/>
      <c r="BM65" s="1033"/>
      <c r="BN65" s="1033"/>
      <c r="BO65" s="1228"/>
      <c r="BP65" s="1030" t="s">
        <v>1433</v>
      </c>
      <c r="BQ65" s="1033"/>
      <c r="BR65" s="1033"/>
      <c r="BS65" s="1033"/>
      <c r="BT65" s="1033"/>
      <c r="BU65" s="1033"/>
      <c r="BV65" s="1033"/>
      <c r="BW65" s="1033"/>
      <c r="BX65" s="1033"/>
      <c r="BY65" s="1033"/>
      <c r="BZ65" s="1033"/>
      <c r="CA65" s="1033"/>
      <c r="CB65" s="1033"/>
      <c r="CC65" s="1033"/>
    </row>
    <row r="66" spans="1:81" s="344" customFormat="1" ht="6" customHeight="1">
      <c r="A66" s="1033"/>
      <c r="B66" s="1228"/>
      <c r="C66" s="932" t="s">
        <v>1434</v>
      </c>
      <c r="D66" s="890"/>
      <c r="E66" s="890"/>
      <c r="F66" s="890"/>
      <c r="G66" s="890"/>
      <c r="H66" s="890"/>
      <c r="I66" s="890"/>
      <c r="J66" s="890"/>
      <c r="K66" s="891"/>
      <c r="L66" s="1030"/>
      <c r="M66" s="1033"/>
      <c r="N66" s="1033"/>
      <c r="O66" s="1033"/>
      <c r="P66" s="1033"/>
      <c r="Q66" s="1033"/>
      <c r="R66" s="1033"/>
      <c r="S66" s="1033"/>
      <c r="T66" s="1228"/>
      <c r="U66" s="1030"/>
      <c r="V66" s="1033"/>
      <c r="W66" s="1033"/>
      <c r="X66" s="1033"/>
      <c r="Y66" s="1033"/>
      <c r="Z66" s="1033"/>
      <c r="AA66" s="1033"/>
      <c r="AB66" s="1033"/>
      <c r="AC66" s="1033"/>
      <c r="AD66" s="1033"/>
      <c r="AE66" s="1228"/>
      <c r="AF66" s="932"/>
      <c r="AG66" s="890"/>
      <c r="AH66" s="890"/>
      <c r="AI66" s="890"/>
      <c r="AJ66" s="890"/>
      <c r="AK66" s="890"/>
      <c r="AL66" s="890"/>
      <c r="AM66" s="890"/>
      <c r="AN66" s="890"/>
      <c r="AO66" s="890"/>
      <c r="AP66" s="890"/>
      <c r="AQ66" s="891"/>
      <c r="AR66" s="1030"/>
      <c r="AS66" s="1033"/>
      <c r="AT66" s="1033"/>
      <c r="AU66" s="1033"/>
      <c r="AV66" s="1033"/>
      <c r="AW66" s="1033"/>
      <c r="AX66" s="1033"/>
      <c r="AY66" s="1033"/>
      <c r="AZ66" s="1033"/>
      <c r="BA66" s="1033"/>
      <c r="BB66" s="1033"/>
      <c r="BC66" s="1228"/>
      <c r="BD66" s="1030"/>
      <c r="BE66" s="1033"/>
      <c r="BF66" s="1033"/>
      <c r="BG66" s="1033"/>
      <c r="BH66" s="1033"/>
      <c r="BI66" s="1033"/>
      <c r="BJ66" s="1033"/>
      <c r="BK66" s="1033"/>
      <c r="BL66" s="1033"/>
      <c r="BM66" s="1033"/>
      <c r="BN66" s="1033"/>
      <c r="BO66" s="1228"/>
      <c r="BP66" s="1030"/>
      <c r="BQ66" s="1033"/>
      <c r="BR66" s="1033"/>
      <c r="BS66" s="1033"/>
      <c r="BT66" s="1033"/>
      <c r="BU66" s="1033"/>
      <c r="BV66" s="1033"/>
      <c r="BW66" s="1033"/>
      <c r="BX66" s="1033"/>
      <c r="BY66" s="1033"/>
      <c r="BZ66" s="1033"/>
      <c r="CA66" s="1033"/>
      <c r="CB66" s="1033"/>
      <c r="CC66" s="1033"/>
    </row>
    <row r="67" spans="1:81" s="344" customFormat="1" ht="6" customHeight="1">
      <c r="A67" s="1033"/>
      <c r="B67" s="1228"/>
      <c r="C67" s="932"/>
      <c r="D67" s="890"/>
      <c r="E67" s="890"/>
      <c r="F67" s="890"/>
      <c r="G67" s="890"/>
      <c r="H67" s="890"/>
      <c r="I67" s="890"/>
      <c r="J67" s="890"/>
      <c r="K67" s="891"/>
      <c r="L67" s="1030" t="s">
        <v>1435</v>
      </c>
      <c r="M67" s="1033"/>
      <c r="N67" s="1033"/>
      <c r="O67" s="1033"/>
      <c r="P67" s="1033"/>
      <c r="Q67" s="1033"/>
      <c r="R67" s="1033"/>
      <c r="S67" s="1033"/>
      <c r="T67" s="1228"/>
      <c r="U67" s="1030" t="s">
        <v>1263</v>
      </c>
      <c r="V67" s="1033"/>
      <c r="W67" s="1033"/>
      <c r="X67" s="1033"/>
      <c r="Y67" s="1033"/>
      <c r="Z67" s="1033"/>
      <c r="AA67" s="1033"/>
      <c r="AB67" s="1033"/>
      <c r="AC67" s="1033"/>
      <c r="AD67" s="1033"/>
      <c r="AE67" s="1228"/>
      <c r="AF67" s="932" t="s">
        <v>1264</v>
      </c>
      <c r="AG67" s="890"/>
      <c r="AH67" s="890"/>
      <c r="AI67" s="890"/>
      <c r="AJ67" s="890"/>
      <c r="AK67" s="890"/>
      <c r="AL67" s="890"/>
      <c r="AM67" s="890"/>
      <c r="AN67" s="890"/>
      <c r="AO67" s="890"/>
      <c r="AP67" s="890"/>
      <c r="AQ67" s="891"/>
      <c r="AR67" s="1030" t="s">
        <v>747</v>
      </c>
      <c r="AS67" s="1033"/>
      <c r="AT67" s="1033"/>
      <c r="AU67" s="1033"/>
      <c r="AV67" s="1033"/>
      <c r="AW67" s="1033"/>
      <c r="AX67" s="1033"/>
      <c r="AY67" s="1033"/>
      <c r="AZ67" s="1033"/>
      <c r="BA67" s="1033"/>
      <c r="BB67" s="1033"/>
      <c r="BC67" s="1228"/>
      <c r="BD67" s="1030" t="s">
        <v>1265</v>
      </c>
      <c r="BE67" s="1033"/>
      <c r="BF67" s="1033"/>
      <c r="BG67" s="1033"/>
      <c r="BH67" s="1033"/>
      <c r="BI67" s="1033"/>
      <c r="BJ67" s="1033"/>
      <c r="BK67" s="1033"/>
      <c r="BL67" s="1033"/>
      <c r="BM67" s="1033"/>
      <c r="BN67" s="1033"/>
      <c r="BO67" s="1228"/>
      <c r="BP67" s="1030" t="s">
        <v>1266</v>
      </c>
      <c r="BQ67" s="1033"/>
      <c r="BR67" s="1033"/>
      <c r="BS67" s="1033"/>
      <c r="BT67" s="1033"/>
      <c r="BU67" s="1033"/>
      <c r="BV67" s="1033"/>
      <c r="BW67" s="1033"/>
      <c r="BX67" s="1033"/>
      <c r="BY67" s="1033"/>
      <c r="BZ67" s="1033"/>
      <c r="CA67" s="1033"/>
      <c r="CB67" s="1033"/>
      <c r="CC67" s="1033"/>
    </row>
    <row r="68" spans="1:81" s="344" customFormat="1" ht="6" customHeight="1">
      <c r="A68" s="1033"/>
      <c r="B68" s="1228"/>
      <c r="C68" s="932" t="s">
        <v>1435</v>
      </c>
      <c r="D68" s="890"/>
      <c r="E68" s="890"/>
      <c r="F68" s="890"/>
      <c r="G68" s="890"/>
      <c r="H68" s="890"/>
      <c r="I68" s="890"/>
      <c r="J68" s="890"/>
      <c r="K68" s="891"/>
      <c r="L68" s="1030"/>
      <c r="M68" s="1033"/>
      <c r="N68" s="1033"/>
      <c r="O68" s="1033"/>
      <c r="P68" s="1033"/>
      <c r="Q68" s="1033"/>
      <c r="R68" s="1033"/>
      <c r="S68" s="1033"/>
      <c r="T68" s="1228"/>
      <c r="U68" s="1030"/>
      <c r="V68" s="1033"/>
      <c r="W68" s="1033"/>
      <c r="X68" s="1033"/>
      <c r="Y68" s="1033"/>
      <c r="Z68" s="1033"/>
      <c r="AA68" s="1033"/>
      <c r="AB68" s="1033"/>
      <c r="AC68" s="1033"/>
      <c r="AD68" s="1033"/>
      <c r="AE68" s="1228"/>
      <c r="AF68" s="932"/>
      <c r="AG68" s="890"/>
      <c r="AH68" s="890"/>
      <c r="AI68" s="890"/>
      <c r="AJ68" s="890"/>
      <c r="AK68" s="890"/>
      <c r="AL68" s="890"/>
      <c r="AM68" s="890"/>
      <c r="AN68" s="890"/>
      <c r="AO68" s="890"/>
      <c r="AP68" s="890"/>
      <c r="AQ68" s="891"/>
      <c r="AR68" s="1030"/>
      <c r="AS68" s="1033"/>
      <c r="AT68" s="1033"/>
      <c r="AU68" s="1033"/>
      <c r="AV68" s="1033"/>
      <c r="AW68" s="1033"/>
      <c r="AX68" s="1033"/>
      <c r="AY68" s="1033"/>
      <c r="AZ68" s="1033"/>
      <c r="BA68" s="1033"/>
      <c r="BB68" s="1033"/>
      <c r="BC68" s="1228"/>
      <c r="BD68" s="1030"/>
      <c r="BE68" s="1033"/>
      <c r="BF68" s="1033"/>
      <c r="BG68" s="1033"/>
      <c r="BH68" s="1033"/>
      <c r="BI68" s="1033"/>
      <c r="BJ68" s="1033"/>
      <c r="BK68" s="1033"/>
      <c r="BL68" s="1033"/>
      <c r="BM68" s="1033"/>
      <c r="BN68" s="1033"/>
      <c r="BO68" s="1228"/>
      <c r="BP68" s="1030"/>
      <c r="BQ68" s="1033"/>
      <c r="BR68" s="1033"/>
      <c r="BS68" s="1033"/>
      <c r="BT68" s="1033"/>
      <c r="BU68" s="1033"/>
      <c r="BV68" s="1033"/>
      <c r="BW68" s="1033"/>
      <c r="BX68" s="1033"/>
      <c r="BY68" s="1033"/>
      <c r="BZ68" s="1033"/>
      <c r="CA68" s="1033"/>
      <c r="CB68" s="1033"/>
      <c r="CC68" s="1033"/>
    </row>
    <row r="69" spans="1:81" s="344" customFormat="1" ht="6" customHeight="1">
      <c r="A69" s="1033"/>
      <c r="B69" s="1228"/>
      <c r="C69" s="932"/>
      <c r="D69" s="890"/>
      <c r="E69" s="890"/>
      <c r="F69" s="890"/>
      <c r="G69" s="890"/>
      <c r="H69" s="890"/>
      <c r="I69" s="890"/>
      <c r="J69" s="890"/>
      <c r="K69" s="891"/>
      <c r="L69" s="932" t="s">
        <v>1267</v>
      </c>
      <c r="M69" s="890"/>
      <c r="N69" s="890"/>
      <c r="O69" s="890"/>
      <c r="P69" s="890"/>
      <c r="Q69" s="890"/>
      <c r="R69" s="890"/>
      <c r="S69" s="890"/>
      <c r="T69" s="891"/>
      <c r="U69" s="342"/>
      <c r="V69" s="342"/>
      <c r="W69" s="342"/>
      <c r="X69" s="342"/>
      <c r="Y69" s="342"/>
      <c r="Z69" s="342"/>
      <c r="AA69" s="342"/>
      <c r="AB69" s="342"/>
      <c r="AC69" s="342"/>
      <c r="AD69" s="342"/>
      <c r="AE69" s="342"/>
      <c r="AF69" s="932" t="s">
        <v>1268</v>
      </c>
      <c r="AG69" s="890"/>
      <c r="AH69" s="890"/>
      <c r="AI69" s="890"/>
      <c r="AJ69" s="890"/>
      <c r="AK69" s="890"/>
      <c r="AL69" s="890"/>
      <c r="AM69" s="890"/>
      <c r="AN69" s="890"/>
      <c r="AO69" s="890"/>
      <c r="AP69" s="890"/>
      <c r="AQ69" s="891"/>
      <c r="AR69" s="342"/>
      <c r="AS69" s="342"/>
      <c r="AT69" s="342"/>
      <c r="AU69" s="342"/>
      <c r="AV69" s="342"/>
      <c r="AW69" s="342"/>
      <c r="AX69" s="342"/>
      <c r="AY69" s="342"/>
      <c r="AZ69" s="342"/>
      <c r="BA69" s="342"/>
      <c r="BB69" s="342"/>
      <c r="BC69" s="343"/>
      <c r="BD69" s="342"/>
      <c r="BE69" s="342"/>
      <c r="BF69" s="342"/>
      <c r="BG69" s="342"/>
      <c r="BH69" s="342"/>
      <c r="BI69" s="342"/>
      <c r="BJ69" s="342"/>
      <c r="BK69" s="342"/>
      <c r="BL69" s="342"/>
      <c r="BM69" s="342"/>
      <c r="BN69" s="342"/>
      <c r="BO69" s="342"/>
      <c r="BP69" s="932" t="s">
        <v>1269</v>
      </c>
      <c r="BQ69" s="890"/>
      <c r="BR69" s="890"/>
      <c r="BS69" s="890"/>
      <c r="BT69" s="890"/>
      <c r="BU69" s="890"/>
      <c r="BV69" s="890"/>
      <c r="BW69" s="890"/>
      <c r="BX69" s="890"/>
      <c r="BY69" s="890"/>
      <c r="BZ69" s="890"/>
      <c r="CA69" s="890"/>
      <c r="CB69" s="890"/>
      <c r="CC69" s="890"/>
    </row>
    <row r="70" spans="1:81" s="344" customFormat="1" ht="6" customHeight="1">
      <c r="A70" s="1033"/>
      <c r="B70" s="1228"/>
      <c r="C70" s="932" t="s">
        <v>1267</v>
      </c>
      <c r="D70" s="890"/>
      <c r="E70" s="890"/>
      <c r="F70" s="890"/>
      <c r="G70" s="890"/>
      <c r="H70" s="890"/>
      <c r="I70" s="890"/>
      <c r="J70" s="890"/>
      <c r="K70" s="891"/>
      <c r="L70" s="932"/>
      <c r="M70" s="890"/>
      <c r="N70" s="890"/>
      <c r="O70" s="890"/>
      <c r="P70" s="890"/>
      <c r="Q70" s="890"/>
      <c r="R70" s="890"/>
      <c r="S70" s="890"/>
      <c r="T70" s="891"/>
      <c r="U70" s="342"/>
      <c r="V70" s="342"/>
      <c r="W70" s="342"/>
      <c r="X70" s="342"/>
      <c r="Y70" s="342"/>
      <c r="Z70" s="342"/>
      <c r="AA70" s="342"/>
      <c r="AB70" s="342"/>
      <c r="AC70" s="342"/>
      <c r="AD70" s="342"/>
      <c r="AE70" s="342"/>
      <c r="AF70" s="932"/>
      <c r="AG70" s="890"/>
      <c r="AH70" s="890"/>
      <c r="AI70" s="890"/>
      <c r="AJ70" s="890"/>
      <c r="AK70" s="890"/>
      <c r="AL70" s="890"/>
      <c r="AM70" s="890"/>
      <c r="AN70" s="890"/>
      <c r="AO70" s="890"/>
      <c r="AP70" s="890"/>
      <c r="AQ70" s="891"/>
      <c r="AR70" s="342"/>
      <c r="AS70" s="342"/>
      <c r="AT70" s="342"/>
      <c r="AU70" s="342"/>
      <c r="AV70" s="342"/>
      <c r="AW70" s="342"/>
      <c r="AX70" s="342"/>
      <c r="AY70" s="342"/>
      <c r="AZ70" s="342"/>
      <c r="BA70" s="342"/>
      <c r="BB70" s="342"/>
      <c r="BC70" s="343"/>
      <c r="BD70" s="342"/>
      <c r="BE70" s="342"/>
      <c r="BF70" s="342"/>
      <c r="BG70" s="342"/>
      <c r="BH70" s="342"/>
      <c r="BI70" s="342"/>
      <c r="BJ70" s="342"/>
      <c r="BK70" s="342"/>
      <c r="BL70" s="342"/>
      <c r="BM70" s="342"/>
      <c r="BN70" s="342"/>
      <c r="BO70" s="342"/>
      <c r="BP70" s="932"/>
      <c r="BQ70" s="890"/>
      <c r="BR70" s="890"/>
      <c r="BS70" s="890"/>
      <c r="BT70" s="890"/>
      <c r="BU70" s="890"/>
      <c r="BV70" s="890"/>
      <c r="BW70" s="890"/>
      <c r="BX70" s="890"/>
      <c r="BY70" s="890"/>
      <c r="BZ70" s="890"/>
      <c r="CA70" s="890"/>
      <c r="CB70" s="890"/>
      <c r="CC70" s="890"/>
    </row>
    <row r="71" spans="1:81" s="344" customFormat="1" ht="6" customHeight="1">
      <c r="A71" s="1033"/>
      <c r="B71" s="1228"/>
      <c r="C71" s="932"/>
      <c r="D71" s="890"/>
      <c r="E71" s="890"/>
      <c r="F71" s="890"/>
      <c r="G71" s="890"/>
      <c r="H71" s="890"/>
      <c r="I71" s="890"/>
      <c r="J71" s="890"/>
      <c r="K71" s="891"/>
      <c r="L71" s="342"/>
      <c r="M71" s="342"/>
      <c r="N71" s="342"/>
      <c r="O71" s="342"/>
      <c r="P71" s="342"/>
      <c r="Q71" s="342"/>
      <c r="R71" s="342"/>
      <c r="S71" s="342"/>
      <c r="T71" s="343"/>
      <c r="U71" s="342"/>
      <c r="V71" s="342"/>
      <c r="W71" s="342"/>
      <c r="X71" s="342"/>
      <c r="Y71" s="342"/>
      <c r="Z71" s="342"/>
      <c r="AA71" s="342"/>
      <c r="AB71" s="342"/>
      <c r="AC71" s="342"/>
      <c r="AD71" s="342"/>
      <c r="AE71" s="342"/>
      <c r="AF71" s="1240" t="s">
        <v>1229</v>
      </c>
      <c r="AG71" s="890"/>
      <c r="AH71" s="890"/>
      <c r="AI71" s="890"/>
      <c r="AJ71" s="890"/>
      <c r="AK71" s="890"/>
      <c r="AL71" s="890"/>
      <c r="AM71" s="890"/>
      <c r="AN71" s="890"/>
      <c r="AO71" s="890"/>
      <c r="AP71" s="890"/>
      <c r="AQ71" s="891"/>
      <c r="AR71" s="342"/>
      <c r="AS71" s="342"/>
      <c r="AT71" s="342"/>
      <c r="AU71" s="342"/>
      <c r="AV71" s="342"/>
      <c r="AW71" s="342"/>
      <c r="AX71" s="342"/>
      <c r="AY71" s="342"/>
      <c r="AZ71" s="342"/>
      <c r="BA71" s="342"/>
      <c r="BB71" s="342"/>
      <c r="BC71" s="343"/>
      <c r="BD71" s="342"/>
      <c r="BE71" s="342"/>
      <c r="BF71" s="342"/>
      <c r="BG71" s="342"/>
      <c r="BH71" s="342"/>
      <c r="BI71" s="342"/>
      <c r="BJ71" s="342"/>
      <c r="BK71" s="342"/>
      <c r="BL71" s="342"/>
      <c r="BM71" s="342"/>
      <c r="BN71" s="342"/>
      <c r="BO71" s="342"/>
      <c r="BP71" s="932" t="s">
        <v>1507</v>
      </c>
      <c r="BQ71" s="890"/>
      <c r="BR71" s="890"/>
      <c r="BS71" s="890"/>
      <c r="BT71" s="890"/>
      <c r="BU71" s="890"/>
      <c r="BV71" s="890"/>
      <c r="BW71" s="890"/>
      <c r="BX71" s="890"/>
      <c r="BY71" s="890"/>
      <c r="BZ71" s="890"/>
      <c r="CA71" s="890"/>
      <c r="CB71" s="890"/>
      <c r="CC71" s="890"/>
    </row>
    <row r="72" spans="1:81" s="344" customFormat="1" ht="6" customHeight="1">
      <c r="A72" s="1033"/>
      <c r="B72" s="1228"/>
      <c r="C72" s="341"/>
      <c r="D72" s="342"/>
      <c r="E72" s="342"/>
      <c r="F72" s="342"/>
      <c r="G72" s="342"/>
      <c r="H72" s="342"/>
      <c r="I72" s="342"/>
      <c r="J72" s="342"/>
      <c r="K72" s="343"/>
      <c r="L72" s="342"/>
      <c r="M72" s="342"/>
      <c r="N72" s="342"/>
      <c r="O72" s="342"/>
      <c r="P72" s="342"/>
      <c r="Q72" s="342"/>
      <c r="R72" s="342"/>
      <c r="S72" s="342"/>
      <c r="T72" s="343"/>
      <c r="U72" s="342"/>
      <c r="V72" s="342"/>
      <c r="W72" s="342"/>
      <c r="X72" s="342"/>
      <c r="Y72" s="342"/>
      <c r="Z72" s="342"/>
      <c r="AA72" s="342"/>
      <c r="AB72" s="342"/>
      <c r="AC72" s="342"/>
      <c r="AD72" s="342"/>
      <c r="AE72" s="342"/>
      <c r="AF72" s="932"/>
      <c r="AG72" s="890"/>
      <c r="AH72" s="890"/>
      <c r="AI72" s="890"/>
      <c r="AJ72" s="890"/>
      <c r="AK72" s="890"/>
      <c r="AL72" s="890"/>
      <c r="AM72" s="890"/>
      <c r="AN72" s="890"/>
      <c r="AO72" s="890"/>
      <c r="AP72" s="890"/>
      <c r="AQ72" s="891"/>
      <c r="AR72" s="342"/>
      <c r="AS72" s="342"/>
      <c r="AT72" s="342"/>
      <c r="AU72" s="342"/>
      <c r="AV72" s="342"/>
      <c r="AW72" s="342"/>
      <c r="AX72" s="342"/>
      <c r="AY72" s="342"/>
      <c r="AZ72" s="342"/>
      <c r="BA72" s="342"/>
      <c r="BB72" s="342"/>
      <c r="BC72" s="343"/>
      <c r="BD72" s="342"/>
      <c r="BE72" s="342"/>
      <c r="BF72" s="342"/>
      <c r="BG72" s="342"/>
      <c r="BH72" s="342"/>
      <c r="BI72" s="342"/>
      <c r="BJ72" s="342"/>
      <c r="BK72" s="342"/>
      <c r="BL72" s="342"/>
      <c r="BM72" s="342"/>
      <c r="BN72" s="342"/>
      <c r="BO72" s="342"/>
      <c r="BP72" s="932"/>
      <c r="BQ72" s="890"/>
      <c r="BR72" s="890"/>
      <c r="BS72" s="890"/>
      <c r="BT72" s="890"/>
      <c r="BU72" s="890"/>
      <c r="BV72" s="890"/>
      <c r="BW72" s="890"/>
      <c r="BX72" s="890"/>
      <c r="BY72" s="890"/>
      <c r="BZ72" s="890"/>
      <c r="CA72" s="890"/>
      <c r="CB72" s="890"/>
      <c r="CC72" s="890"/>
    </row>
    <row r="73" spans="1:81" s="344" customFormat="1" ht="6" customHeight="1">
      <c r="A73" s="1033"/>
      <c r="B73" s="1228"/>
      <c r="C73" s="341"/>
      <c r="D73" s="342"/>
      <c r="E73" s="342"/>
      <c r="F73" s="342"/>
      <c r="G73" s="342"/>
      <c r="H73" s="342"/>
      <c r="I73" s="342"/>
      <c r="J73" s="342"/>
      <c r="K73" s="343"/>
      <c r="L73" s="342"/>
      <c r="M73" s="342"/>
      <c r="N73" s="342"/>
      <c r="O73" s="342"/>
      <c r="P73" s="342"/>
      <c r="Q73" s="342"/>
      <c r="R73" s="342"/>
      <c r="S73" s="342"/>
      <c r="T73" s="343"/>
      <c r="U73" s="342"/>
      <c r="V73" s="342"/>
      <c r="W73" s="342"/>
      <c r="X73" s="342"/>
      <c r="Y73" s="342"/>
      <c r="Z73" s="342"/>
      <c r="AA73" s="342"/>
      <c r="AB73" s="342"/>
      <c r="AC73" s="342"/>
      <c r="AD73" s="342"/>
      <c r="AE73" s="342"/>
      <c r="AF73" s="341"/>
      <c r="AG73" s="342"/>
      <c r="AH73" s="342"/>
      <c r="AI73" s="342"/>
      <c r="AJ73" s="342"/>
      <c r="AK73" s="342"/>
      <c r="AL73" s="342"/>
      <c r="AM73" s="342"/>
      <c r="AN73" s="342"/>
      <c r="AO73" s="342"/>
      <c r="AP73" s="342"/>
      <c r="AQ73" s="343"/>
      <c r="AR73" s="342"/>
      <c r="AS73" s="342"/>
      <c r="AT73" s="342"/>
      <c r="AU73" s="342"/>
      <c r="AV73" s="342"/>
      <c r="AW73" s="342"/>
      <c r="AX73" s="342"/>
      <c r="AY73" s="342"/>
      <c r="AZ73" s="342"/>
      <c r="BA73" s="342"/>
      <c r="BB73" s="342"/>
      <c r="BC73" s="343"/>
      <c r="BD73" s="342"/>
      <c r="BE73" s="342"/>
      <c r="BF73" s="342"/>
      <c r="BG73" s="342"/>
      <c r="BH73" s="342"/>
      <c r="BI73" s="342"/>
      <c r="BJ73" s="342"/>
      <c r="BK73" s="342"/>
      <c r="BL73" s="342"/>
      <c r="BM73" s="342"/>
      <c r="BN73" s="342"/>
      <c r="BO73" s="342"/>
      <c r="BP73" s="341"/>
      <c r="BQ73" s="342"/>
      <c r="BR73" s="342"/>
      <c r="BS73" s="342"/>
      <c r="BT73" s="342"/>
      <c r="BU73" s="342"/>
      <c r="BV73" s="342"/>
      <c r="BW73" s="342"/>
      <c r="BX73" s="342"/>
      <c r="BY73" s="342"/>
      <c r="BZ73" s="342"/>
      <c r="CA73" s="342"/>
      <c r="CB73" s="342"/>
      <c r="CC73" s="342"/>
    </row>
    <row r="74" spans="1:81" s="344" customFormat="1" ht="6" customHeight="1">
      <c r="A74" s="1033"/>
      <c r="B74" s="1228"/>
      <c r="C74" s="342"/>
      <c r="D74" s="342"/>
      <c r="E74" s="342"/>
      <c r="F74" s="342"/>
      <c r="G74" s="342"/>
      <c r="H74" s="342"/>
      <c r="I74" s="342"/>
      <c r="J74" s="342"/>
      <c r="K74" s="357"/>
      <c r="L74" s="342"/>
      <c r="M74" s="342"/>
      <c r="N74" s="342"/>
      <c r="O74" s="342"/>
      <c r="P74" s="342"/>
      <c r="Q74" s="342"/>
      <c r="R74" s="342"/>
      <c r="S74" s="342"/>
      <c r="T74" s="357"/>
      <c r="U74" s="342"/>
      <c r="V74" s="342"/>
      <c r="W74" s="342"/>
      <c r="X74" s="342"/>
      <c r="Y74" s="342"/>
      <c r="Z74" s="342"/>
      <c r="AA74" s="342"/>
      <c r="AB74" s="342"/>
      <c r="AC74" s="342"/>
      <c r="AD74" s="342"/>
      <c r="AE74" s="342"/>
      <c r="AF74" s="355"/>
      <c r="AG74" s="356"/>
      <c r="AH74" s="356"/>
      <c r="AI74" s="356"/>
      <c r="AJ74" s="356"/>
      <c r="AK74" s="356"/>
      <c r="AL74" s="356"/>
      <c r="AM74" s="356"/>
      <c r="AN74" s="356"/>
      <c r="AO74" s="356"/>
      <c r="AP74" s="356"/>
      <c r="AQ74" s="357"/>
      <c r="AR74" s="342"/>
      <c r="AS74" s="342"/>
      <c r="AT74" s="342"/>
      <c r="AU74" s="342"/>
      <c r="AV74" s="342"/>
      <c r="AW74" s="342"/>
      <c r="AX74" s="342"/>
      <c r="AY74" s="342"/>
      <c r="AZ74" s="342"/>
      <c r="BA74" s="342"/>
      <c r="BB74" s="342"/>
      <c r="BC74" s="357"/>
      <c r="BD74" s="342"/>
      <c r="BE74" s="342"/>
      <c r="BF74" s="342"/>
      <c r="BG74" s="342"/>
      <c r="BH74" s="342"/>
      <c r="BI74" s="342"/>
      <c r="BJ74" s="342"/>
      <c r="BK74" s="342"/>
      <c r="BL74" s="342"/>
      <c r="BM74" s="342"/>
      <c r="BN74" s="342"/>
      <c r="BO74" s="342"/>
      <c r="BP74" s="355"/>
      <c r="BQ74" s="356"/>
      <c r="BR74" s="356"/>
      <c r="BS74" s="356"/>
      <c r="BT74" s="356"/>
      <c r="BU74" s="356"/>
      <c r="BV74" s="356"/>
      <c r="BW74" s="356"/>
      <c r="BX74" s="356"/>
      <c r="BY74" s="356"/>
      <c r="BZ74" s="356"/>
      <c r="CA74" s="356"/>
      <c r="CB74" s="356"/>
      <c r="CC74" s="356"/>
    </row>
    <row r="75" spans="1:81" s="344" customFormat="1" ht="6" customHeight="1">
      <c r="A75" s="1033"/>
      <c r="B75" s="1228"/>
      <c r="C75" s="931" t="s">
        <v>637</v>
      </c>
      <c r="D75" s="888"/>
      <c r="E75" s="888"/>
      <c r="F75" s="888"/>
      <c r="G75" s="888"/>
      <c r="H75" s="888"/>
      <c r="I75" s="888"/>
      <c r="J75" s="888"/>
      <c r="K75" s="888"/>
      <c r="L75" s="888"/>
      <c r="M75" s="888"/>
      <c r="N75" s="888"/>
      <c r="O75" s="888"/>
      <c r="P75" s="888"/>
      <c r="Q75" s="888"/>
      <c r="R75" s="888"/>
      <c r="S75" s="888"/>
      <c r="T75" s="889"/>
      <c r="U75" s="931" t="s">
        <v>1213</v>
      </c>
      <c r="V75" s="888"/>
      <c r="W75" s="888"/>
      <c r="X75" s="888"/>
      <c r="Y75" s="888"/>
      <c r="Z75" s="888"/>
      <c r="AA75" s="888"/>
      <c r="AB75" s="888"/>
      <c r="AC75" s="888"/>
      <c r="AD75" s="888"/>
      <c r="AE75" s="888"/>
      <c r="AF75" s="888"/>
      <c r="AG75" s="888"/>
      <c r="AH75" s="888"/>
      <c r="AI75" s="888"/>
      <c r="AJ75" s="888"/>
      <c r="AK75" s="888"/>
      <c r="AL75" s="888"/>
      <c r="AM75" s="888"/>
      <c r="AN75" s="888"/>
      <c r="AO75" s="888"/>
      <c r="AP75" s="888"/>
      <c r="AQ75" s="889"/>
      <c r="AR75" s="931" t="s">
        <v>692</v>
      </c>
      <c r="AS75" s="888"/>
      <c r="AT75" s="888"/>
      <c r="AU75" s="888"/>
      <c r="AV75" s="888"/>
      <c r="AW75" s="888"/>
      <c r="AX75" s="888"/>
      <c r="AY75" s="888"/>
      <c r="AZ75" s="888"/>
      <c r="BA75" s="888"/>
      <c r="BB75" s="888"/>
      <c r="BC75" s="888"/>
      <c r="BD75" s="888"/>
      <c r="BE75" s="888"/>
      <c r="BF75" s="888"/>
      <c r="BG75" s="888"/>
      <c r="BH75" s="888"/>
      <c r="BI75" s="888"/>
      <c r="BJ75" s="888"/>
      <c r="BK75" s="888"/>
      <c r="BL75" s="888"/>
      <c r="BM75" s="888"/>
      <c r="BN75" s="888"/>
      <c r="BO75" s="889"/>
      <c r="BP75" s="931" t="s">
        <v>1214</v>
      </c>
      <c r="BQ75" s="888"/>
      <c r="BR75" s="888"/>
      <c r="BS75" s="888"/>
      <c r="BT75" s="888"/>
      <c r="BU75" s="888"/>
      <c r="BV75" s="888"/>
      <c r="BW75" s="888"/>
      <c r="BX75" s="888"/>
      <c r="BY75" s="888"/>
      <c r="BZ75" s="888"/>
      <c r="CA75" s="888"/>
      <c r="CB75" s="888"/>
      <c r="CC75" s="888"/>
    </row>
    <row r="76" spans="1:81" s="344" customFormat="1" ht="6" customHeight="1">
      <c r="A76" s="1033"/>
      <c r="B76" s="1228"/>
      <c r="C76" s="932"/>
      <c r="D76" s="890"/>
      <c r="E76" s="890"/>
      <c r="F76" s="890"/>
      <c r="G76" s="890"/>
      <c r="H76" s="890"/>
      <c r="I76" s="890"/>
      <c r="J76" s="890"/>
      <c r="K76" s="890"/>
      <c r="L76" s="890"/>
      <c r="M76" s="890"/>
      <c r="N76" s="890"/>
      <c r="O76" s="890"/>
      <c r="P76" s="890"/>
      <c r="Q76" s="890"/>
      <c r="R76" s="890"/>
      <c r="S76" s="890"/>
      <c r="T76" s="891"/>
      <c r="U76" s="932"/>
      <c r="V76" s="890"/>
      <c r="W76" s="890"/>
      <c r="X76" s="890"/>
      <c r="Y76" s="890"/>
      <c r="Z76" s="890"/>
      <c r="AA76" s="890"/>
      <c r="AB76" s="890"/>
      <c r="AC76" s="890"/>
      <c r="AD76" s="890"/>
      <c r="AE76" s="890"/>
      <c r="AF76" s="890"/>
      <c r="AG76" s="890"/>
      <c r="AH76" s="890"/>
      <c r="AI76" s="890"/>
      <c r="AJ76" s="890"/>
      <c r="AK76" s="890"/>
      <c r="AL76" s="890"/>
      <c r="AM76" s="890"/>
      <c r="AN76" s="890"/>
      <c r="AO76" s="890"/>
      <c r="AP76" s="890"/>
      <c r="AQ76" s="891"/>
      <c r="AR76" s="932"/>
      <c r="AS76" s="890"/>
      <c r="AT76" s="890"/>
      <c r="AU76" s="890"/>
      <c r="AV76" s="890"/>
      <c r="AW76" s="890"/>
      <c r="AX76" s="890"/>
      <c r="AY76" s="890"/>
      <c r="AZ76" s="890"/>
      <c r="BA76" s="890"/>
      <c r="BB76" s="890"/>
      <c r="BC76" s="890"/>
      <c r="BD76" s="890"/>
      <c r="BE76" s="890"/>
      <c r="BF76" s="890"/>
      <c r="BG76" s="890"/>
      <c r="BH76" s="890"/>
      <c r="BI76" s="890"/>
      <c r="BJ76" s="890"/>
      <c r="BK76" s="890"/>
      <c r="BL76" s="890"/>
      <c r="BM76" s="890"/>
      <c r="BN76" s="890"/>
      <c r="BO76" s="891"/>
      <c r="BP76" s="932"/>
      <c r="BQ76" s="890"/>
      <c r="BR76" s="890"/>
      <c r="BS76" s="890"/>
      <c r="BT76" s="890"/>
      <c r="BU76" s="890"/>
      <c r="BV76" s="890"/>
      <c r="BW76" s="890"/>
      <c r="BX76" s="890"/>
      <c r="BY76" s="890"/>
      <c r="BZ76" s="890"/>
      <c r="CA76" s="890"/>
      <c r="CB76" s="890"/>
      <c r="CC76" s="890"/>
    </row>
    <row r="77" spans="1:81" s="344" customFormat="1" ht="6" customHeight="1">
      <c r="A77" s="1034"/>
      <c r="B77" s="1229"/>
      <c r="C77" s="933"/>
      <c r="D77" s="892"/>
      <c r="E77" s="892"/>
      <c r="F77" s="892"/>
      <c r="G77" s="892"/>
      <c r="H77" s="892"/>
      <c r="I77" s="892"/>
      <c r="J77" s="892"/>
      <c r="K77" s="892"/>
      <c r="L77" s="892"/>
      <c r="M77" s="892"/>
      <c r="N77" s="892"/>
      <c r="O77" s="892"/>
      <c r="P77" s="892"/>
      <c r="Q77" s="892"/>
      <c r="R77" s="892"/>
      <c r="S77" s="892"/>
      <c r="T77" s="893"/>
      <c r="U77" s="933"/>
      <c r="V77" s="892"/>
      <c r="W77" s="892"/>
      <c r="X77" s="892"/>
      <c r="Y77" s="892"/>
      <c r="Z77" s="892"/>
      <c r="AA77" s="892"/>
      <c r="AB77" s="892"/>
      <c r="AC77" s="892"/>
      <c r="AD77" s="892"/>
      <c r="AE77" s="892"/>
      <c r="AF77" s="892"/>
      <c r="AG77" s="892"/>
      <c r="AH77" s="892"/>
      <c r="AI77" s="892"/>
      <c r="AJ77" s="892"/>
      <c r="AK77" s="892"/>
      <c r="AL77" s="892"/>
      <c r="AM77" s="892"/>
      <c r="AN77" s="892"/>
      <c r="AO77" s="892"/>
      <c r="AP77" s="892"/>
      <c r="AQ77" s="893"/>
      <c r="AR77" s="933"/>
      <c r="AS77" s="892"/>
      <c r="AT77" s="892"/>
      <c r="AU77" s="892"/>
      <c r="AV77" s="892"/>
      <c r="AW77" s="892"/>
      <c r="AX77" s="892"/>
      <c r="AY77" s="892"/>
      <c r="AZ77" s="892"/>
      <c r="BA77" s="892"/>
      <c r="BB77" s="892"/>
      <c r="BC77" s="892"/>
      <c r="BD77" s="892"/>
      <c r="BE77" s="892"/>
      <c r="BF77" s="892"/>
      <c r="BG77" s="892"/>
      <c r="BH77" s="892"/>
      <c r="BI77" s="892"/>
      <c r="BJ77" s="892"/>
      <c r="BK77" s="892"/>
      <c r="BL77" s="892"/>
      <c r="BM77" s="892"/>
      <c r="BN77" s="892"/>
      <c r="BO77" s="893"/>
      <c r="BP77" s="933"/>
      <c r="BQ77" s="892"/>
      <c r="BR77" s="892"/>
      <c r="BS77" s="892"/>
      <c r="BT77" s="892"/>
      <c r="BU77" s="892"/>
      <c r="BV77" s="892"/>
      <c r="BW77" s="892"/>
      <c r="BX77" s="892"/>
      <c r="BY77" s="892"/>
      <c r="BZ77" s="892"/>
      <c r="CA77" s="892"/>
      <c r="CB77" s="892"/>
      <c r="CC77" s="892"/>
    </row>
    <row r="78" spans="1:81" ht="13.5" customHeight="1">
      <c r="B78" s="345"/>
      <c r="C78" s="1236"/>
      <c r="D78" s="1236"/>
      <c r="E78" s="1236"/>
      <c r="F78" s="1236"/>
      <c r="G78" s="1236"/>
      <c r="H78" s="1236"/>
      <c r="I78" s="1236"/>
      <c r="J78" s="1236"/>
      <c r="K78" s="375"/>
      <c r="L78" s="1236"/>
      <c r="M78" s="1236"/>
      <c r="N78" s="1236"/>
      <c r="O78" s="1236"/>
      <c r="P78" s="1236"/>
      <c r="Q78" s="1236"/>
      <c r="R78" s="1236"/>
      <c r="S78" s="1236"/>
      <c r="T78" s="375"/>
      <c r="U78" s="1236"/>
      <c r="V78" s="1236"/>
      <c r="W78" s="1236"/>
      <c r="X78" s="1236"/>
      <c r="Y78" s="1236"/>
      <c r="Z78" s="1236"/>
      <c r="AA78" s="1236"/>
      <c r="AB78" s="1236"/>
      <c r="AC78" s="1236"/>
      <c r="AD78" s="1236"/>
      <c r="AE78" s="375"/>
      <c r="AF78" s="1236"/>
      <c r="AG78" s="1236"/>
      <c r="AH78" s="1236"/>
      <c r="AI78" s="1236"/>
      <c r="AJ78" s="1236"/>
      <c r="AK78" s="1236"/>
      <c r="AL78" s="1236"/>
      <c r="AM78" s="1236"/>
      <c r="AN78" s="1236"/>
      <c r="AO78" s="1236"/>
      <c r="AP78" s="1236"/>
      <c r="AQ78" s="375"/>
      <c r="AR78" s="1236"/>
      <c r="AS78" s="1236"/>
      <c r="AT78" s="1236"/>
      <c r="AU78" s="1236"/>
      <c r="AV78" s="1236"/>
      <c r="AW78" s="1236"/>
      <c r="AX78" s="1236"/>
      <c r="AY78" s="1236"/>
      <c r="AZ78" s="1236"/>
      <c r="BA78" s="1236"/>
      <c r="BB78" s="1236"/>
      <c r="BC78" s="375"/>
      <c r="BD78" s="1236"/>
      <c r="BE78" s="1236"/>
      <c r="BF78" s="1236"/>
      <c r="BG78" s="1236"/>
      <c r="BH78" s="1236"/>
      <c r="BI78" s="1236"/>
      <c r="BJ78" s="1236"/>
      <c r="BK78" s="1236"/>
      <c r="BL78" s="1236"/>
      <c r="BM78" s="1236"/>
      <c r="BN78" s="1236"/>
      <c r="BO78" s="375"/>
      <c r="BP78" s="1236"/>
      <c r="BQ78" s="1236"/>
      <c r="BR78" s="1236"/>
      <c r="BS78" s="1236"/>
      <c r="BT78" s="1236"/>
      <c r="BU78" s="1236"/>
      <c r="BV78" s="1236"/>
      <c r="BW78" s="1236"/>
      <c r="BX78" s="1236"/>
      <c r="BY78" s="1236"/>
      <c r="BZ78" s="1236"/>
      <c r="CA78" s="1236"/>
      <c r="CB78" s="1236"/>
      <c r="CC78" s="375"/>
    </row>
    <row r="79" spans="1:81" s="344" customFormat="1" ht="13.5" customHeight="1">
      <c r="A79" s="345">
        <v>2008</v>
      </c>
      <c r="B79" s="345" t="s">
        <v>379</v>
      </c>
      <c r="C79" s="1232">
        <v>178638</v>
      </c>
      <c r="D79" s="1232"/>
      <c r="E79" s="1232"/>
      <c r="F79" s="1232"/>
      <c r="G79" s="1232"/>
      <c r="H79" s="1232"/>
      <c r="I79" s="1232"/>
      <c r="J79" s="346"/>
      <c r="K79" s="346"/>
      <c r="L79" s="1232">
        <v>84416</v>
      </c>
      <c r="M79" s="1232"/>
      <c r="N79" s="1232"/>
      <c r="O79" s="1232"/>
      <c r="P79" s="1232"/>
      <c r="Q79" s="1232"/>
      <c r="R79" s="1232"/>
      <c r="S79" s="346"/>
      <c r="T79" s="346"/>
      <c r="U79" s="1232">
        <v>2044</v>
      </c>
      <c r="V79" s="1232"/>
      <c r="W79" s="1232"/>
      <c r="X79" s="1232"/>
      <c r="Y79" s="1232"/>
      <c r="Z79" s="1232"/>
      <c r="AA79" s="1232"/>
      <c r="AB79" s="1232"/>
      <c r="AC79" s="1232"/>
      <c r="AD79" s="346"/>
      <c r="AE79" s="348"/>
      <c r="AF79" s="1231">
        <v>3183</v>
      </c>
      <c r="AG79" s="1231"/>
      <c r="AH79" s="1231"/>
      <c r="AI79" s="1231"/>
      <c r="AJ79" s="1231"/>
      <c r="AK79" s="1231"/>
      <c r="AL79" s="1231"/>
      <c r="AM79" s="1231"/>
      <c r="AN79" s="1231"/>
      <c r="AO79" s="1231"/>
      <c r="AP79" s="348"/>
      <c r="AQ79" s="348"/>
      <c r="AR79" s="1231">
        <v>2418</v>
      </c>
      <c r="AS79" s="1231"/>
      <c r="AT79" s="1231"/>
      <c r="AU79" s="1231"/>
      <c r="AV79" s="1231"/>
      <c r="AW79" s="1231"/>
      <c r="AX79" s="1231"/>
      <c r="AY79" s="1231"/>
      <c r="AZ79" s="1231"/>
      <c r="BA79" s="1231"/>
      <c r="BB79" s="348"/>
      <c r="BC79" s="346"/>
      <c r="BD79" s="1231">
        <v>5556</v>
      </c>
      <c r="BE79" s="1231"/>
      <c r="BF79" s="1231"/>
      <c r="BG79" s="1231"/>
      <c r="BH79" s="1231"/>
      <c r="BI79" s="1231"/>
      <c r="BJ79" s="1231"/>
      <c r="BK79" s="1231"/>
      <c r="BL79" s="1231"/>
      <c r="BM79" s="1231"/>
      <c r="BN79" s="348"/>
      <c r="BO79" s="346"/>
      <c r="BP79" s="1232">
        <v>7661</v>
      </c>
      <c r="BQ79" s="1232"/>
      <c r="BR79" s="1232"/>
      <c r="BS79" s="1232"/>
      <c r="BT79" s="1232"/>
      <c r="BU79" s="1232"/>
      <c r="BV79" s="1232"/>
      <c r="BW79" s="1232"/>
      <c r="BX79" s="1232"/>
      <c r="BY79" s="1232"/>
      <c r="BZ79" s="1232"/>
      <c r="CA79" s="1232"/>
      <c r="CB79" s="346"/>
      <c r="CC79" s="346"/>
    </row>
    <row r="80" spans="1:81" s="344" customFormat="1" ht="13.5" customHeight="1">
      <c r="A80" s="345"/>
      <c r="B80" s="345" t="s">
        <v>629</v>
      </c>
      <c r="C80" s="1232">
        <v>162360</v>
      </c>
      <c r="D80" s="1232"/>
      <c r="E80" s="1232"/>
      <c r="F80" s="1232"/>
      <c r="G80" s="1232"/>
      <c r="H80" s="1232"/>
      <c r="I80" s="1232"/>
      <c r="J80" s="346"/>
      <c r="K80" s="346"/>
      <c r="L80" s="1232">
        <v>75553</v>
      </c>
      <c r="M80" s="1232"/>
      <c r="N80" s="1232"/>
      <c r="O80" s="1232"/>
      <c r="P80" s="1232"/>
      <c r="Q80" s="1232"/>
      <c r="R80" s="1232"/>
      <c r="S80" s="346"/>
      <c r="T80" s="346"/>
      <c r="U80" s="1232">
        <v>1642</v>
      </c>
      <c r="V80" s="1232"/>
      <c r="W80" s="1232"/>
      <c r="X80" s="1232"/>
      <c r="Y80" s="1232"/>
      <c r="Z80" s="1232"/>
      <c r="AA80" s="1232"/>
      <c r="AB80" s="1232"/>
      <c r="AC80" s="1232"/>
      <c r="AD80" s="346"/>
      <c r="AE80" s="348"/>
      <c r="AF80" s="1231">
        <v>3046</v>
      </c>
      <c r="AG80" s="1231"/>
      <c r="AH80" s="1231"/>
      <c r="AI80" s="1231"/>
      <c r="AJ80" s="1231"/>
      <c r="AK80" s="1231"/>
      <c r="AL80" s="1231"/>
      <c r="AM80" s="1231"/>
      <c r="AN80" s="1231"/>
      <c r="AO80" s="1231"/>
      <c r="AP80" s="348"/>
      <c r="AQ80" s="348"/>
      <c r="AR80" s="1231">
        <v>2564</v>
      </c>
      <c r="AS80" s="1231"/>
      <c r="AT80" s="1231"/>
      <c r="AU80" s="1231"/>
      <c r="AV80" s="1231"/>
      <c r="AW80" s="1231"/>
      <c r="AX80" s="1231"/>
      <c r="AY80" s="1231"/>
      <c r="AZ80" s="1231"/>
      <c r="BA80" s="1231"/>
      <c r="BB80" s="348"/>
      <c r="BC80" s="346"/>
      <c r="BD80" s="1231">
        <v>5546</v>
      </c>
      <c r="BE80" s="1231"/>
      <c r="BF80" s="1231"/>
      <c r="BG80" s="1231"/>
      <c r="BH80" s="1231"/>
      <c r="BI80" s="1231"/>
      <c r="BJ80" s="1231"/>
      <c r="BK80" s="1231"/>
      <c r="BL80" s="1231"/>
      <c r="BM80" s="1231"/>
      <c r="BN80" s="348"/>
      <c r="BO80" s="346"/>
      <c r="BP80" s="1232">
        <v>6867</v>
      </c>
      <c r="BQ80" s="1232"/>
      <c r="BR80" s="1232"/>
      <c r="BS80" s="1232"/>
      <c r="BT80" s="1232"/>
      <c r="BU80" s="1232"/>
      <c r="BV80" s="1232"/>
      <c r="BW80" s="1232"/>
      <c r="BX80" s="1232"/>
      <c r="BY80" s="1232"/>
      <c r="BZ80" s="1232"/>
      <c r="CA80" s="1232"/>
      <c r="CB80" s="346"/>
      <c r="CC80" s="346"/>
    </row>
    <row r="81" spans="1:81" s="344" customFormat="1" ht="13.5" customHeight="1">
      <c r="A81" s="345"/>
      <c r="B81" s="345"/>
      <c r="C81" s="346"/>
      <c r="D81" s="346"/>
      <c r="E81" s="346"/>
      <c r="F81" s="346"/>
      <c r="G81" s="346"/>
      <c r="H81" s="346"/>
      <c r="I81" s="346"/>
      <c r="J81" s="346"/>
      <c r="K81" s="346"/>
      <c r="L81" s="346"/>
      <c r="M81" s="346"/>
      <c r="N81" s="346"/>
      <c r="O81" s="346"/>
      <c r="P81" s="346"/>
      <c r="Q81" s="346"/>
      <c r="R81" s="346"/>
      <c r="S81" s="346"/>
      <c r="T81" s="346"/>
      <c r="U81" s="346"/>
      <c r="V81" s="346"/>
      <c r="W81" s="346"/>
      <c r="X81" s="346"/>
      <c r="Y81" s="346"/>
      <c r="Z81" s="346"/>
      <c r="AA81" s="346"/>
      <c r="AB81" s="346"/>
      <c r="AC81" s="346"/>
      <c r="AD81" s="346"/>
      <c r="AE81" s="348"/>
      <c r="AF81" s="348"/>
      <c r="AG81" s="348"/>
      <c r="AH81" s="348"/>
      <c r="AI81" s="348"/>
      <c r="AJ81" s="348"/>
      <c r="AK81" s="348"/>
      <c r="AL81" s="348"/>
      <c r="AM81" s="348"/>
      <c r="AN81" s="348"/>
      <c r="AO81" s="348"/>
      <c r="AP81" s="348"/>
      <c r="AQ81" s="348"/>
      <c r="AR81" s="348"/>
      <c r="AS81" s="348"/>
      <c r="AT81" s="348"/>
      <c r="AU81" s="348"/>
      <c r="AV81" s="348"/>
      <c r="AW81" s="348"/>
      <c r="AX81" s="348"/>
      <c r="AY81" s="348"/>
      <c r="AZ81" s="348"/>
      <c r="BA81" s="348"/>
      <c r="BB81" s="348"/>
      <c r="BC81" s="346"/>
      <c r="BD81" s="348"/>
      <c r="BE81" s="348"/>
      <c r="BF81" s="348"/>
      <c r="BG81" s="348"/>
      <c r="BH81" s="348"/>
      <c r="BI81" s="348"/>
      <c r="BJ81" s="348"/>
      <c r="BK81" s="348"/>
      <c r="BL81" s="348"/>
      <c r="BM81" s="348"/>
      <c r="BN81" s="348"/>
      <c r="BO81" s="346"/>
      <c r="BP81" s="346"/>
      <c r="BQ81" s="346"/>
      <c r="BR81" s="346"/>
      <c r="BS81" s="346"/>
      <c r="BT81" s="346"/>
      <c r="BU81" s="346"/>
      <c r="BV81" s="346"/>
      <c r="BW81" s="346"/>
      <c r="BX81" s="346"/>
      <c r="BY81" s="346"/>
      <c r="BZ81" s="346"/>
      <c r="CA81" s="346"/>
      <c r="CB81" s="346"/>
      <c r="CC81" s="346"/>
    </row>
    <row r="82" spans="1:81" s="344" customFormat="1" ht="13.5" customHeight="1">
      <c r="A82" s="345">
        <v>2009</v>
      </c>
      <c r="B82" s="345" t="s">
        <v>630</v>
      </c>
      <c r="C82" s="1232">
        <v>143882</v>
      </c>
      <c r="D82" s="1232"/>
      <c r="E82" s="1232"/>
      <c r="F82" s="1232"/>
      <c r="G82" s="1232"/>
      <c r="H82" s="1232"/>
      <c r="I82" s="1232"/>
      <c r="J82" s="346"/>
      <c r="K82" s="346"/>
      <c r="L82" s="1232">
        <v>70267</v>
      </c>
      <c r="M82" s="1232"/>
      <c r="N82" s="1232"/>
      <c r="O82" s="1232"/>
      <c r="P82" s="1232"/>
      <c r="Q82" s="1232"/>
      <c r="R82" s="1232"/>
      <c r="S82" s="346"/>
      <c r="T82" s="346"/>
      <c r="U82" s="1232">
        <v>1298</v>
      </c>
      <c r="V82" s="1232"/>
      <c r="W82" s="1232"/>
      <c r="X82" s="1232"/>
      <c r="Y82" s="1232"/>
      <c r="Z82" s="1232"/>
      <c r="AA82" s="1232"/>
      <c r="AB82" s="1232"/>
      <c r="AC82" s="1232"/>
      <c r="AD82" s="346"/>
      <c r="AE82" s="361"/>
      <c r="AF82" s="1231">
        <v>2879</v>
      </c>
      <c r="AG82" s="1231"/>
      <c r="AH82" s="1231"/>
      <c r="AI82" s="1231"/>
      <c r="AJ82" s="1231"/>
      <c r="AK82" s="1231"/>
      <c r="AL82" s="1231"/>
      <c r="AM82" s="1231"/>
      <c r="AN82" s="1231"/>
      <c r="AO82" s="1231"/>
      <c r="AP82" s="348"/>
      <c r="AQ82" s="348"/>
      <c r="AR82" s="1231">
        <v>2382</v>
      </c>
      <c r="AS82" s="1231"/>
      <c r="AT82" s="1231"/>
      <c r="AU82" s="1231"/>
      <c r="AV82" s="1231"/>
      <c r="AW82" s="1231"/>
      <c r="AX82" s="1231"/>
      <c r="AY82" s="1231"/>
      <c r="AZ82" s="1231"/>
      <c r="BA82" s="1231"/>
      <c r="BB82" s="348"/>
      <c r="BC82" s="346"/>
      <c r="BD82" s="1231">
        <v>3364</v>
      </c>
      <c r="BE82" s="1231"/>
      <c r="BF82" s="1231"/>
      <c r="BG82" s="1231"/>
      <c r="BH82" s="1231"/>
      <c r="BI82" s="1231"/>
      <c r="BJ82" s="1231"/>
      <c r="BK82" s="1231"/>
      <c r="BL82" s="1231"/>
      <c r="BM82" s="1231"/>
      <c r="BN82" s="348"/>
      <c r="BO82" s="346"/>
      <c r="BP82" s="1232">
        <v>4884</v>
      </c>
      <c r="BQ82" s="1232"/>
      <c r="BR82" s="1232"/>
      <c r="BS82" s="1232"/>
      <c r="BT82" s="1232"/>
      <c r="BU82" s="1232"/>
      <c r="BV82" s="1232"/>
      <c r="BW82" s="1232"/>
      <c r="BX82" s="1232"/>
      <c r="BY82" s="1232"/>
      <c r="BZ82" s="1232"/>
      <c r="CA82" s="1232"/>
      <c r="CB82" s="346"/>
      <c r="CC82" s="346"/>
    </row>
    <row r="83" spans="1:81" s="344" customFormat="1" ht="13.5" customHeight="1">
      <c r="A83" s="345"/>
      <c r="B83" s="345" t="s">
        <v>95</v>
      </c>
      <c r="C83" s="1232">
        <v>124978</v>
      </c>
      <c r="D83" s="1232"/>
      <c r="E83" s="1232"/>
      <c r="F83" s="1232"/>
      <c r="G83" s="1232"/>
      <c r="H83" s="1232"/>
      <c r="I83" s="1232"/>
      <c r="J83" s="346"/>
      <c r="K83" s="346"/>
      <c r="L83" s="1232">
        <v>77955</v>
      </c>
      <c r="M83" s="1232"/>
      <c r="N83" s="1232"/>
      <c r="O83" s="1232"/>
      <c r="P83" s="1232"/>
      <c r="Q83" s="1232"/>
      <c r="R83" s="1232"/>
      <c r="S83" s="346"/>
      <c r="T83" s="346"/>
      <c r="U83" s="1232">
        <v>1529</v>
      </c>
      <c r="V83" s="1232"/>
      <c r="W83" s="1232"/>
      <c r="X83" s="1232"/>
      <c r="Y83" s="1232"/>
      <c r="Z83" s="1232"/>
      <c r="AA83" s="1232"/>
      <c r="AB83" s="1232"/>
      <c r="AC83" s="1232"/>
      <c r="AD83" s="346"/>
      <c r="AE83" s="348"/>
      <c r="AF83" s="1231">
        <v>2924</v>
      </c>
      <c r="AG83" s="1231"/>
      <c r="AH83" s="1231"/>
      <c r="AI83" s="1231"/>
      <c r="AJ83" s="1231"/>
      <c r="AK83" s="1231"/>
      <c r="AL83" s="1231"/>
      <c r="AM83" s="1231"/>
      <c r="AN83" s="1231"/>
      <c r="AO83" s="1231"/>
      <c r="AP83" s="348"/>
      <c r="AQ83" s="348"/>
      <c r="AR83" s="1231">
        <v>2170</v>
      </c>
      <c r="AS83" s="1231"/>
      <c r="AT83" s="1231"/>
      <c r="AU83" s="1231"/>
      <c r="AV83" s="1231"/>
      <c r="AW83" s="1231"/>
      <c r="AX83" s="1231"/>
      <c r="AY83" s="1231"/>
      <c r="AZ83" s="1231"/>
      <c r="BA83" s="1231"/>
      <c r="BB83" s="348"/>
      <c r="BC83" s="346"/>
      <c r="BD83" s="1231">
        <v>2435</v>
      </c>
      <c r="BE83" s="1231"/>
      <c r="BF83" s="1231"/>
      <c r="BG83" s="1231"/>
      <c r="BH83" s="1231"/>
      <c r="BI83" s="1231"/>
      <c r="BJ83" s="1231"/>
      <c r="BK83" s="1231"/>
      <c r="BL83" s="1231"/>
      <c r="BM83" s="1231"/>
      <c r="BN83" s="348"/>
      <c r="BO83" s="346"/>
      <c r="BP83" s="1232">
        <v>6641</v>
      </c>
      <c r="BQ83" s="1232"/>
      <c r="BR83" s="1232"/>
      <c r="BS83" s="1232"/>
      <c r="BT83" s="1232"/>
      <c r="BU83" s="1232"/>
      <c r="BV83" s="1232"/>
      <c r="BW83" s="1232"/>
      <c r="BX83" s="1232"/>
      <c r="BY83" s="1232"/>
      <c r="BZ83" s="1232"/>
      <c r="CA83" s="1232"/>
      <c r="CB83" s="346"/>
      <c r="CC83" s="346"/>
    </row>
    <row r="84" spans="1:81" s="344" customFormat="1" ht="13.5" customHeight="1">
      <c r="A84" s="345"/>
      <c r="B84" s="345" t="s">
        <v>379</v>
      </c>
      <c r="C84" s="1232">
        <v>142309</v>
      </c>
      <c r="D84" s="1232"/>
      <c r="E84" s="1232"/>
      <c r="F84" s="1232"/>
      <c r="G84" s="1232"/>
      <c r="H84" s="1232"/>
      <c r="I84" s="1232"/>
      <c r="J84" s="346"/>
      <c r="K84" s="346"/>
      <c r="L84" s="1232">
        <v>70411</v>
      </c>
      <c r="M84" s="1232"/>
      <c r="N84" s="1232"/>
      <c r="O84" s="1232"/>
      <c r="P84" s="1232"/>
      <c r="Q84" s="1232"/>
      <c r="R84" s="1232"/>
      <c r="S84" s="346"/>
      <c r="T84" s="346"/>
      <c r="U84" s="1232">
        <v>1748</v>
      </c>
      <c r="V84" s="1232"/>
      <c r="W84" s="1232"/>
      <c r="X84" s="1232"/>
      <c r="Y84" s="1232"/>
      <c r="Z84" s="1232"/>
      <c r="AA84" s="1232"/>
      <c r="AB84" s="1232"/>
      <c r="AC84" s="1232"/>
      <c r="AD84" s="346"/>
      <c r="AE84" s="348"/>
      <c r="AF84" s="1231">
        <v>3095</v>
      </c>
      <c r="AG84" s="1231"/>
      <c r="AH84" s="1231"/>
      <c r="AI84" s="1231"/>
      <c r="AJ84" s="1231"/>
      <c r="AK84" s="1231"/>
      <c r="AL84" s="1231"/>
      <c r="AM84" s="1231"/>
      <c r="AN84" s="1231"/>
      <c r="AO84" s="1231"/>
      <c r="AP84" s="348"/>
      <c r="AQ84" s="348"/>
      <c r="AR84" s="1231">
        <v>2430</v>
      </c>
      <c r="AS84" s="1231"/>
      <c r="AT84" s="1231"/>
      <c r="AU84" s="1231"/>
      <c r="AV84" s="1231"/>
      <c r="AW84" s="1231"/>
      <c r="AX84" s="1231"/>
      <c r="AY84" s="1231"/>
      <c r="AZ84" s="1231"/>
      <c r="BA84" s="1231"/>
      <c r="BB84" s="348"/>
      <c r="BC84" s="346"/>
      <c r="BD84" s="1231">
        <v>2620</v>
      </c>
      <c r="BE84" s="1231"/>
      <c r="BF84" s="1231"/>
      <c r="BG84" s="1231"/>
      <c r="BH84" s="1231"/>
      <c r="BI84" s="1231"/>
      <c r="BJ84" s="1231"/>
      <c r="BK84" s="1231"/>
      <c r="BL84" s="1231"/>
      <c r="BM84" s="1231"/>
      <c r="BN84" s="348"/>
      <c r="BO84" s="346"/>
      <c r="BP84" s="1232">
        <v>8273</v>
      </c>
      <c r="BQ84" s="1232"/>
      <c r="BR84" s="1232"/>
      <c r="BS84" s="1232"/>
      <c r="BT84" s="1232"/>
      <c r="BU84" s="1232"/>
      <c r="BV84" s="1232"/>
      <c r="BW84" s="1232"/>
      <c r="BX84" s="1232"/>
      <c r="BY84" s="1232"/>
      <c r="BZ84" s="1232"/>
      <c r="CA84" s="1232"/>
      <c r="CB84" s="346"/>
      <c r="CC84" s="346"/>
    </row>
    <row r="85" spans="1:81" s="344" customFormat="1" ht="13.5" customHeight="1">
      <c r="A85" s="345"/>
      <c r="B85" s="345" t="s">
        <v>629</v>
      </c>
      <c r="C85" s="1232">
        <v>130519</v>
      </c>
      <c r="D85" s="1232"/>
      <c r="E85" s="1232"/>
      <c r="F85" s="1232"/>
      <c r="G85" s="1232"/>
      <c r="H85" s="1232"/>
      <c r="I85" s="1232"/>
      <c r="J85" s="346"/>
      <c r="K85" s="361"/>
      <c r="L85" s="1232">
        <v>70829</v>
      </c>
      <c r="M85" s="1232"/>
      <c r="N85" s="1232"/>
      <c r="O85" s="1232"/>
      <c r="P85" s="1232"/>
      <c r="Q85" s="1232"/>
      <c r="R85" s="1232"/>
      <c r="S85" s="346"/>
      <c r="T85" s="346"/>
      <c r="U85" s="1232">
        <v>1662</v>
      </c>
      <c r="V85" s="1232"/>
      <c r="W85" s="1232"/>
      <c r="X85" s="1232"/>
      <c r="Y85" s="1232"/>
      <c r="Z85" s="1232"/>
      <c r="AA85" s="1232"/>
      <c r="AB85" s="1232"/>
      <c r="AC85" s="1232"/>
      <c r="AD85" s="346"/>
      <c r="AE85" s="348"/>
      <c r="AF85" s="1231">
        <v>3198</v>
      </c>
      <c r="AG85" s="1231"/>
      <c r="AH85" s="1231"/>
      <c r="AI85" s="1231"/>
      <c r="AJ85" s="1231"/>
      <c r="AK85" s="1231"/>
      <c r="AL85" s="1231"/>
      <c r="AM85" s="1231"/>
      <c r="AN85" s="1231"/>
      <c r="AO85" s="1231"/>
      <c r="AP85" s="348"/>
      <c r="AQ85" s="348"/>
      <c r="AR85" s="1231">
        <v>2643</v>
      </c>
      <c r="AS85" s="1231"/>
      <c r="AT85" s="1231"/>
      <c r="AU85" s="1231"/>
      <c r="AV85" s="1231"/>
      <c r="AW85" s="1231"/>
      <c r="AX85" s="1231"/>
      <c r="AY85" s="1231"/>
      <c r="AZ85" s="1231"/>
      <c r="BA85" s="1231"/>
      <c r="BB85" s="348"/>
      <c r="BC85" s="348"/>
      <c r="BD85" s="1231">
        <v>2304</v>
      </c>
      <c r="BE85" s="1231"/>
      <c r="BF85" s="1231"/>
      <c r="BG85" s="1231"/>
      <c r="BH85" s="1231"/>
      <c r="BI85" s="1231"/>
      <c r="BJ85" s="1231"/>
      <c r="BK85" s="1231"/>
      <c r="BL85" s="1231"/>
      <c r="BM85" s="1231"/>
      <c r="BN85" s="348"/>
      <c r="BO85" s="346"/>
      <c r="BP85" s="1232">
        <v>8792</v>
      </c>
      <c r="BQ85" s="1232"/>
      <c r="BR85" s="1232"/>
      <c r="BS85" s="1232"/>
      <c r="BT85" s="1232"/>
      <c r="BU85" s="1232"/>
      <c r="BV85" s="1232"/>
      <c r="BW85" s="1232"/>
      <c r="BX85" s="1232"/>
      <c r="BY85" s="1232"/>
      <c r="BZ85" s="1232"/>
      <c r="CA85" s="1232"/>
      <c r="CB85" s="346"/>
      <c r="CC85" s="346"/>
    </row>
    <row r="86" spans="1:81" s="344" customFormat="1" ht="13.5" customHeight="1">
      <c r="A86" s="345"/>
      <c r="B86" s="345"/>
      <c r="C86" s="346"/>
      <c r="D86" s="346"/>
      <c r="E86" s="346"/>
      <c r="F86" s="346"/>
      <c r="G86" s="346"/>
      <c r="H86" s="346"/>
      <c r="I86" s="346"/>
      <c r="J86" s="346"/>
      <c r="K86" s="361"/>
      <c r="L86" s="361"/>
      <c r="M86" s="346"/>
      <c r="N86" s="346"/>
      <c r="O86" s="346"/>
      <c r="P86" s="346"/>
      <c r="Q86" s="346"/>
      <c r="R86" s="346"/>
      <c r="S86" s="346"/>
      <c r="T86" s="346"/>
      <c r="U86" s="346"/>
      <c r="V86" s="346"/>
      <c r="W86" s="346"/>
      <c r="X86" s="346"/>
      <c r="Y86" s="346"/>
      <c r="Z86" s="346"/>
      <c r="AA86" s="346"/>
      <c r="AB86" s="346"/>
      <c r="AC86" s="346"/>
      <c r="AD86" s="346"/>
      <c r="AE86" s="348"/>
      <c r="AF86" s="348"/>
      <c r="AG86" s="348"/>
      <c r="AH86" s="348"/>
      <c r="AI86" s="348"/>
      <c r="AJ86" s="348"/>
      <c r="AK86" s="348"/>
      <c r="AL86" s="348"/>
      <c r="AM86" s="348"/>
      <c r="AN86" s="348"/>
      <c r="AO86" s="348"/>
      <c r="AP86" s="348"/>
      <c r="AQ86" s="348"/>
      <c r="AR86" s="348"/>
      <c r="AS86" s="348"/>
      <c r="AT86" s="348"/>
      <c r="AU86" s="348"/>
      <c r="AV86" s="348"/>
      <c r="AW86" s="348"/>
      <c r="AX86" s="348"/>
      <c r="AY86" s="348"/>
      <c r="AZ86" s="348"/>
      <c r="BA86" s="348"/>
      <c r="BB86" s="348"/>
      <c r="BC86" s="348"/>
      <c r="BD86" s="348"/>
      <c r="BE86" s="348"/>
      <c r="BF86" s="348"/>
      <c r="BG86" s="348"/>
      <c r="BH86" s="348"/>
      <c r="BI86" s="348"/>
      <c r="BJ86" s="348"/>
      <c r="BK86" s="348"/>
      <c r="BL86" s="348"/>
      <c r="BM86" s="348"/>
      <c r="BN86" s="348"/>
      <c r="BO86" s="346"/>
      <c r="BP86" s="346"/>
      <c r="BQ86" s="346"/>
      <c r="BR86" s="346"/>
      <c r="BS86" s="346"/>
      <c r="BT86" s="346"/>
      <c r="BU86" s="346"/>
      <c r="BV86" s="346"/>
      <c r="BW86" s="346"/>
      <c r="BX86" s="346"/>
      <c r="BY86" s="346"/>
      <c r="BZ86" s="346"/>
      <c r="CA86" s="346"/>
      <c r="CB86" s="346"/>
      <c r="CC86" s="346"/>
    </row>
    <row r="87" spans="1:81" s="344" customFormat="1" ht="13.5" customHeight="1">
      <c r="A87" s="345">
        <v>2010</v>
      </c>
      <c r="B87" s="345" t="s">
        <v>630</v>
      </c>
      <c r="C87" s="1232">
        <v>121727</v>
      </c>
      <c r="D87" s="1232"/>
      <c r="E87" s="1232"/>
      <c r="F87" s="1232"/>
      <c r="G87" s="1232"/>
      <c r="H87" s="1232"/>
      <c r="I87" s="1232"/>
      <c r="J87" s="1232"/>
      <c r="K87" s="1232"/>
      <c r="L87" s="1232">
        <v>50698</v>
      </c>
      <c r="M87" s="1232"/>
      <c r="N87" s="1232"/>
      <c r="O87" s="1232"/>
      <c r="P87" s="1232"/>
      <c r="Q87" s="1232"/>
      <c r="R87" s="1232"/>
      <c r="S87" s="1232"/>
      <c r="T87" s="1232"/>
      <c r="U87" s="1232">
        <v>1438</v>
      </c>
      <c r="V87" s="1232"/>
      <c r="W87" s="1232"/>
      <c r="X87" s="1232"/>
      <c r="Y87" s="1232"/>
      <c r="Z87" s="1232"/>
      <c r="AA87" s="1232"/>
      <c r="AB87" s="1232"/>
      <c r="AC87" s="1232"/>
      <c r="AD87" s="1232"/>
      <c r="AE87" s="1232"/>
      <c r="AF87" s="1231">
        <v>2978</v>
      </c>
      <c r="AG87" s="1231"/>
      <c r="AH87" s="1231"/>
      <c r="AI87" s="1231"/>
      <c r="AJ87" s="1231"/>
      <c r="AK87" s="1231"/>
      <c r="AL87" s="1231"/>
      <c r="AM87" s="1231"/>
      <c r="AN87" s="1231"/>
      <c r="AO87" s="1231"/>
      <c r="AP87" s="1234"/>
      <c r="AQ87" s="1234"/>
      <c r="AR87" s="1231">
        <v>2742</v>
      </c>
      <c r="AS87" s="1231"/>
      <c r="AT87" s="1231"/>
      <c r="AU87" s="1231"/>
      <c r="AV87" s="1231"/>
      <c r="AW87" s="1231"/>
      <c r="AX87" s="1231"/>
      <c r="AY87" s="1231"/>
      <c r="AZ87" s="1231"/>
      <c r="BA87" s="1231"/>
      <c r="BB87" s="1231"/>
      <c r="BC87" s="1231"/>
      <c r="BD87" s="1231">
        <v>2817</v>
      </c>
      <c r="BE87" s="1231"/>
      <c r="BF87" s="1231"/>
      <c r="BG87" s="1231"/>
      <c r="BH87" s="1231"/>
      <c r="BI87" s="1231"/>
      <c r="BJ87" s="1231"/>
      <c r="BK87" s="1231"/>
      <c r="BL87" s="1231"/>
      <c r="BM87" s="1231"/>
      <c r="BN87" s="1231"/>
      <c r="BO87" s="1231"/>
      <c r="BP87" s="1232">
        <v>4807</v>
      </c>
      <c r="BQ87" s="1232"/>
      <c r="BR87" s="1232"/>
      <c r="BS87" s="1232"/>
      <c r="BT87" s="1232"/>
      <c r="BU87" s="1232"/>
      <c r="BV87" s="1232"/>
      <c r="BW87" s="1232"/>
      <c r="BX87" s="1232"/>
      <c r="BY87" s="1232"/>
      <c r="BZ87" s="1232"/>
      <c r="CA87" s="1232"/>
      <c r="CB87" s="1232"/>
      <c r="CC87" s="1232"/>
    </row>
    <row r="88" spans="1:81" s="344" customFormat="1" ht="13.5" customHeight="1">
      <c r="A88" s="345"/>
      <c r="B88" s="345" t="s">
        <v>95</v>
      </c>
      <c r="C88" s="1232">
        <v>173925</v>
      </c>
      <c r="D88" s="1232"/>
      <c r="E88" s="1232"/>
      <c r="F88" s="1232"/>
      <c r="G88" s="1232"/>
      <c r="H88" s="1232"/>
      <c r="I88" s="1232"/>
      <c r="J88" s="1232"/>
      <c r="K88" s="1232"/>
      <c r="L88" s="1232">
        <v>50972</v>
      </c>
      <c r="M88" s="1232"/>
      <c r="N88" s="1232"/>
      <c r="O88" s="1232"/>
      <c r="P88" s="1232"/>
      <c r="Q88" s="1232"/>
      <c r="R88" s="1232"/>
      <c r="S88" s="1232"/>
      <c r="T88" s="1232"/>
      <c r="U88" s="1232">
        <v>1727</v>
      </c>
      <c r="V88" s="1232"/>
      <c r="W88" s="1232"/>
      <c r="X88" s="1232"/>
      <c r="Y88" s="1232"/>
      <c r="Z88" s="1232"/>
      <c r="AA88" s="1232"/>
      <c r="AB88" s="1232"/>
      <c r="AC88" s="1232"/>
      <c r="AD88" s="1232"/>
      <c r="AE88" s="1232"/>
      <c r="AF88" s="1231">
        <v>3028</v>
      </c>
      <c r="AG88" s="1231"/>
      <c r="AH88" s="1231"/>
      <c r="AI88" s="1231"/>
      <c r="AJ88" s="1231"/>
      <c r="AK88" s="1231"/>
      <c r="AL88" s="1231"/>
      <c r="AM88" s="1231"/>
      <c r="AN88" s="1231"/>
      <c r="AO88" s="1231"/>
      <c r="AP88" s="1231"/>
      <c r="AQ88" s="1231"/>
      <c r="AR88" s="1231">
        <v>2561</v>
      </c>
      <c r="AS88" s="1231"/>
      <c r="AT88" s="1231"/>
      <c r="AU88" s="1231"/>
      <c r="AV88" s="1231"/>
      <c r="AW88" s="1231"/>
      <c r="AX88" s="1231"/>
      <c r="AY88" s="1231"/>
      <c r="AZ88" s="1231"/>
      <c r="BA88" s="1231"/>
      <c r="BB88" s="1231"/>
      <c r="BC88" s="1231"/>
      <c r="BD88" s="1231">
        <v>3686</v>
      </c>
      <c r="BE88" s="1231"/>
      <c r="BF88" s="1231"/>
      <c r="BG88" s="1231"/>
      <c r="BH88" s="1231"/>
      <c r="BI88" s="1231"/>
      <c r="BJ88" s="1231"/>
      <c r="BK88" s="1231"/>
      <c r="BL88" s="1231"/>
      <c r="BM88" s="1231"/>
      <c r="BN88" s="1231"/>
      <c r="BO88" s="1231"/>
      <c r="BP88" s="1232">
        <v>6434</v>
      </c>
      <c r="BQ88" s="1232"/>
      <c r="BR88" s="1232"/>
      <c r="BS88" s="1232"/>
      <c r="BT88" s="1232"/>
      <c r="BU88" s="1232"/>
      <c r="BV88" s="1232"/>
      <c r="BW88" s="1232"/>
      <c r="BX88" s="1232"/>
      <c r="BY88" s="1232"/>
      <c r="BZ88" s="1232"/>
      <c r="CA88" s="1232"/>
      <c r="CB88" s="1232"/>
      <c r="CC88" s="1232"/>
    </row>
    <row r="89" spans="1:81" s="344" customFormat="1" ht="13.5" customHeight="1">
      <c r="A89" s="345"/>
      <c r="B89" s="345" t="s">
        <v>379</v>
      </c>
      <c r="C89" s="1232">
        <v>139044</v>
      </c>
      <c r="D89" s="1232"/>
      <c r="E89" s="1232"/>
      <c r="F89" s="1232"/>
      <c r="G89" s="1232"/>
      <c r="H89" s="1232"/>
      <c r="I89" s="1232"/>
      <c r="J89" s="1232"/>
      <c r="K89" s="1232"/>
      <c r="L89" s="1232">
        <v>63975</v>
      </c>
      <c r="M89" s="1232"/>
      <c r="N89" s="1232"/>
      <c r="O89" s="1232"/>
      <c r="P89" s="1232"/>
      <c r="Q89" s="1232"/>
      <c r="R89" s="1232"/>
      <c r="S89" s="1232"/>
      <c r="T89" s="1232"/>
      <c r="U89" s="1232">
        <v>1810</v>
      </c>
      <c r="V89" s="1232"/>
      <c r="W89" s="1232"/>
      <c r="X89" s="1232"/>
      <c r="Y89" s="1232"/>
      <c r="Z89" s="1232"/>
      <c r="AA89" s="1232"/>
      <c r="AB89" s="1232"/>
      <c r="AC89" s="1232"/>
      <c r="AD89" s="1232"/>
      <c r="AE89" s="1232"/>
      <c r="AF89" s="1231">
        <v>3238</v>
      </c>
      <c r="AG89" s="1231"/>
      <c r="AH89" s="1231"/>
      <c r="AI89" s="1231"/>
      <c r="AJ89" s="1231"/>
      <c r="AK89" s="1231"/>
      <c r="AL89" s="1231"/>
      <c r="AM89" s="1231"/>
      <c r="AN89" s="1231"/>
      <c r="AO89" s="1231"/>
      <c r="AP89" s="1231"/>
      <c r="AQ89" s="1231"/>
      <c r="AR89" s="1231">
        <v>2539</v>
      </c>
      <c r="AS89" s="1231"/>
      <c r="AT89" s="1231"/>
      <c r="AU89" s="1231"/>
      <c r="AV89" s="1231"/>
      <c r="AW89" s="1231"/>
      <c r="AX89" s="1231"/>
      <c r="AY89" s="1231"/>
      <c r="AZ89" s="1231"/>
      <c r="BA89" s="1231"/>
      <c r="BB89" s="1231"/>
      <c r="BC89" s="1231"/>
      <c r="BD89" s="1231">
        <v>3827</v>
      </c>
      <c r="BE89" s="1231"/>
      <c r="BF89" s="1231"/>
      <c r="BG89" s="1231"/>
      <c r="BH89" s="1231"/>
      <c r="BI89" s="1231"/>
      <c r="BJ89" s="1231"/>
      <c r="BK89" s="1231"/>
      <c r="BL89" s="1231"/>
      <c r="BM89" s="1231"/>
      <c r="BN89" s="1231"/>
      <c r="BO89" s="1231"/>
      <c r="BP89" s="1232">
        <v>9150</v>
      </c>
      <c r="BQ89" s="1232"/>
      <c r="BR89" s="1232"/>
      <c r="BS89" s="1232"/>
      <c r="BT89" s="1232"/>
      <c r="BU89" s="1232"/>
      <c r="BV89" s="1232"/>
      <c r="BW89" s="1232"/>
      <c r="BX89" s="1232"/>
      <c r="BY89" s="1232"/>
      <c r="BZ89" s="1232"/>
      <c r="CA89" s="1232"/>
      <c r="CB89" s="346"/>
      <c r="CC89" s="346"/>
    </row>
    <row r="90" spans="1:81" s="344" customFormat="1" ht="13.5" customHeight="1">
      <c r="A90" s="345"/>
      <c r="B90" s="345" t="s">
        <v>629</v>
      </c>
      <c r="C90" s="1232">
        <v>154348</v>
      </c>
      <c r="D90" s="1232"/>
      <c r="E90" s="1232"/>
      <c r="F90" s="1232"/>
      <c r="G90" s="1232"/>
      <c r="H90" s="1232"/>
      <c r="I90" s="1232"/>
      <c r="J90" s="1232"/>
      <c r="K90" s="1232"/>
      <c r="L90" s="1232">
        <v>66580</v>
      </c>
      <c r="M90" s="1232"/>
      <c r="N90" s="1232"/>
      <c r="O90" s="1232"/>
      <c r="P90" s="1232"/>
      <c r="Q90" s="1232"/>
      <c r="R90" s="1232"/>
      <c r="S90" s="1232"/>
      <c r="T90" s="1232"/>
      <c r="U90" s="1232">
        <v>1701</v>
      </c>
      <c r="V90" s="1232"/>
      <c r="W90" s="1232"/>
      <c r="X90" s="1232"/>
      <c r="Y90" s="1232"/>
      <c r="Z90" s="1232"/>
      <c r="AA90" s="1232"/>
      <c r="AB90" s="1232"/>
      <c r="AC90" s="1232"/>
      <c r="AD90" s="1232"/>
      <c r="AE90" s="1232"/>
      <c r="AF90" s="1231">
        <v>3310</v>
      </c>
      <c r="AG90" s="1231"/>
      <c r="AH90" s="1231"/>
      <c r="AI90" s="1231"/>
      <c r="AJ90" s="1231"/>
      <c r="AK90" s="1231"/>
      <c r="AL90" s="1231"/>
      <c r="AM90" s="1231"/>
      <c r="AN90" s="1231"/>
      <c r="AO90" s="1231"/>
      <c r="AP90" s="1231"/>
      <c r="AQ90" s="1231"/>
      <c r="AR90" s="1231">
        <v>2798</v>
      </c>
      <c r="AS90" s="1231"/>
      <c r="AT90" s="1231"/>
      <c r="AU90" s="1231"/>
      <c r="AV90" s="1231"/>
      <c r="AW90" s="1231"/>
      <c r="AX90" s="1231"/>
      <c r="AY90" s="1231"/>
      <c r="AZ90" s="1231"/>
      <c r="BA90" s="1231"/>
      <c r="BB90" s="1231"/>
      <c r="BC90" s="1231"/>
      <c r="BD90" s="1231">
        <v>3471</v>
      </c>
      <c r="BE90" s="1231"/>
      <c r="BF90" s="1231"/>
      <c r="BG90" s="1231"/>
      <c r="BH90" s="1231"/>
      <c r="BI90" s="1231"/>
      <c r="BJ90" s="1231"/>
      <c r="BK90" s="1231"/>
      <c r="BL90" s="1231"/>
      <c r="BM90" s="1231"/>
      <c r="BN90" s="1231"/>
      <c r="BO90" s="1231"/>
      <c r="BP90" s="1232">
        <v>7030</v>
      </c>
      <c r="BQ90" s="1232"/>
      <c r="BR90" s="1232"/>
      <c r="BS90" s="1232"/>
      <c r="BT90" s="1232"/>
      <c r="BU90" s="1232"/>
      <c r="BV90" s="1232"/>
      <c r="BW90" s="1232"/>
      <c r="BX90" s="1232"/>
      <c r="BY90" s="1232"/>
      <c r="BZ90" s="1232"/>
      <c r="CA90" s="1232"/>
      <c r="CB90" s="346"/>
      <c r="CC90" s="346"/>
    </row>
    <row r="91" spans="1:81" s="344" customFormat="1" ht="13.5" customHeight="1">
      <c r="A91" s="345"/>
      <c r="B91" s="345"/>
      <c r="C91" s="346"/>
      <c r="D91" s="346"/>
      <c r="E91" s="346"/>
      <c r="F91" s="346"/>
      <c r="G91" s="346"/>
      <c r="H91" s="346"/>
      <c r="I91" s="346"/>
      <c r="J91" s="346"/>
      <c r="K91" s="346"/>
      <c r="L91" s="346"/>
      <c r="M91" s="346"/>
      <c r="N91" s="346"/>
      <c r="O91" s="346"/>
      <c r="P91" s="346"/>
      <c r="Q91" s="346"/>
      <c r="R91" s="346"/>
      <c r="S91" s="346"/>
      <c r="T91" s="346"/>
      <c r="U91" s="346"/>
      <c r="V91" s="346"/>
      <c r="W91" s="346"/>
      <c r="X91" s="346"/>
      <c r="Y91" s="346"/>
      <c r="Z91" s="346"/>
      <c r="AA91" s="346"/>
      <c r="AB91" s="346"/>
      <c r="AC91" s="346"/>
      <c r="AD91" s="346"/>
      <c r="AE91" s="346"/>
      <c r="AF91" s="348"/>
      <c r="AG91" s="348"/>
      <c r="AH91" s="348"/>
      <c r="AI91" s="348"/>
      <c r="AJ91" s="348"/>
      <c r="AK91" s="348"/>
      <c r="AL91" s="348"/>
      <c r="AM91" s="348"/>
      <c r="AN91" s="348"/>
      <c r="AO91" s="348"/>
      <c r="AP91" s="348"/>
      <c r="AQ91" s="348"/>
      <c r="AR91" s="348"/>
      <c r="AS91" s="348"/>
      <c r="AT91" s="348"/>
      <c r="AU91" s="348"/>
      <c r="AV91" s="348"/>
      <c r="AW91" s="348"/>
      <c r="AX91" s="348"/>
      <c r="AY91" s="348"/>
      <c r="AZ91" s="348"/>
      <c r="BA91" s="348"/>
      <c r="BB91" s="348"/>
      <c r="BC91" s="348"/>
      <c r="BD91" s="348"/>
      <c r="BE91" s="348"/>
      <c r="BF91" s="348"/>
      <c r="BG91" s="348"/>
      <c r="BH91" s="348"/>
      <c r="BI91" s="348"/>
      <c r="BJ91" s="348"/>
      <c r="BK91" s="348"/>
      <c r="BL91" s="348"/>
      <c r="BM91" s="348"/>
      <c r="BN91" s="348"/>
      <c r="BO91" s="348"/>
      <c r="BP91" s="346"/>
      <c r="BQ91" s="346"/>
      <c r="BR91" s="346"/>
      <c r="BS91" s="346"/>
      <c r="BT91" s="346"/>
      <c r="BU91" s="346"/>
      <c r="BV91" s="346"/>
      <c r="BW91" s="346"/>
      <c r="BX91" s="346"/>
      <c r="BY91" s="346"/>
      <c r="BZ91" s="346"/>
      <c r="CA91" s="346"/>
      <c r="CB91" s="346"/>
      <c r="CC91" s="346"/>
    </row>
    <row r="92" spans="1:81" s="344" customFormat="1" ht="13.5" customHeight="1">
      <c r="A92" s="345">
        <v>2011</v>
      </c>
      <c r="B92" s="345" t="s">
        <v>630</v>
      </c>
      <c r="C92" s="1232">
        <v>96651</v>
      </c>
      <c r="D92" s="1232"/>
      <c r="E92" s="1232"/>
      <c r="F92" s="1232"/>
      <c r="G92" s="1232"/>
      <c r="H92" s="1232"/>
      <c r="I92" s="1232"/>
      <c r="J92" s="1232"/>
      <c r="K92" s="1232"/>
      <c r="L92" s="1232">
        <v>50197</v>
      </c>
      <c r="M92" s="1232"/>
      <c r="N92" s="1232"/>
      <c r="O92" s="1232"/>
      <c r="P92" s="1232"/>
      <c r="Q92" s="1232"/>
      <c r="R92" s="1232"/>
      <c r="S92" s="1232"/>
      <c r="T92" s="1232"/>
      <c r="U92" s="1232">
        <v>1607</v>
      </c>
      <c r="V92" s="1232"/>
      <c r="W92" s="1232"/>
      <c r="X92" s="1232"/>
      <c r="Y92" s="1232"/>
      <c r="Z92" s="1232"/>
      <c r="AA92" s="1232"/>
      <c r="AB92" s="1232"/>
      <c r="AC92" s="1232"/>
      <c r="AD92" s="1232"/>
      <c r="AE92" s="1232"/>
      <c r="AF92" s="1231">
        <v>3152</v>
      </c>
      <c r="AG92" s="1231"/>
      <c r="AH92" s="1231"/>
      <c r="AI92" s="1231"/>
      <c r="AJ92" s="1231"/>
      <c r="AK92" s="1231"/>
      <c r="AL92" s="1231"/>
      <c r="AM92" s="1231"/>
      <c r="AN92" s="1231"/>
      <c r="AO92" s="1231"/>
      <c r="AP92" s="1234"/>
      <c r="AQ92" s="1234"/>
      <c r="AR92" s="1231">
        <v>2784</v>
      </c>
      <c r="AS92" s="1231"/>
      <c r="AT92" s="1231"/>
      <c r="AU92" s="1231"/>
      <c r="AV92" s="1231"/>
      <c r="AW92" s="1231"/>
      <c r="AX92" s="1231"/>
      <c r="AY92" s="1231"/>
      <c r="AZ92" s="1231"/>
      <c r="BA92" s="1231"/>
      <c r="BB92" s="1231"/>
      <c r="BC92" s="1231"/>
      <c r="BD92" s="1231">
        <v>4333</v>
      </c>
      <c r="BE92" s="1231"/>
      <c r="BF92" s="1231"/>
      <c r="BG92" s="1231"/>
      <c r="BH92" s="1231"/>
      <c r="BI92" s="1231"/>
      <c r="BJ92" s="1231"/>
      <c r="BK92" s="1231"/>
      <c r="BL92" s="1231"/>
      <c r="BM92" s="1231"/>
      <c r="BN92" s="1231"/>
      <c r="BO92" s="1231"/>
      <c r="BP92" s="1232">
        <v>5852</v>
      </c>
      <c r="BQ92" s="1232"/>
      <c r="BR92" s="1232"/>
      <c r="BS92" s="1232"/>
      <c r="BT92" s="1232"/>
      <c r="BU92" s="1232"/>
      <c r="BV92" s="1232"/>
      <c r="BW92" s="1232"/>
      <c r="BX92" s="1232"/>
      <c r="BY92" s="1232"/>
      <c r="BZ92" s="1232"/>
      <c r="CA92" s="1232"/>
      <c r="CB92" s="346"/>
      <c r="CC92" s="346"/>
    </row>
    <row r="93" spans="1:81" s="344" customFormat="1" ht="13.5" customHeight="1">
      <c r="A93" s="345"/>
      <c r="B93" s="345" t="s">
        <v>95</v>
      </c>
      <c r="C93" s="1232">
        <v>128266</v>
      </c>
      <c r="D93" s="1232"/>
      <c r="E93" s="1232"/>
      <c r="F93" s="1232"/>
      <c r="G93" s="1232"/>
      <c r="H93" s="1232"/>
      <c r="I93" s="1232"/>
      <c r="J93" s="1232"/>
      <c r="K93" s="1232"/>
      <c r="L93" s="1232">
        <v>59160</v>
      </c>
      <c r="M93" s="1232"/>
      <c r="N93" s="1232"/>
      <c r="O93" s="1232"/>
      <c r="P93" s="1232"/>
      <c r="Q93" s="1232"/>
      <c r="R93" s="1232"/>
      <c r="S93" s="1232"/>
      <c r="T93" s="1232"/>
      <c r="U93" s="1232">
        <v>1734</v>
      </c>
      <c r="V93" s="1232"/>
      <c r="W93" s="1232"/>
      <c r="X93" s="1232"/>
      <c r="Y93" s="1232"/>
      <c r="Z93" s="1232"/>
      <c r="AA93" s="1232"/>
      <c r="AB93" s="1232"/>
      <c r="AC93" s="1232"/>
      <c r="AD93" s="1232"/>
      <c r="AE93" s="1232"/>
      <c r="AF93" s="1231">
        <v>3234</v>
      </c>
      <c r="AG93" s="1231"/>
      <c r="AH93" s="1231"/>
      <c r="AI93" s="1231"/>
      <c r="AJ93" s="1231"/>
      <c r="AK93" s="1231"/>
      <c r="AL93" s="1231"/>
      <c r="AM93" s="1231"/>
      <c r="AN93" s="1231"/>
      <c r="AO93" s="1231"/>
      <c r="AP93" s="1234"/>
      <c r="AQ93" s="1234"/>
      <c r="AR93" s="1231">
        <v>2671</v>
      </c>
      <c r="AS93" s="1231"/>
      <c r="AT93" s="1231"/>
      <c r="AU93" s="1231"/>
      <c r="AV93" s="1231"/>
      <c r="AW93" s="1231"/>
      <c r="AX93" s="1231"/>
      <c r="AY93" s="1231"/>
      <c r="AZ93" s="1231"/>
      <c r="BA93" s="1231"/>
      <c r="BB93" s="1231"/>
      <c r="BC93" s="1231"/>
      <c r="BD93" s="1231">
        <v>5145</v>
      </c>
      <c r="BE93" s="1231"/>
      <c r="BF93" s="1231"/>
      <c r="BG93" s="1231"/>
      <c r="BH93" s="1231"/>
      <c r="BI93" s="1231"/>
      <c r="BJ93" s="1231"/>
      <c r="BK93" s="1231"/>
      <c r="BL93" s="1231"/>
      <c r="BM93" s="1231"/>
      <c r="BN93" s="1231"/>
      <c r="BO93" s="1231"/>
      <c r="BP93" s="1232">
        <v>7485</v>
      </c>
      <c r="BQ93" s="1232"/>
      <c r="BR93" s="1232"/>
      <c r="BS93" s="1232"/>
      <c r="BT93" s="1232"/>
      <c r="BU93" s="1232"/>
      <c r="BV93" s="1232"/>
      <c r="BW93" s="1232"/>
      <c r="BX93" s="1232"/>
      <c r="BY93" s="1232"/>
      <c r="BZ93" s="1232"/>
      <c r="CA93" s="1232"/>
      <c r="CB93" s="346"/>
      <c r="CC93" s="346"/>
    </row>
    <row r="94" spans="1:81" s="344" customFormat="1" ht="13.5" customHeight="1">
      <c r="A94" s="345"/>
      <c r="B94" s="345" t="s">
        <v>379</v>
      </c>
      <c r="C94" s="1232">
        <v>141083</v>
      </c>
      <c r="D94" s="1232"/>
      <c r="E94" s="1232"/>
      <c r="F94" s="1232"/>
      <c r="G94" s="1232"/>
      <c r="H94" s="1232"/>
      <c r="I94" s="1232"/>
      <c r="J94" s="1232"/>
      <c r="K94" s="1232"/>
      <c r="L94" s="1232">
        <v>63863</v>
      </c>
      <c r="M94" s="1232"/>
      <c r="N94" s="1232"/>
      <c r="O94" s="1232"/>
      <c r="P94" s="1232"/>
      <c r="Q94" s="1232"/>
      <c r="R94" s="1232"/>
      <c r="S94" s="1232"/>
      <c r="T94" s="1232"/>
      <c r="U94" s="1232">
        <v>1926</v>
      </c>
      <c r="V94" s="1232"/>
      <c r="W94" s="1232"/>
      <c r="X94" s="1232"/>
      <c r="Y94" s="1232"/>
      <c r="Z94" s="1232"/>
      <c r="AA94" s="1232"/>
      <c r="AB94" s="1232"/>
      <c r="AC94" s="1232"/>
      <c r="AD94" s="1232"/>
      <c r="AE94" s="1232"/>
      <c r="AF94" s="1231">
        <v>3357</v>
      </c>
      <c r="AG94" s="1231"/>
      <c r="AH94" s="1231"/>
      <c r="AI94" s="1231"/>
      <c r="AJ94" s="1231"/>
      <c r="AK94" s="1231"/>
      <c r="AL94" s="1231"/>
      <c r="AM94" s="1231"/>
      <c r="AN94" s="1231"/>
      <c r="AO94" s="1231"/>
      <c r="AP94" s="1234"/>
      <c r="AQ94" s="1234"/>
      <c r="AR94" s="1231">
        <v>2255</v>
      </c>
      <c r="AS94" s="1231"/>
      <c r="AT94" s="1231"/>
      <c r="AU94" s="1231"/>
      <c r="AV94" s="1231"/>
      <c r="AW94" s="1231"/>
      <c r="AX94" s="1231"/>
      <c r="AY94" s="1231"/>
      <c r="AZ94" s="1231"/>
      <c r="BA94" s="1231"/>
      <c r="BB94" s="1231"/>
      <c r="BC94" s="1231"/>
      <c r="BD94" s="1231">
        <v>4953</v>
      </c>
      <c r="BE94" s="1231"/>
      <c r="BF94" s="1231"/>
      <c r="BG94" s="1231"/>
      <c r="BH94" s="1231"/>
      <c r="BI94" s="1231"/>
      <c r="BJ94" s="1231"/>
      <c r="BK94" s="1231"/>
      <c r="BL94" s="1231"/>
      <c r="BM94" s="1231"/>
      <c r="BN94" s="1231"/>
      <c r="BO94" s="1231"/>
      <c r="BP94" s="1232">
        <v>9864</v>
      </c>
      <c r="BQ94" s="1232"/>
      <c r="BR94" s="1232"/>
      <c r="BS94" s="1232"/>
      <c r="BT94" s="1232"/>
      <c r="BU94" s="1232"/>
      <c r="BV94" s="1232"/>
      <c r="BW94" s="1232"/>
      <c r="BX94" s="1232"/>
      <c r="BY94" s="1232"/>
      <c r="BZ94" s="1232"/>
      <c r="CA94" s="1232"/>
      <c r="CB94" s="346"/>
      <c r="CC94" s="346"/>
    </row>
    <row r="95" spans="1:81" s="344" customFormat="1" ht="13.5" customHeight="1">
      <c r="A95" s="345"/>
      <c r="B95" s="345" t="s">
        <v>629</v>
      </c>
      <c r="C95" s="1232">
        <v>153746</v>
      </c>
      <c r="D95" s="1232"/>
      <c r="E95" s="1232"/>
      <c r="F95" s="1232"/>
      <c r="G95" s="1232"/>
      <c r="H95" s="1232"/>
      <c r="I95" s="1232"/>
      <c r="J95" s="1232"/>
      <c r="K95" s="1232"/>
      <c r="L95" s="1232">
        <v>79694</v>
      </c>
      <c r="M95" s="1232"/>
      <c r="N95" s="1232"/>
      <c r="O95" s="1232"/>
      <c r="P95" s="1232"/>
      <c r="Q95" s="1232"/>
      <c r="R95" s="1232"/>
      <c r="S95" s="1232"/>
      <c r="T95" s="1232"/>
      <c r="U95" s="1232">
        <v>1820</v>
      </c>
      <c r="V95" s="1232"/>
      <c r="W95" s="1232"/>
      <c r="X95" s="1232"/>
      <c r="Y95" s="1232"/>
      <c r="Z95" s="1232"/>
      <c r="AA95" s="1232"/>
      <c r="AB95" s="1232"/>
      <c r="AC95" s="1232"/>
      <c r="AD95" s="1232"/>
      <c r="AE95" s="1232"/>
      <c r="AF95" s="1231">
        <v>3378</v>
      </c>
      <c r="AG95" s="1231"/>
      <c r="AH95" s="1231"/>
      <c r="AI95" s="1231"/>
      <c r="AJ95" s="1231"/>
      <c r="AK95" s="1231"/>
      <c r="AL95" s="1231"/>
      <c r="AM95" s="1231"/>
      <c r="AN95" s="1231"/>
      <c r="AO95" s="1231"/>
      <c r="AP95" s="1234"/>
      <c r="AQ95" s="1234"/>
      <c r="AR95" s="1231">
        <v>2333</v>
      </c>
      <c r="AS95" s="1231"/>
      <c r="AT95" s="1231"/>
      <c r="AU95" s="1231"/>
      <c r="AV95" s="1231"/>
      <c r="AW95" s="1231"/>
      <c r="AX95" s="1231"/>
      <c r="AY95" s="1231"/>
      <c r="AZ95" s="1231"/>
      <c r="BA95" s="1231"/>
      <c r="BB95" s="1231"/>
      <c r="BC95" s="1231"/>
      <c r="BD95" s="1231">
        <v>3985</v>
      </c>
      <c r="BE95" s="1231"/>
      <c r="BF95" s="1231"/>
      <c r="BG95" s="1231"/>
      <c r="BH95" s="1231"/>
      <c r="BI95" s="1231"/>
      <c r="BJ95" s="1231"/>
      <c r="BK95" s="1231"/>
      <c r="BL95" s="1231"/>
      <c r="BM95" s="1231"/>
      <c r="BN95" s="1231"/>
      <c r="BO95" s="1231"/>
      <c r="BP95" s="1232">
        <v>9194</v>
      </c>
      <c r="BQ95" s="1232"/>
      <c r="BR95" s="1232"/>
      <c r="BS95" s="1232"/>
      <c r="BT95" s="1232"/>
      <c r="BU95" s="1232"/>
      <c r="BV95" s="1232"/>
      <c r="BW95" s="1232"/>
      <c r="BX95" s="1232"/>
      <c r="BY95" s="1232"/>
      <c r="BZ95" s="1232"/>
      <c r="CA95" s="1232"/>
      <c r="CB95" s="346"/>
      <c r="CC95" s="346"/>
    </row>
    <row r="96" spans="1:81" s="344" customFormat="1" ht="13.5" customHeight="1">
      <c r="A96" s="345"/>
      <c r="B96" s="345"/>
      <c r="C96" s="346"/>
      <c r="D96" s="346"/>
      <c r="E96" s="346"/>
      <c r="F96" s="346"/>
      <c r="G96" s="346"/>
      <c r="H96" s="346"/>
      <c r="I96" s="346"/>
      <c r="J96" s="346"/>
      <c r="K96" s="346"/>
      <c r="L96" s="346"/>
      <c r="M96" s="346"/>
      <c r="N96" s="346"/>
      <c r="O96" s="346"/>
      <c r="P96" s="346"/>
      <c r="Q96" s="346"/>
      <c r="R96" s="346"/>
      <c r="S96" s="346"/>
      <c r="T96" s="346"/>
      <c r="U96" s="346"/>
      <c r="V96" s="346"/>
      <c r="W96" s="346"/>
      <c r="X96" s="346"/>
      <c r="Y96" s="346"/>
      <c r="Z96" s="346"/>
      <c r="AA96" s="346"/>
      <c r="AB96" s="346"/>
      <c r="AC96" s="346"/>
      <c r="AD96" s="346"/>
      <c r="AE96" s="346"/>
      <c r="AF96" s="348"/>
      <c r="AG96" s="348"/>
      <c r="AH96" s="348"/>
      <c r="AI96" s="348"/>
      <c r="AJ96" s="348"/>
      <c r="AK96" s="348"/>
      <c r="AL96" s="348"/>
      <c r="AM96" s="348"/>
      <c r="AN96" s="348"/>
      <c r="AO96" s="348"/>
      <c r="AP96" s="361"/>
      <c r="AQ96" s="361"/>
      <c r="AR96" s="348"/>
      <c r="AS96" s="348"/>
      <c r="AT96" s="348"/>
      <c r="AU96" s="348"/>
      <c r="AV96" s="348"/>
      <c r="AW96" s="348"/>
      <c r="AX96" s="348"/>
      <c r="AY96" s="348"/>
      <c r="AZ96" s="348"/>
      <c r="BA96" s="348"/>
      <c r="BB96" s="348"/>
      <c r="BC96" s="348"/>
      <c r="BD96" s="348"/>
      <c r="BE96" s="348"/>
      <c r="BF96" s="348"/>
      <c r="BG96" s="348"/>
      <c r="BH96" s="348"/>
      <c r="BI96" s="348"/>
      <c r="BJ96" s="348"/>
      <c r="BK96" s="348"/>
      <c r="BL96" s="348"/>
      <c r="BM96" s="348"/>
      <c r="BN96" s="348"/>
      <c r="BO96" s="348"/>
      <c r="BP96" s="346"/>
      <c r="BQ96" s="346"/>
      <c r="BR96" s="346"/>
      <c r="BS96" s="346"/>
      <c r="BT96" s="346"/>
      <c r="BU96" s="346"/>
      <c r="BV96" s="346"/>
      <c r="BW96" s="346"/>
      <c r="BX96" s="346"/>
      <c r="BY96" s="346"/>
      <c r="BZ96" s="346"/>
      <c r="CA96" s="346"/>
      <c r="CB96" s="346"/>
      <c r="CC96" s="346"/>
    </row>
    <row r="97" spans="1:81" s="344" customFormat="1" ht="13.5" customHeight="1">
      <c r="A97" s="345">
        <v>2012</v>
      </c>
      <c r="B97" s="345" t="s">
        <v>630</v>
      </c>
      <c r="C97" s="1241">
        <v>107789</v>
      </c>
      <c r="D97" s="1241"/>
      <c r="E97" s="1241"/>
      <c r="F97" s="1241"/>
      <c r="G97" s="1241"/>
      <c r="H97" s="1241"/>
      <c r="I97" s="1241"/>
      <c r="J97" s="1234"/>
      <c r="K97" s="1234"/>
      <c r="L97" s="1241">
        <v>61742</v>
      </c>
      <c r="M97" s="1241"/>
      <c r="N97" s="1241"/>
      <c r="O97" s="1241"/>
      <c r="P97" s="1241"/>
      <c r="Q97" s="1241"/>
      <c r="R97" s="1241"/>
      <c r="S97" s="1234"/>
      <c r="T97" s="1234"/>
      <c r="U97" s="1241">
        <v>1608</v>
      </c>
      <c r="V97" s="1241"/>
      <c r="W97" s="1241"/>
      <c r="X97" s="1241"/>
      <c r="Y97" s="1241"/>
      <c r="Z97" s="1241"/>
      <c r="AA97" s="1241"/>
      <c r="AB97" s="1241"/>
      <c r="AC97" s="1241"/>
      <c r="AD97" s="1234"/>
      <c r="AE97" s="1234"/>
      <c r="AF97" s="1231">
        <v>3361</v>
      </c>
      <c r="AG97" s="1231"/>
      <c r="AH97" s="1231"/>
      <c r="AI97" s="1231"/>
      <c r="AJ97" s="1231"/>
      <c r="AK97" s="1231"/>
      <c r="AL97" s="1231"/>
      <c r="AM97" s="1231"/>
      <c r="AN97" s="1231"/>
      <c r="AO97" s="1231"/>
      <c r="AP97" s="1234"/>
      <c r="AQ97" s="1234"/>
      <c r="AR97" s="1231">
        <v>2639</v>
      </c>
      <c r="AS97" s="1231"/>
      <c r="AT97" s="1231"/>
      <c r="AU97" s="1231"/>
      <c r="AV97" s="1231"/>
      <c r="AW97" s="1231"/>
      <c r="AX97" s="1231"/>
      <c r="AY97" s="1231"/>
      <c r="AZ97" s="1231"/>
      <c r="BA97" s="1231"/>
      <c r="BB97" s="1231"/>
      <c r="BC97" s="1231"/>
      <c r="BD97" s="1231">
        <v>4296</v>
      </c>
      <c r="BE97" s="1231"/>
      <c r="BF97" s="1231"/>
      <c r="BG97" s="1231"/>
      <c r="BH97" s="1231"/>
      <c r="BI97" s="1231"/>
      <c r="BJ97" s="1231"/>
      <c r="BK97" s="1231"/>
      <c r="BL97" s="1231"/>
      <c r="BM97" s="1231"/>
      <c r="BN97" s="1231"/>
      <c r="BO97" s="1231"/>
      <c r="BP97" s="1232">
        <v>6339</v>
      </c>
      <c r="BQ97" s="1232"/>
      <c r="BR97" s="1232"/>
      <c r="BS97" s="1232"/>
      <c r="BT97" s="1232"/>
      <c r="BU97" s="1232"/>
      <c r="BV97" s="1232"/>
      <c r="BW97" s="1232"/>
      <c r="BX97" s="1232"/>
      <c r="BY97" s="1232"/>
      <c r="BZ97" s="1232"/>
      <c r="CA97" s="1232"/>
      <c r="CB97" s="346"/>
      <c r="CC97" s="346"/>
    </row>
    <row r="98" spans="1:81" s="344" customFormat="1" ht="13.5" customHeight="1">
      <c r="A98" s="345"/>
      <c r="B98" s="345" t="s">
        <v>95</v>
      </c>
      <c r="C98" s="1241">
        <v>104684</v>
      </c>
      <c r="D98" s="1241"/>
      <c r="E98" s="1241"/>
      <c r="F98" s="1241"/>
      <c r="G98" s="1241"/>
      <c r="H98" s="1241"/>
      <c r="I98" s="1241"/>
      <c r="J98" s="1231"/>
      <c r="K98" s="1231"/>
      <c r="L98" s="1241">
        <v>70875</v>
      </c>
      <c r="M98" s="1241"/>
      <c r="N98" s="1241"/>
      <c r="O98" s="1241"/>
      <c r="P98" s="1241"/>
      <c r="Q98" s="1241"/>
      <c r="R98" s="1241"/>
      <c r="S98" s="1231"/>
      <c r="T98" s="1231"/>
      <c r="U98" s="1241">
        <v>1719</v>
      </c>
      <c r="V98" s="1241"/>
      <c r="W98" s="1241"/>
      <c r="X98" s="1241"/>
      <c r="Y98" s="1241"/>
      <c r="Z98" s="1241"/>
      <c r="AA98" s="1241"/>
      <c r="AB98" s="1241"/>
      <c r="AC98" s="1241"/>
      <c r="AD98" s="1232"/>
      <c r="AE98" s="1232"/>
      <c r="AF98" s="1231">
        <v>3224</v>
      </c>
      <c r="AG98" s="1231"/>
      <c r="AH98" s="1231"/>
      <c r="AI98" s="1231"/>
      <c r="AJ98" s="1231"/>
      <c r="AK98" s="1231"/>
      <c r="AL98" s="1231"/>
      <c r="AM98" s="1231"/>
      <c r="AN98" s="1231"/>
      <c r="AO98" s="1231"/>
      <c r="AP98" s="1234"/>
      <c r="AQ98" s="1234"/>
      <c r="AR98" s="1231">
        <v>2566</v>
      </c>
      <c r="AS98" s="1231"/>
      <c r="AT98" s="1231"/>
      <c r="AU98" s="1231"/>
      <c r="AV98" s="1231"/>
      <c r="AW98" s="1231"/>
      <c r="AX98" s="1231"/>
      <c r="AY98" s="1231"/>
      <c r="AZ98" s="1231"/>
      <c r="BA98" s="1231"/>
      <c r="BB98" s="1231"/>
      <c r="BC98" s="1231"/>
      <c r="BD98" s="1231">
        <v>4755</v>
      </c>
      <c r="BE98" s="1231"/>
      <c r="BF98" s="1231"/>
      <c r="BG98" s="1231"/>
      <c r="BH98" s="1231"/>
      <c r="BI98" s="1231"/>
      <c r="BJ98" s="1231"/>
      <c r="BK98" s="1231"/>
      <c r="BL98" s="1231"/>
      <c r="BM98" s="1231"/>
      <c r="BN98" s="1231"/>
      <c r="BO98" s="1231"/>
      <c r="BP98" s="1232">
        <v>7271</v>
      </c>
      <c r="BQ98" s="1232"/>
      <c r="BR98" s="1232"/>
      <c r="BS98" s="1232"/>
      <c r="BT98" s="1232"/>
      <c r="BU98" s="1232"/>
      <c r="BV98" s="1232"/>
      <c r="BW98" s="1232"/>
      <c r="BX98" s="1232"/>
      <c r="BY98" s="1232"/>
      <c r="BZ98" s="1232"/>
      <c r="CA98" s="1232"/>
      <c r="CB98" s="346"/>
      <c r="CC98" s="346"/>
    </row>
    <row r="99" spans="1:81" s="344" customFormat="1" ht="13.5" customHeight="1">
      <c r="A99" s="345"/>
      <c r="B99" s="345" t="s">
        <v>379</v>
      </c>
      <c r="C99" s="1241">
        <v>117121</v>
      </c>
      <c r="D99" s="1241"/>
      <c r="E99" s="1241"/>
      <c r="F99" s="1241"/>
      <c r="G99" s="1241"/>
      <c r="H99" s="1241"/>
      <c r="I99" s="1241"/>
      <c r="J99" s="1231"/>
      <c r="K99" s="1231"/>
      <c r="L99" s="1241">
        <v>81726</v>
      </c>
      <c r="M99" s="1241"/>
      <c r="N99" s="1241"/>
      <c r="O99" s="1241"/>
      <c r="P99" s="1241"/>
      <c r="Q99" s="1241"/>
      <c r="R99" s="1241"/>
      <c r="S99" s="1231"/>
      <c r="T99" s="1231"/>
      <c r="U99" s="1241">
        <v>1823</v>
      </c>
      <c r="V99" s="1241"/>
      <c r="W99" s="1241"/>
      <c r="X99" s="1241"/>
      <c r="Y99" s="1241"/>
      <c r="Z99" s="1241"/>
      <c r="AA99" s="1241"/>
      <c r="AB99" s="1241"/>
      <c r="AC99" s="1241"/>
      <c r="AD99" s="1232"/>
      <c r="AE99" s="1232"/>
      <c r="AF99" s="1231">
        <v>3335</v>
      </c>
      <c r="AG99" s="1231"/>
      <c r="AH99" s="1231"/>
      <c r="AI99" s="1231"/>
      <c r="AJ99" s="1231"/>
      <c r="AK99" s="1231"/>
      <c r="AL99" s="1231"/>
      <c r="AM99" s="1231"/>
      <c r="AN99" s="1231"/>
      <c r="AO99" s="1231"/>
      <c r="AP99" s="1234"/>
      <c r="AQ99" s="1234"/>
      <c r="AR99" s="1231">
        <v>2353</v>
      </c>
      <c r="AS99" s="1231"/>
      <c r="AT99" s="1231"/>
      <c r="AU99" s="1231"/>
      <c r="AV99" s="1231"/>
      <c r="AW99" s="1231"/>
      <c r="AX99" s="1231"/>
      <c r="AY99" s="1231"/>
      <c r="AZ99" s="1231"/>
      <c r="BA99" s="1231"/>
      <c r="BB99" s="1231"/>
      <c r="BC99" s="1231"/>
      <c r="BD99" s="1231">
        <v>3928</v>
      </c>
      <c r="BE99" s="1231"/>
      <c r="BF99" s="1231"/>
      <c r="BG99" s="1231"/>
      <c r="BH99" s="1231"/>
      <c r="BI99" s="1231"/>
      <c r="BJ99" s="1231"/>
      <c r="BK99" s="1231"/>
      <c r="BL99" s="1231"/>
      <c r="BM99" s="1231"/>
      <c r="BN99" s="1231"/>
      <c r="BO99" s="1231"/>
      <c r="BP99" s="1232">
        <v>7285</v>
      </c>
      <c r="BQ99" s="1232"/>
      <c r="BR99" s="1232"/>
      <c r="BS99" s="1232"/>
      <c r="BT99" s="1232"/>
      <c r="BU99" s="1232"/>
      <c r="BV99" s="1232"/>
      <c r="BW99" s="1232"/>
      <c r="BX99" s="1232"/>
      <c r="BY99" s="1232"/>
      <c r="BZ99" s="1232"/>
      <c r="CA99" s="1232"/>
      <c r="CB99" s="346"/>
      <c r="CC99" s="346"/>
    </row>
    <row r="100" spans="1:81" s="344" customFormat="1" ht="13.5" customHeight="1">
      <c r="A100" s="345"/>
      <c r="B100" s="345" t="s">
        <v>629</v>
      </c>
      <c r="C100" s="1241">
        <v>121803</v>
      </c>
      <c r="D100" s="1241"/>
      <c r="E100" s="1241"/>
      <c r="F100" s="1241"/>
      <c r="G100" s="1241"/>
      <c r="H100" s="1241"/>
      <c r="I100" s="1241"/>
      <c r="J100" s="1231"/>
      <c r="K100" s="1231"/>
      <c r="L100" s="1241">
        <v>133490</v>
      </c>
      <c r="M100" s="1241"/>
      <c r="N100" s="1241"/>
      <c r="O100" s="1241"/>
      <c r="P100" s="1241"/>
      <c r="Q100" s="1241"/>
      <c r="R100" s="1241"/>
      <c r="S100" s="1231"/>
      <c r="T100" s="1231"/>
      <c r="U100" s="1241">
        <v>1768</v>
      </c>
      <c r="V100" s="1241"/>
      <c r="W100" s="1241"/>
      <c r="X100" s="1241"/>
      <c r="Y100" s="1241"/>
      <c r="Z100" s="1241"/>
      <c r="AA100" s="1241"/>
      <c r="AB100" s="1241"/>
      <c r="AC100" s="1241"/>
      <c r="AD100" s="1232"/>
      <c r="AE100" s="1232"/>
      <c r="AF100" s="1231">
        <v>3486</v>
      </c>
      <c r="AG100" s="1231"/>
      <c r="AH100" s="1231"/>
      <c r="AI100" s="1231"/>
      <c r="AJ100" s="1231"/>
      <c r="AK100" s="1231"/>
      <c r="AL100" s="1231"/>
      <c r="AM100" s="1231"/>
      <c r="AN100" s="1231"/>
      <c r="AO100" s="1231"/>
      <c r="AP100" s="1234"/>
      <c r="AQ100" s="1234"/>
      <c r="AR100" s="1231">
        <v>2494</v>
      </c>
      <c r="AS100" s="1231"/>
      <c r="AT100" s="1231"/>
      <c r="AU100" s="1231"/>
      <c r="AV100" s="1231"/>
      <c r="AW100" s="1231"/>
      <c r="AX100" s="1231"/>
      <c r="AY100" s="1231"/>
      <c r="AZ100" s="1231"/>
      <c r="BA100" s="1231"/>
      <c r="BB100" s="1231"/>
      <c r="BC100" s="1231"/>
      <c r="BD100" s="1231">
        <v>3081</v>
      </c>
      <c r="BE100" s="1231"/>
      <c r="BF100" s="1231"/>
      <c r="BG100" s="1231"/>
      <c r="BH100" s="1231"/>
      <c r="BI100" s="1231"/>
      <c r="BJ100" s="1231"/>
      <c r="BK100" s="1231"/>
      <c r="BL100" s="1231"/>
      <c r="BM100" s="1231"/>
      <c r="BN100" s="1231"/>
      <c r="BO100" s="1231"/>
      <c r="BP100" s="1232">
        <v>6937</v>
      </c>
      <c r="BQ100" s="1232"/>
      <c r="BR100" s="1232"/>
      <c r="BS100" s="1232"/>
      <c r="BT100" s="1232"/>
      <c r="BU100" s="1232"/>
      <c r="BV100" s="1232"/>
      <c r="BW100" s="1232"/>
      <c r="BX100" s="1232"/>
      <c r="BY100" s="1232"/>
      <c r="BZ100" s="1232"/>
      <c r="CA100" s="1232"/>
      <c r="CB100" s="346"/>
      <c r="CC100" s="346"/>
    </row>
    <row r="101" spans="1:81" s="344" customFormat="1" ht="13.5" customHeight="1">
      <c r="A101" s="345"/>
      <c r="B101" s="345"/>
      <c r="C101" s="1241"/>
      <c r="D101" s="1241"/>
      <c r="E101" s="1241"/>
      <c r="F101" s="1241"/>
      <c r="G101" s="1241"/>
      <c r="H101" s="1241"/>
      <c r="I101" s="1241"/>
      <c r="J101" s="1231"/>
      <c r="K101" s="1231"/>
      <c r="L101" s="1241"/>
      <c r="M101" s="1241"/>
      <c r="N101" s="1241"/>
      <c r="O101" s="1241"/>
      <c r="P101" s="1241"/>
      <c r="Q101" s="1241"/>
      <c r="R101" s="1241"/>
      <c r="S101" s="1231"/>
      <c r="T101" s="1231"/>
      <c r="U101" s="1241"/>
      <c r="V101" s="1241"/>
      <c r="W101" s="1241"/>
      <c r="X101" s="1241"/>
      <c r="Y101" s="1241"/>
      <c r="Z101" s="1241"/>
      <c r="AA101" s="1241"/>
      <c r="AB101" s="1241"/>
      <c r="AC101" s="1241"/>
      <c r="AD101" s="1232"/>
      <c r="AE101" s="1232"/>
      <c r="AF101" s="1231"/>
      <c r="AG101" s="1231"/>
      <c r="AH101" s="1231"/>
      <c r="AI101" s="1231"/>
      <c r="AJ101" s="1231"/>
      <c r="AK101" s="1231"/>
      <c r="AL101" s="1231"/>
      <c r="AM101" s="1231"/>
      <c r="AN101" s="1231"/>
      <c r="AO101" s="1231"/>
      <c r="AP101" s="1234"/>
      <c r="AQ101" s="1234"/>
      <c r="AR101" s="1231"/>
      <c r="AS101" s="1231"/>
      <c r="AT101" s="1231"/>
      <c r="AU101" s="1231"/>
      <c r="AV101" s="1231"/>
      <c r="AW101" s="1231"/>
      <c r="AX101" s="1231"/>
      <c r="AY101" s="1231"/>
      <c r="AZ101" s="1231"/>
      <c r="BA101" s="1231"/>
      <c r="BB101" s="1231"/>
      <c r="BC101" s="1231"/>
      <c r="BD101" s="1231"/>
      <c r="BE101" s="1231"/>
      <c r="BF101" s="1231"/>
      <c r="BG101" s="1231"/>
      <c r="BH101" s="1231"/>
      <c r="BI101" s="1231"/>
      <c r="BJ101" s="1231"/>
      <c r="BK101" s="1231"/>
      <c r="BL101" s="1231"/>
      <c r="BM101" s="1231"/>
      <c r="BN101" s="1231"/>
      <c r="BO101" s="1231"/>
      <c r="BP101" s="1232"/>
      <c r="BQ101" s="1232"/>
      <c r="BR101" s="1232"/>
      <c r="BS101" s="1232"/>
      <c r="BT101" s="1232"/>
      <c r="BU101" s="1232"/>
      <c r="BV101" s="1232"/>
      <c r="BW101" s="1232"/>
      <c r="BX101" s="1232"/>
      <c r="BY101" s="1232"/>
      <c r="BZ101" s="1232"/>
      <c r="CA101" s="1232"/>
      <c r="CB101" s="346"/>
      <c r="CC101" s="346"/>
    </row>
    <row r="102" spans="1:81" s="344" customFormat="1" ht="13.5" customHeight="1">
      <c r="A102" s="345">
        <v>2013</v>
      </c>
      <c r="B102" s="345" t="s">
        <v>630</v>
      </c>
      <c r="C102" s="1242">
        <v>88336</v>
      </c>
      <c r="D102" s="1242"/>
      <c r="E102" s="1242"/>
      <c r="F102" s="1242"/>
      <c r="G102" s="1242"/>
      <c r="H102" s="1242"/>
      <c r="I102" s="1242"/>
      <c r="J102" s="1224"/>
      <c r="K102" s="1224"/>
      <c r="L102" s="1242">
        <v>100825</v>
      </c>
      <c r="M102" s="1242"/>
      <c r="N102" s="1242"/>
      <c r="O102" s="1242"/>
      <c r="P102" s="1242"/>
      <c r="Q102" s="1242"/>
      <c r="R102" s="1242"/>
      <c r="S102" s="1224"/>
      <c r="T102" s="1224"/>
      <c r="U102" s="1242">
        <v>1496</v>
      </c>
      <c r="V102" s="1242"/>
      <c r="W102" s="1242"/>
      <c r="X102" s="1242"/>
      <c r="Y102" s="1242"/>
      <c r="Z102" s="1242"/>
      <c r="AA102" s="1242"/>
      <c r="AB102" s="1242"/>
      <c r="AC102" s="1242"/>
      <c r="AD102" s="1224"/>
      <c r="AE102" s="1224"/>
      <c r="AF102" s="1231">
        <v>3209</v>
      </c>
      <c r="AG102" s="1231"/>
      <c r="AH102" s="1231"/>
      <c r="AI102" s="1231"/>
      <c r="AJ102" s="1231"/>
      <c r="AK102" s="1231"/>
      <c r="AL102" s="1231"/>
      <c r="AM102" s="1231"/>
      <c r="AN102" s="1231"/>
      <c r="AO102" s="1231"/>
      <c r="AP102" s="1234"/>
      <c r="AQ102" s="1234"/>
      <c r="AR102" s="1231">
        <v>2501</v>
      </c>
      <c r="AS102" s="1231"/>
      <c r="AT102" s="1231"/>
      <c r="AU102" s="1231"/>
      <c r="AV102" s="1231"/>
      <c r="AW102" s="1231"/>
      <c r="AX102" s="1231"/>
      <c r="AY102" s="1231"/>
      <c r="AZ102" s="1231"/>
      <c r="BA102" s="1231"/>
      <c r="BB102" s="1231"/>
      <c r="BC102" s="1231"/>
      <c r="BD102" s="1231">
        <v>3714</v>
      </c>
      <c r="BE102" s="1231"/>
      <c r="BF102" s="1231"/>
      <c r="BG102" s="1231"/>
      <c r="BH102" s="1231"/>
      <c r="BI102" s="1231"/>
      <c r="BJ102" s="1231"/>
      <c r="BK102" s="1231"/>
      <c r="BL102" s="1231"/>
      <c r="BM102" s="1231"/>
      <c r="BN102" s="1231"/>
      <c r="BO102" s="1231"/>
      <c r="BP102" s="1232">
        <v>5793</v>
      </c>
      <c r="BQ102" s="1232"/>
      <c r="BR102" s="1232"/>
      <c r="BS102" s="1232"/>
      <c r="BT102" s="1232"/>
      <c r="BU102" s="1232"/>
      <c r="BV102" s="1232"/>
      <c r="BW102" s="1232"/>
      <c r="BX102" s="1232"/>
      <c r="BY102" s="1232"/>
      <c r="BZ102" s="1232"/>
      <c r="CA102" s="1232"/>
      <c r="CB102" s="346"/>
      <c r="CC102" s="346"/>
    </row>
    <row r="103" spans="1:81" s="471" customFormat="1" ht="13.5" customHeight="1">
      <c r="A103" s="468"/>
      <c r="B103" s="468" t="s">
        <v>95</v>
      </c>
      <c r="C103" s="1242">
        <v>108471</v>
      </c>
      <c r="D103" s="1242"/>
      <c r="E103" s="1242"/>
      <c r="F103" s="1242"/>
      <c r="G103" s="1242"/>
      <c r="H103" s="1242"/>
      <c r="I103" s="1242"/>
      <c r="J103" s="1224"/>
      <c r="K103" s="1224"/>
      <c r="L103" s="1242">
        <v>118732</v>
      </c>
      <c r="M103" s="1242"/>
      <c r="N103" s="1242"/>
      <c r="O103" s="1242"/>
      <c r="P103" s="1242"/>
      <c r="Q103" s="1242"/>
      <c r="R103" s="1242"/>
      <c r="S103" s="1224"/>
      <c r="T103" s="1224"/>
      <c r="U103" s="1242">
        <v>1674</v>
      </c>
      <c r="V103" s="1242"/>
      <c r="W103" s="1242"/>
      <c r="X103" s="1242"/>
      <c r="Y103" s="1242"/>
      <c r="Z103" s="1242"/>
      <c r="AA103" s="1242"/>
      <c r="AB103" s="1242"/>
      <c r="AC103" s="1242"/>
      <c r="AD103" s="1224"/>
      <c r="AE103" s="1224"/>
      <c r="AF103" s="1231">
        <v>3395</v>
      </c>
      <c r="AG103" s="1231"/>
      <c r="AH103" s="1231"/>
      <c r="AI103" s="1231"/>
      <c r="AJ103" s="1231"/>
      <c r="AK103" s="1231"/>
      <c r="AL103" s="1231"/>
      <c r="AM103" s="1231"/>
      <c r="AN103" s="1231"/>
      <c r="AO103" s="1231"/>
      <c r="AP103" s="1234"/>
      <c r="AQ103" s="1234"/>
      <c r="AR103" s="1231">
        <v>2560</v>
      </c>
      <c r="AS103" s="1231"/>
      <c r="AT103" s="1231"/>
      <c r="AU103" s="1231"/>
      <c r="AV103" s="1231"/>
      <c r="AW103" s="1231"/>
      <c r="AX103" s="1231"/>
      <c r="AY103" s="1231"/>
      <c r="AZ103" s="1231"/>
      <c r="BA103" s="1231"/>
      <c r="BB103" s="1231"/>
      <c r="BC103" s="1231"/>
      <c r="BD103" s="1231">
        <v>4878</v>
      </c>
      <c r="BE103" s="1231"/>
      <c r="BF103" s="1231"/>
      <c r="BG103" s="1231"/>
      <c r="BH103" s="1231"/>
      <c r="BI103" s="1231"/>
      <c r="BJ103" s="1231"/>
      <c r="BK103" s="1231"/>
      <c r="BL103" s="1231"/>
      <c r="BM103" s="1231"/>
      <c r="BN103" s="1231"/>
      <c r="BO103" s="1231"/>
      <c r="BP103" s="1232">
        <v>7473</v>
      </c>
      <c r="BQ103" s="1232"/>
      <c r="BR103" s="1232"/>
      <c r="BS103" s="1232"/>
      <c r="BT103" s="1232"/>
      <c r="BU103" s="1232"/>
      <c r="BV103" s="1232"/>
      <c r="BW103" s="1232"/>
      <c r="BX103" s="1232"/>
      <c r="BY103" s="1232"/>
      <c r="BZ103" s="1232"/>
      <c r="CA103" s="1232"/>
      <c r="CB103" s="469" t="s">
        <v>1808</v>
      </c>
      <c r="CC103" s="469"/>
    </row>
    <row r="104" spans="1:81" s="575" customFormat="1" ht="13.5" customHeight="1">
      <c r="A104" s="574"/>
      <c r="B104" s="574" t="s">
        <v>379</v>
      </c>
      <c r="C104" s="1242">
        <v>122767</v>
      </c>
      <c r="D104" s="1242"/>
      <c r="E104" s="1242"/>
      <c r="F104" s="1242"/>
      <c r="G104" s="1242"/>
      <c r="H104" s="1242"/>
      <c r="I104" s="1242"/>
      <c r="J104" s="1224"/>
      <c r="K104" s="1224"/>
      <c r="L104" s="1242">
        <v>89893</v>
      </c>
      <c r="M104" s="1242"/>
      <c r="N104" s="1242"/>
      <c r="O104" s="1242"/>
      <c r="P104" s="1242"/>
      <c r="Q104" s="1242"/>
      <c r="R104" s="1242"/>
      <c r="S104" s="1224"/>
      <c r="T104" s="1224"/>
      <c r="U104" s="1242">
        <v>1927</v>
      </c>
      <c r="V104" s="1242"/>
      <c r="W104" s="1242"/>
      <c r="X104" s="1242"/>
      <c r="Y104" s="1242"/>
      <c r="Z104" s="1242"/>
      <c r="AA104" s="1242"/>
      <c r="AB104" s="1242"/>
      <c r="AC104" s="1242"/>
      <c r="AD104" s="1224"/>
      <c r="AE104" s="1224"/>
      <c r="AF104" s="1231">
        <v>3340</v>
      </c>
      <c r="AG104" s="1231"/>
      <c r="AH104" s="1231"/>
      <c r="AI104" s="1231"/>
      <c r="AJ104" s="1231"/>
      <c r="AK104" s="1231"/>
      <c r="AL104" s="1231"/>
      <c r="AM104" s="1231"/>
      <c r="AN104" s="1231"/>
      <c r="AO104" s="1231"/>
      <c r="AP104" s="1234"/>
      <c r="AQ104" s="1234"/>
      <c r="AR104" s="1231">
        <v>2372</v>
      </c>
      <c r="AS104" s="1231"/>
      <c r="AT104" s="1231"/>
      <c r="AU104" s="1231"/>
      <c r="AV104" s="1231"/>
      <c r="AW104" s="1231"/>
      <c r="AX104" s="1231"/>
      <c r="AY104" s="1231"/>
      <c r="AZ104" s="1231"/>
      <c r="BA104" s="1231"/>
      <c r="BB104" s="1231"/>
      <c r="BC104" s="1231"/>
      <c r="BD104" s="1231">
        <v>4564</v>
      </c>
      <c r="BE104" s="1231"/>
      <c r="BF104" s="1231"/>
      <c r="BG104" s="1231"/>
      <c r="BH104" s="1231"/>
      <c r="BI104" s="1231"/>
      <c r="BJ104" s="1231"/>
      <c r="BK104" s="1231"/>
      <c r="BL104" s="1231"/>
      <c r="BM104" s="1231"/>
      <c r="BN104" s="1231"/>
      <c r="BO104" s="1231"/>
      <c r="BP104" s="1232">
        <v>7883</v>
      </c>
      <c r="BQ104" s="1232"/>
      <c r="BR104" s="1232"/>
      <c r="BS104" s="1232"/>
      <c r="BT104" s="1232"/>
      <c r="BU104" s="1232"/>
      <c r="BV104" s="1232"/>
      <c r="BW104" s="1232"/>
      <c r="BX104" s="1232"/>
      <c r="BY104" s="1232"/>
      <c r="BZ104" s="1232"/>
      <c r="CA104" s="1232"/>
      <c r="CB104" s="568"/>
      <c r="CC104" s="568"/>
    </row>
    <row r="105" spans="1:81" ht="13.5" customHeight="1">
      <c r="A105" s="362"/>
      <c r="B105" s="362"/>
      <c r="C105" s="1232"/>
      <c r="D105" s="1232"/>
      <c r="E105" s="1232"/>
      <c r="F105" s="1232"/>
      <c r="G105" s="1232"/>
      <c r="H105" s="1232"/>
      <c r="I105" s="1232"/>
      <c r="J105" s="1232"/>
      <c r="K105" s="346"/>
      <c r="L105" s="1232"/>
      <c r="M105" s="1232"/>
      <c r="N105" s="1232"/>
      <c r="O105" s="1232"/>
      <c r="P105" s="1232"/>
      <c r="Q105" s="1232"/>
      <c r="R105" s="1232"/>
      <c r="S105" s="1232"/>
      <c r="T105" s="346"/>
      <c r="U105" s="1232"/>
      <c r="V105" s="1232"/>
      <c r="W105" s="1232"/>
      <c r="X105" s="1232"/>
      <c r="Y105" s="1232"/>
      <c r="Z105" s="1232"/>
      <c r="AA105" s="1232"/>
      <c r="AB105" s="1232"/>
      <c r="AC105" s="1232"/>
      <c r="AD105" s="1232"/>
      <c r="AE105" s="346"/>
      <c r="AF105" s="1232"/>
      <c r="AG105" s="1232"/>
      <c r="AH105" s="1232"/>
      <c r="AI105" s="1232"/>
      <c r="AJ105" s="1232"/>
      <c r="AK105" s="1232"/>
      <c r="AL105" s="1232"/>
      <c r="AM105" s="1232"/>
      <c r="AN105" s="1232"/>
      <c r="AO105" s="1232"/>
      <c r="AP105" s="1232"/>
      <c r="AQ105" s="346"/>
      <c r="AR105" s="1232"/>
      <c r="AS105" s="1232"/>
      <c r="AT105" s="1232"/>
      <c r="AU105" s="1232"/>
      <c r="AV105" s="1232"/>
      <c r="AW105" s="1232"/>
      <c r="AX105" s="1232"/>
      <c r="AY105" s="1232"/>
      <c r="AZ105" s="1232"/>
      <c r="BA105" s="1232"/>
      <c r="BB105" s="1232"/>
      <c r="BC105" s="346"/>
      <c r="BD105" s="1232"/>
      <c r="BE105" s="1232"/>
      <c r="BF105" s="1232"/>
      <c r="BG105" s="1232"/>
      <c r="BH105" s="1232"/>
      <c r="BI105" s="1232"/>
      <c r="BJ105" s="1232"/>
      <c r="BK105" s="1232"/>
      <c r="BL105" s="1232"/>
      <c r="BM105" s="1232"/>
      <c r="BN105" s="1232"/>
      <c r="BO105" s="346"/>
      <c r="BP105" s="1232"/>
      <c r="BQ105" s="1232"/>
      <c r="BR105" s="1232"/>
      <c r="BS105" s="1232"/>
      <c r="BT105" s="1232"/>
      <c r="BU105" s="1232"/>
      <c r="BV105" s="1232"/>
      <c r="BW105" s="1232"/>
      <c r="BX105" s="1232"/>
      <c r="BY105" s="1232"/>
      <c r="BZ105" s="1232"/>
      <c r="CA105" s="1232"/>
      <c r="CB105" s="1232"/>
      <c r="CC105" s="346"/>
    </row>
    <row r="106" spans="1:81" s="344" customFormat="1" ht="15.95" customHeight="1">
      <c r="A106" s="344" t="s">
        <v>793</v>
      </c>
      <c r="B106" s="363"/>
      <c r="C106" s="337"/>
      <c r="D106" s="337"/>
      <c r="E106" s="337"/>
      <c r="F106" s="337"/>
      <c r="G106" s="337"/>
      <c r="H106" s="337"/>
      <c r="I106" s="337"/>
      <c r="J106" s="337"/>
      <c r="K106" s="337"/>
      <c r="L106" s="337"/>
      <c r="M106" s="337"/>
      <c r="N106" s="337"/>
      <c r="O106" s="337"/>
      <c r="P106" s="337"/>
      <c r="Q106" s="337"/>
      <c r="R106" s="337"/>
      <c r="S106" s="337"/>
      <c r="T106" s="337"/>
      <c r="U106" s="337"/>
      <c r="V106" s="337"/>
      <c r="W106" s="337"/>
      <c r="X106" s="337"/>
      <c r="Y106" s="337"/>
      <c r="Z106" s="337"/>
      <c r="AA106" s="337"/>
      <c r="AB106" s="337"/>
      <c r="AC106" s="337"/>
      <c r="AD106" s="337"/>
      <c r="AE106" s="337"/>
      <c r="AF106" s="337"/>
      <c r="AG106" s="337"/>
      <c r="AH106" s="337"/>
      <c r="AI106" s="337"/>
      <c r="AJ106" s="337"/>
      <c r="AK106" s="337"/>
      <c r="AL106" s="337"/>
      <c r="AM106" s="337"/>
      <c r="AN106" s="337"/>
      <c r="AO106" s="337"/>
      <c r="AP106" s="337"/>
      <c r="AQ106" s="337"/>
      <c r="AR106" s="337"/>
      <c r="AS106" s="337"/>
      <c r="AT106" s="337"/>
      <c r="AU106" s="337"/>
      <c r="AV106" s="337"/>
      <c r="AW106" s="337"/>
      <c r="AX106" s="337"/>
      <c r="AY106" s="337"/>
      <c r="AZ106" s="337"/>
      <c r="BA106" s="337"/>
      <c r="BB106" s="337"/>
      <c r="BC106" s="337"/>
      <c r="BD106" s="337"/>
      <c r="BE106" s="337"/>
      <c r="BF106" s="337"/>
      <c r="BG106" s="337"/>
      <c r="BH106" s="337"/>
      <c r="BI106" s="337"/>
      <c r="BJ106" s="337"/>
      <c r="BK106" s="337"/>
      <c r="BL106" s="337"/>
      <c r="BM106" s="337"/>
      <c r="BN106" s="337"/>
      <c r="BO106" s="337"/>
      <c r="BP106" s="337"/>
      <c r="BQ106" s="337"/>
      <c r="BR106" s="337"/>
      <c r="BS106" s="337"/>
      <c r="BT106" s="337"/>
      <c r="BU106" s="337"/>
      <c r="BV106" s="337"/>
      <c r="BW106" s="337"/>
      <c r="BX106" s="337"/>
      <c r="BY106" s="337"/>
      <c r="BZ106" s="337"/>
      <c r="CA106" s="337"/>
      <c r="CB106" s="337"/>
      <c r="CC106" s="337"/>
    </row>
    <row r="107" spans="1:81" s="344" customFormat="1" ht="15.95" customHeight="1">
      <c r="A107" s="344" t="s">
        <v>1234</v>
      </c>
      <c r="B107" s="345"/>
      <c r="C107" s="337"/>
      <c r="D107" s="337"/>
      <c r="E107" s="337"/>
      <c r="F107" s="337"/>
      <c r="G107" s="337"/>
      <c r="H107" s="337"/>
      <c r="I107" s="337"/>
      <c r="J107" s="337"/>
      <c r="K107" s="337"/>
      <c r="L107" s="337"/>
      <c r="M107" s="337"/>
      <c r="N107" s="337"/>
      <c r="O107" s="337"/>
      <c r="P107" s="337"/>
      <c r="Q107" s="337"/>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337"/>
      <c r="AM107" s="337"/>
      <c r="AN107" s="337"/>
      <c r="AO107" s="337"/>
      <c r="AP107" s="337"/>
      <c r="AQ107" s="337"/>
      <c r="AR107" s="337"/>
      <c r="AS107" s="337"/>
      <c r="AT107" s="337"/>
      <c r="AU107" s="337"/>
      <c r="AV107" s="337"/>
      <c r="AW107" s="337"/>
      <c r="AX107" s="337"/>
      <c r="AY107" s="337"/>
      <c r="AZ107" s="337"/>
      <c r="BA107" s="337"/>
      <c r="BB107" s="337"/>
      <c r="BC107" s="337"/>
      <c r="BD107" s="337"/>
      <c r="BE107" s="337"/>
      <c r="BF107" s="337"/>
      <c r="BG107" s="337"/>
      <c r="BH107" s="337"/>
      <c r="BI107" s="337"/>
      <c r="BJ107" s="337"/>
      <c r="BK107" s="337"/>
      <c r="BL107" s="337"/>
      <c r="BM107" s="337"/>
      <c r="BN107" s="337"/>
      <c r="BO107" s="337"/>
      <c r="BP107" s="337"/>
      <c r="BQ107" s="337"/>
      <c r="BR107" s="337"/>
      <c r="BS107" s="337"/>
      <c r="BT107" s="337"/>
      <c r="BU107" s="337"/>
      <c r="BV107" s="337"/>
      <c r="BW107" s="337"/>
      <c r="BX107" s="337"/>
      <c r="BY107" s="337"/>
      <c r="BZ107" s="337"/>
      <c r="CA107" s="337"/>
      <c r="CB107" s="337"/>
      <c r="CC107" s="337"/>
    </row>
    <row r="108" spans="1:81" s="344" customFormat="1" ht="15.95" customHeight="1">
      <c r="A108" s="344" t="s">
        <v>1725</v>
      </c>
      <c r="B108" s="345"/>
      <c r="C108" s="337"/>
      <c r="D108" s="337"/>
      <c r="E108" s="337"/>
      <c r="F108" s="337"/>
      <c r="G108" s="337"/>
      <c r="H108" s="337"/>
      <c r="I108" s="337"/>
      <c r="J108" s="337"/>
      <c r="K108" s="337"/>
      <c r="L108" s="337"/>
      <c r="M108" s="337"/>
      <c r="N108" s="337"/>
      <c r="O108" s="337"/>
      <c r="P108" s="337"/>
      <c r="Q108" s="337"/>
      <c r="R108" s="337"/>
      <c r="S108" s="337"/>
      <c r="T108" s="337"/>
      <c r="U108" s="337"/>
      <c r="V108" s="337"/>
      <c r="W108" s="337"/>
      <c r="X108" s="337"/>
      <c r="Y108" s="337"/>
      <c r="Z108" s="337"/>
      <c r="AA108" s="337"/>
      <c r="AB108" s="337"/>
      <c r="AC108" s="337"/>
      <c r="AD108" s="337"/>
      <c r="AE108" s="337"/>
      <c r="AF108" s="337"/>
      <c r="AG108" s="337"/>
      <c r="AH108" s="337"/>
      <c r="AI108" s="337"/>
      <c r="AJ108" s="337"/>
      <c r="AK108" s="337"/>
      <c r="AL108" s="337"/>
      <c r="AM108" s="337"/>
      <c r="AN108" s="337"/>
      <c r="AO108" s="337"/>
      <c r="AP108" s="337"/>
      <c r="AQ108" s="337"/>
      <c r="AR108" s="337"/>
      <c r="AS108" s="337"/>
      <c r="AT108" s="337"/>
      <c r="AU108" s="337"/>
      <c r="AV108" s="337"/>
      <c r="AW108" s="337"/>
      <c r="AX108" s="337"/>
      <c r="AY108" s="337"/>
      <c r="AZ108" s="337"/>
      <c r="BA108" s="337"/>
      <c r="BB108" s="337"/>
      <c r="BC108" s="337"/>
      <c r="BD108" s="337"/>
      <c r="BE108" s="337"/>
      <c r="BF108" s="337"/>
      <c r="BG108" s="337"/>
      <c r="BH108" s="337"/>
      <c r="BI108" s="337"/>
      <c r="BJ108" s="337"/>
      <c r="BK108" s="337"/>
      <c r="BL108" s="337"/>
      <c r="BM108" s="337"/>
      <c r="BN108" s="337"/>
      <c r="BO108" s="337"/>
      <c r="BP108" s="337"/>
      <c r="BQ108" s="337"/>
      <c r="BR108" s="337"/>
      <c r="BS108" s="337"/>
      <c r="BT108" s="337"/>
      <c r="BU108" s="337"/>
      <c r="BV108" s="337"/>
      <c r="BW108" s="337"/>
      <c r="BX108" s="337"/>
      <c r="BY108" s="337"/>
      <c r="BZ108" s="337"/>
      <c r="CA108" s="337"/>
      <c r="CB108" s="337"/>
      <c r="CC108" s="337"/>
    </row>
    <row r="109" spans="1:81" s="344" customFormat="1" ht="15.95" customHeight="1">
      <c r="A109" s="344" t="s">
        <v>1594</v>
      </c>
      <c r="C109" s="337"/>
      <c r="D109" s="337"/>
      <c r="E109" s="337"/>
      <c r="F109" s="337"/>
      <c r="G109" s="337"/>
      <c r="H109" s="337"/>
      <c r="I109" s="337"/>
      <c r="J109" s="337"/>
      <c r="K109" s="337"/>
      <c r="L109" s="337"/>
      <c r="M109" s="337"/>
      <c r="N109" s="337"/>
      <c r="O109" s="337"/>
      <c r="P109" s="337"/>
      <c r="Q109" s="337"/>
      <c r="R109" s="337"/>
      <c r="S109" s="337"/>
      <c r="T109" s="337"/>
      <c r="U109" s="337"/>
      <c r="V109" s="337"/>
      <c r="W109" s="337"/>
      <c r="X109" s="337"/>
      <c r="Y109" s="337"/>
      <c r="Z109" s="337"/>
      <c r="AA109" s="337"/>
      <c r="AB109" s="337"/>
      <c r="AC109" s="337"/>
      <c r="AD109" s="337"/>
      <c r="AE109" s="337"/>
      <c r="AF109" s="337"/>
      <c r="AG109" s="337"/>
      <c r="AH109" s="337"/>
      <c r="AI109" s="337"/>
      <c r="AJ109" s="337"/>
      <c r="AK109" s="337"/>
      <c r="AL109" s="337"/>
      <c r="AM109" s="337"/>
      <c r="AN109" s="337"/>
      <c r="AO109" s="337"/>
      <c r="AP109" s="337"/>
      <c r="AQ109" s="337"/>
      <c r="AR109" s="337"/>
      <c r="AS109" s="337"/>
      <c r="AT109" s="337"/>
      <c r="AU109" s="337"/>
      <c r="AV109" s="337"/>
      <c r="AW109" s="337"/>
      <c r="AX109" s="337"/>
      <c r="AY109" s="337"/>
      <c r="AZ109" s="337"/>
      <c r="BA109" s="337"/>
      <c r="BB109" s="337"/>
      <c r="BC109" s="337"/>
      <c r="BD109" s="337"/>
      <c r="BE109" s="337"/>
      <c r="BF109" s="337"/>
      <c r="BG109" s="337"/>
      <c r="BH109" s="337"/>
      <c r="BI109" s="337"/>
      <c r="BJ109" s="337"/>
      <c r="BK109" s="337"/>
      <c r="BL109" s="337"/>
      <c r="BM109" s="337"/>
      <c r="BN109" s="337"/>
      <c r="BO109" s="337"/>
      <c r="BP109" s="337"/>
      <c r="BQ109" s="337"/>
      <c r="BR109" s="337"/>
      <c r="BS109" s="337"/>
      <c r="BT109" s="337"/>
      <c r="BU109" s="337"/>
      <c r="BV109" s="337"/>
      <c r="BW109" s="337"/>
      <c r="BX109" s="337"/>
      <c r="BY109" s="337"/>
      <c r="BZ109" s="337"/>
      <c r="CA109" s="337"/>
      <c r="CB109" s="337"/>
      <c r="CC109" s="337"/>
    </row>
    <row r="110" spans="1:81" ht="18" customHeight="1">
      <c r="A110" s="345" t="s">
        <v>1817</v>
      </c>
      <c r="B110" s="345"/>
      <c r="C110" s="345"/>
      <c r="D110" s="345"/>
      <c r="E110" s="345"/>
      <c r="F110" s="345"/>
      <c r="G110" s="345"/>
      <c r="H110" s="345"/>
      <c r="I110" s="345"/>
      <c r="J110" s="345"/>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1243"/>
      <c r="CB110" s="1243"/>
      <c r="CC110" s="1243"/>
    </row>
  </sheetData>
  <mergeCells count="684">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CA110:CC110"/>
    <mergeCell ref="BP102:CA102"/>
    <mergeCell ref="C105:J105"/>
    <mergeCell ref="L105:S105"/>
    <mergeCell ref="U105:AD105"/>
    <mergeCell ref="AF105:AP105"/>
    <mergeCell ref="AR105:BB105"/>
    <mergeCell ref="BD105:BN105"/>
    <mergeCell ref="BP105:CB105"/>
    <mergeCell ref="AF102:AO102"/>
    <mergeCell ref="AP102:AQ102"/>
    <mergeCell ref="AR102:BA102"/>
    <mergeCell ref="BB102:BC102"/>
    <mergeCell ref="BD102:BM102"/>
    <mergeCell ref="BN102:BO102"/>
    <mergeCell ref="C103:I103"/>
    <mergeCell ref="J103:K103"/>
    <mergeCell ref="L103:R103"/>
    <mergeCell ref="S103:T103"/>
    <mergeCell ref="U103:AC103"/>
    <mergeCell ref="AD103:AE103"/>
    <mergeCell ref="AF103:AO103"/>
    <mergeCell ref="AP103:AQ103"/>
    <mergeCell ref="AR103:BA103"/>
    <mergeCell ref="BB101:BC101"/>
    <mergeCell ref="BD101:BM101"/>
    <mergeCell ref="BN101:BO101"/>
    <mergeCell ref="BP101:CA101"/>
    <mergeCell ref="C102:I102"/>
    <mergeCell ref="J102:K102"/>
    <mergeCell ref="L102:R102"/>
    <mergeCell ref="S102:T102"/>
    <mergeCell ref="U102:AC102"/>
    <mergeCell ref="AD102:AE102"/>
    <mergeCell ref="C101:I101"/>
    <mergeCell ref="J101:K101"/>
    <mergeCell ref="L101:R101"/>
    <mergeCell ref="S101:T101"/>
    <mergeCell ref="U101:AC101"/>
    <mergeCell ref="AD101:AE101"/>
    <mergeCell ref="AF101:AO101"/>
    <mergeCell ref="AP101:AQ101"/>
    <mergeCell ref="AR101:BA101"/>
    <mergeCell ref="BB103:BC103"/>
    <mergeCell ref="BB99:BC99"/>
    <mergeCell ref="BD99:BM99"/>
    <mergeCell ref="BN99:BO99"/>
    <mergeCell ref="BP99:CA99"/>
    <mergeCell ref="C100:I100"/>
    <mergeCell ref="J100:K100"/>
    <mergeCell ref="L100:R100"/>
    <mergeCell ref="S100:T100"/>
    <mergeCell ref="U100:AC100"/>
    <mergeCell ref="AD100:AE100"/>
    <mergeCell ref="BP100:CA100"/>
    <mergeCell ref="AF100:AO100"/>
    <mergeCell ref="AP100:AQ100"/>
    <mergeCell ref="AR100:BA100"/>
    <mergeCell ref="BB100:BC100"/>
    <mergeCell ref="BD100:BM100"/>
    <mergeCell ref="BN100:BO100"/>
    <mergeCell ref="C99:I99"/>
    <mergeCell ref="J99:K99"/>
    <mergeCell ref="L99:R99"/>
    <mergeCell ref="S99:T99"/>
    <mergeCell ref="U99:AC99"/>
    <mergeCell ref="AD99:AE99"/>
    <mergeCell ref="AF99:AO99"/>
    <mergeCell ref="AP99:AQ99"/>
    <mergeCell ref="AR99:BA99"/>
    <mergeCell ref="BB97:BC97"/>
    <mergeCell ref="BD97:BM97"/>
    <mergeCell ref="BN97:BO97"/>
    <mergeCell ref="BP97:CA97"/>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7:I97"/>
    <mergeCell ref="J97:K97"/>
    <mergeCell ref="L97:R97"/>
    <mergeCell ref="S97:T97"/>
    <mergeCell ref="U97:AC97"/>
    <mergeCell ref="AD97:AE97"/>
    <mergeCell ref="AF97:AO97"/>
    <mergeCell ref="AP97:AQ97"/>
    <mergeCell ref="AR97:BA97"/>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AF94:AO94"/>
    <mergeCell ref="AP94:AQ94"/>
    <mergeCell ref="AR94:BA94"/>
    <mergeCell ref="U90:AC90"/>
    <mergeCell ref="AD90:AE90"/>
    <mergeCell ref="BB92:BC92"/>
    <mergeCell ref="S90:T90"/>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B88:CC88"/>
    <mergeCell ref="AP88:AQ88"/>
    <mergeCell ref="AR88:BA88"/>
    <mergeCell ref="BB88:BC88"/>
    <mergeCell ref="BD88:BM88"/>
    <mergeCell ref="BP90:CA90"/>
    <mergeCell ref="C92:I92"/>
    <mergeCell ref="J92:K92"/>
    <mergeCell ref="L92:R92"/>
    <mergeCell ref="S92:T92"/>
    <mergeCell ref="U92:AC92"/>
    <mergeCell ref="AD92:AE92"/>
    <mergeCell ref="AF92:AO92"/>
    <mergeCell ref="AP92:AQ92"/>
    <mergeCell ref="AR92:BA92"/>
    <mergeCell ref="AF90:AO90"/>
    <mergeCell ref="AP90:AQ90"/>
    <mergeCell ref="AR90:BA90"/>
    <mergeCell ref="BB90:BC90"/>
    <mergeCell ref="BD90:BM90"/>
    <mergeCell ref="BN90:BO90"/>
    <mergeCell ref="C90:I90"/>
    <mergeCell ref="J90:K90"/>
    <mergeCell ref="L90:R90"/>
    <mergeCell ref="AF89:AO89"/>
    <mergeCell ref="AD88:AE88"/>
    <mergeCell ref="AF88:AO88"/>
    <mergeCell ref="AP89:AQ89"/>
    <mergeCell ref="AR89:BA89"/>
    <mergeCell ref="BB89:BC89"/>
    <mergeCell ref="BD89:BM89"/>
    <mergeCell ref="BN89:BO89"/>
    <mergeCell ref="BP89:CA89"/>
    <mergeCell ref="BN88:BO88"/>
    <mergeCell ref="BP88:CA88"/>
    <mergeCell ref="C88:I88"/>
    <mergeCell ref="J88:K88"/>
    <mergeCell ref="L88:R88"/>
    <mergeCell ref="S88:T88"/>
    <mergeCell ref="U88:AC88"/>
    <mergeCell ref="C89:I89"/>
    <mergeCell ref="J89:K89"/>
    <mergeCell ref="L89:R89"/>
    <mergeCell ref="S89:T89"/>
    <mergeCell ref="U89:AC89"/>
    <mergeCell ref="C85:I85"/>
    <mergeCell ref="L85:R85"/>
    <mergeCell ref="U85:AC85"/>
    <mergeCell ref="AF85:AO85"/>
    <mergeCell ref="AR85:BA85"/>
    <mergeCell ref="BD85:BM85"/>
    <mergeCell ref="BB87:BC87"/>
    <mergeCell ref="BD87:BM87"/>
    <mergeCell ref="BN87:BO87"/>
    <mergeCell ref="C87:I87"/>
    <mergeCell ref="J87:K87"/>
    <mergeCell ref="L87:R87"/>
    <mergeCell ref="S87:T87"/>
    <mergeCell ref="U87:AC87"/>
    <mergeCell ref="AD87:AE87"/>
    <mergeCell ref="AF87:AO87"/>
    <mergeCell ref="AP87:AQ87"/>
    <mergeCell ref="AR87:BA87"/>
    <mergeCell ref="C84:I84"/>
    <mergeCell ref="L84:R84"/>
    <mergeCell ref="U84:AC84"/>
    <mergeCell ref="AF84:AO84"/>
    <mergeCell ref="AR84:BA84"/>
    <mergeCell ref="BD84:BM84"/>
    <mergeCell ref="BP84:CA84"/>
    <mergeCell ref="C83:I83"/>
    <mergeCell ref="L83:R83"/>
    <mergeCell ref="U83:AC83"/>
    <mergeCell ref="AF83:AO83"/>
    <mergeCell ref="AR83:BA83"/>
    <mergeCell ref="BD83:BM83"/>
    <mergeCell ref="C82:I82"/>
    <mergeCell ref="L82:R82"/>
    <mergeCell ref="U82:AC82"/>
    <mergeCell ref="AF82:AO82"/>
    <mergeCell ref="AR82:BA82"/>
    <mergeCell ref="BD82:BM82"/>
    <mergeCell ref="BP82:CA82"/>
    <mergeCell ref="C80:I80"/>
    <mergeCell ref="L80:R80"/>
    <mergeCell ref="U80:AC80"/>
    <mergeCell ref="AF80:AO80"/>
    <mergeCell ref="AR80:BA80"/>
    <mergeCell ref="BD80:BM80"/>
    <mergeCell ref="C78:J78"/>
    <mergeCell ref="L78:S78"/>
    <mergeCell ref="U78:AD78"/>
    <mergeCell ref="AF78:AP78"/>
    <mergeCell ref="AR78:BB78"/>
    <mergeCell ref="BD78:BN78"/>
    <mergeCell ref="C79:I79"/>
    <mergeCell ref="L79:R79"/>
    <mergeCell ref="U79:AC79"/>
    <mergeCell ref="AF79:AO79"/>
    <mergeCell ref="AR79:BA79"/>
    <mergeCell ref="BD79:BM79"/>
    <mergeCell ref="C68:K69"/>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0:AA50"/>
    <mergeCell ref="AB50:AC50"/>
    <mergeCell ref="BS51:BT51"/>
    <mergeCell ref="BU51:CA51"/>
    <mergeCell ref="C54:J54"/>
    <mergeCell ref="L54:S54"/>
    <mergeCell ref="U54:AB54"/>
    <mergeCell ref="AD54:AL54"/>
    <mergeCell ref="AN54:AW54"/>
    <mergeCell ref="AY54:BG54"/>
    <mergeCell ref="BI54:BS54"/>
    <mergeCell ref="BU54:CB54"/>
    <mergeCell ref="AL51:AM51"/>
    <mergeCell ref="AN51:AV51"/>
    <mergeCell ref="AW51:AX51"/>
    <mergeCell ref="AY51:BF51"/>
    <mergeCell ref="BG51:BH51"/>
    <mergeCell ref="BI51:BR51"/>
    <mergeCell ref="C52:I52"/>
    <mergeCell ref="J52:K52"/>
    <mergeCell ref="L52:R52"/>
    <mergeCell ref="S52:T52"/>
    <mergeCell ref="U52:AA52"/>
    <mergeCell ref="AB52:AC52"/>
    <mergeCell ref="L48:R48"/>
    <mergeCell ref="S48:T48"/>
    <mergeCell ref="U48:AA48"/>
    <mergeCell ref="AB48:AC48"/>
    <mergeCell ref="BI50:BR50"/>
    <mergeCell ref="BS50:BT50"/>
    <mergeCell ref="BU50:CA50"/>
    <mergeCell ref="C51:I51"/>
    <mergeCell ref="J51:K51"/>
    <mergeCell ref="L51:R51"/>
    <mergeCell ref="S51:T51"/>
    <mergeCell ref="U51:AA51"/>
    <mergeCell ref="AB51:AC51"/>
    <mergeCell ref="AD51:AK51"/>
    <mergeCell ref="AD50:AK50"/>
    <mergeCell ref="AL50:AM50"/>
    <mergeCell ref="AN50:AV50"/>
    <mergeCell ref="AW50:AX50"/>
    <mergeCell ref="AY50:BF50"/>
    <mergeCell ref="BG50:BH50"/>
    <mergeCell ref="C50:I50"/>
    <mergeCell ref="J50:K50"/>
    <mergeCell ref="L50:R50"/>
    <mergeCell ref="S50:T50"/>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AD48:AK48"/>
    <mergeCell ref="AL48:AM48"/>
    <mergeCell ref="AL47:AM47"/>
    <mergeCell ref="BI46:BR46"/>
    <mergeCell ref="BS46:BT46"/>
    <mergeCell ref="BU46:CA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U46:AA46"/>
    <mergeCell ref="AB46:AC46"/>
    <mergeCell ref="BS47:BT47"/>
    <mergeCell ref="BU47:CA47"/>
    <mergeCell ref="AW44:AX44"/>
    <mergeCell ref="AY44:BF44"/>
    <mergeCell ref="BG44:BH44"/>
    <mergeCell ref="BI44:BR44"/>
    <mergeCell ref="BS44:BT44"/>
    <mergeCell ref="BU44:CA44"/>
    <mergeCell ref="AN47:AV47"/>
    <mergeCell ref="AW47:AX47"/>
    <mergeCell ref="AY47:BF47"/>
    <mergeCell ref="BG47:BH47"/>
    <mergeCell ref="BI47:BR47"/>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L43:R43"/>
    <mergeCell ref="S43:T43"/>
    <mergeCell ref="U43:AA43"/>
    <mergeCell ref="AB43:AC43"/>
    <mergeCell ref="AD43:AK43"/>
    <mergeCell ref="AL43:AM43"/>
    <mergeCell ref="AL42:AM42"/>
    <mergeCell ref="BI41:BR41"/>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BS42:BT42"/>
    <mergeCell ref="BU42:CA42"/>
    <mergeCell ref="AN42:AV42"/>
    <mergeCell ref="AW42:AX42"/>
    <mergeCell ref="AY42:BF42"/>
    <mergeCell ref="BG42:BH42"/>
    <mergeCell ref="BI42:BR42"/>
    <mergeCell ref="AW40:AX40"/>
    <mergeCell ref="C41:I41"/>
    <mergeCell ref="J41:K41"/>
    <mergeCell ref="L41:R41"/>
    <mergeCell ref="S41:T41"/>
    <mergeCell ref="U41:AA41"/>
    <mergeCell ref="AB41:AC41"/>
    <mergeCell ref="AD39:AK39"/>
    <mergeCell ref="AL39:AM39"/>
    <mergeCell ref="AN39:AV39"/>
    <mergeCell ref="AW39:AX39"/>
    <mergeCell ref="BG38:BH38"/>
    <mergeCell ref="BI38:BR38"/>
    <mergeCell ref="BS38:BT38"/>
    <mergeCell ref="BU38:CA38"/>
    <mergeCell ref="C39:I39"/>
    <mergeCell ref="J39:K39"/>
    <mergeCell ref="L39:R39"/>
    <mergeCell ref="S39:T39"/>
    <mergeCell ref="U39:AA39"/>
    <mergeCell ref="AB39:AC39"/>
    <mergeCell ref="AB38:AC38"/>
    <mergeCell ref="AD38:AK38"/>
    <mergeCell ref="AL38:AM38"/>
    <mergeCell ref="AN38:AV38"/>
    <mergeCell ref="AW38:AX38"/>
    <mergeCell ref="AY38:BF38"/>
    <mergeCell ref="BI39:BR39"/>
    <mergeCell ref="BS39:BT39"/>
    <mergeCell ref="BU39:CA39"/>
    <mergeCell ref="AY39:BF39"/>
    <mergeCell ref="BG39:BH39"/>
    <mergeCell ref="C38:I38"/>
    <mergeCell ref="J38:K38"/>
    <mergeCell ref="L38:R38"/>
    <mergeCell ref="S38:T38"/>
    <mergeCell ref="U38:AA38"/>
    <mergeCell ref="AB37:AC37"/>
    <mergeCell ref="AD37:AK37"/>
    <mergeCell ref="AL37:AM37"/>
    <mergeCell ref="AN37:AV37"/>
    <mergeCell ref="CB36:CC36"/>
    <mergeCell ref="C37:I37"/>
    <mergeCell ref="J37:K37"/>
    <mergeCell ref="L37:R37"/>
    <mergeCell ref="S37:T37"/>
    <mergeCell ref="U37:AA37"/>
    <mergeCell ref="AB36:AC36"/>
    <mergeCell ref="AD36:AK36"/>
    <mergeCell ref="AL36:AM36"/>
    <mergeCell ref="AN36:AV36"/>
    <mergeCell ref="AW36:AX36"/>
    <mergeCell ref="AY36:BF36"/>
    <mergeCell ref="BG37:BH37"/>
    <mergeCell ref="BI37:BR37"/>
    <mergeCell ref="BS37:BT37"/>
    <mergeCell ref="BU37:CA37"/>
    <mergeCell ref="CB37:CC37"/>
    <mergeCell ref="AW37:AX37"/>
    <mergeCell ref="AY37:BF37"/>
    <mergeCell ref="C36:I36"/>
    <mergeCell ref="J36:K36"/>
    <mergeCell ref="L36:R36"/>
    <mergeCell ref="S36:T36"/>
    <mergeCell ref="U36:AA36"/>
    <mergeCell ref="BG36:BH36"/>
    <mergeCell ref="BI36:BR36"/>
    <mergeCell ref="BS36:BT36"/>
    <mergeCell ref="BU36:CA36"/>
    <mergeCell ref="BI34:BR34"/>
    <mergeCell ref="BU34:CA34"/>
    <mergeCell ref="C35:I35"/>
    <mergeCell ref="K35:L35"/>
    <mergeCell ref="M35:R35"/>
    <mergeCell ref="U35:AA35"/>
    <mergeCell ref="AB35:AC35"/>
    <mergeCell ref="AD35:AK35"/>
    <mergeCell ref="AN35:AV35"/>
    <mergeCell ref="AW35:AX35"/>
    <mergeCell ref="AY35:BF35"/>
    <mergeCell ref="BI35:BR35"/>
    <mergeCell ref="BU35:CA35"/>
    <mergeCell ref="C34:I34"/>
    <mergeCell ref="K34:L34"/>
    <mergeCell ref="M34:R34"/>
    <mergeCell ref="U34:AA34"/>
    <mergeCell ref="AB34:AC34"/>
    <mergeCell ref="AD34:AK34"/>
    <mergeCell ref="AN34:AV34"/>
    <mergeCell ref="AW34:AX34"/>
    <mergeCell ref="AY34:BF34"/>
    <mergeCell ref="BU32:CA32"/>
    <mergeCell ref="C33:I33"/>
    <mergeCell ref="M33:R33"/>
    <mergeCell ref="U33:AA33"/>
    <mergeCell ref="AB33:AC33"/>
    <mergeCell ref="AD33:AK33"/>
    <mergeCell ref="AN33:AV33"/>
    <mergeCell ref="AW33:AX33"/>
    <mergeCell ref="AY33:BF33"/>
    <mergeCell ref="BI33:BR33"/>
    <mergeCell ref="BU33:CA33"/>
    <mergeCell ref="C32:I32"/>
    <mergeCell ref="M32:R32"/>
    <mergeCell ref="U32:AA32"/>
    <mergeCell ref="AB32:AC32"/>
    <mergeCell ref="AD32:AK32"/>
    <mergeCell ref="AN32:AV32"/>
    <mergeCell ref="AW32:AX32"/>
    <mergeCell ref="AY32:BF32"/>
    <mergeCell ref="BI32:BR32"/>
    <mergeCell ref="C31:I31"/>
    <mergeCell ref="M31:R31"/>
    <mergeCell ref="U31:AA31"/>
    <mergeCell ref="AB31:AC31"/>
    <mergeCell ref="AD31:AK31"/>
    <mergeCell ref="AN31:AV31"/>
    <mergeCell ref="AW31:AX31"/>
    <mergeCell ref="BU28:CA28"/>
    <mergeCell ref="C29:I29"/>
    <mergeCell ref="M29:R29"/>
    <mergeCell ref="U29:AA29"/>
    <mergeCell ref="AD29:AK29"/>
    <mergeCell ref="AN29:AV29"/>
    <mergeCell ref="AW29:AX29"/>
    <mergeCell ref="AY29:BF29"/>
    <mergeCell ref="BI29:BR29"/>
    <mergeCell ref="BU29:CA29"/>
    <mergeCell ref="AY31:BF31"/>
    <mergeCell ref="BI31:BR31"/>
    <mergeCell ref="BU31:CA31"/>
    <mergeCell ref="C28:I28"/>
    <mergeCell ref="M28:R28"/>
    <mergeCell ref="U28:AA28"/>
    <mergeCell ref="AN28:AV28"/>
    <mergeCell ref="AW28:AX28"/>
    <mergeCell ref="AY28:BF28"/>
    <mergeCell ref="BI28:BR28"/>
    <mergeCell ref="AW30:AX30"/>
    <mergeCell ref="AD28:AK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D103:BM103"/>
    <mergeCell ref="BN103:BO103"/>
    <mergeCell ref="BP103:CA103"/>
    <mergeCell ref="AD52:AK52"/>
    <mergeCell ref="AL52:AM52"/>
    <mergeCell ref="AN52:AV52"/>
    <mergeCell ref="AW52:AX52"/>
    <mergeCell ref="AY52:BF52"/>
    <mergeCell ref="BG52:BH52"/>
    <mergeCell ref="BI52:BR52"/>
    <mergeCell ref="BS52:BT52"/>
    <mergeCell ref="BU52:CA52"/>
    <mergeCell ref="AF67:AQ68"/>
    <mergeCell ref="AR67:BC68"/>
    <mergeCell ref="BD67:BO68"/>
    <mergeCell ref="BP67:CC68"/>
    <mergeCell ref="BP78:CB78"/>
    <mergeCell ref="BP80:CA80"/>
    <mergeCell ref="BP83:CA83"/>
    <mergeCell ref="BP85:CA85"/>
    <mergeCell ref="BP87:CA87"/>
    <mergeCell ref="CB87:CC87"/>
    <mergeCell ref="AD89:AE89"/>
    <mergeCell ref="BP79:CA7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62" customWidth="1"/>
    <col min="2" max="2" width="17.7109375" style="562" customWidth="1"/>
    <col min="3" max="7" width="21.7109375" style="562" customWidth="1"/>
    <col min="8" max="8" width="9.85546875" style="562" customWidth="1"/>
    <col min="9" max="9" width="17.7109375" style="562" customWidth="1"/>
    <col min="10" max="14" width="21.7109375" style="562" customWidth="1"/>
    <col min="15" max="256" width="11.42578125" style="562"/>
    <col min="257" max="257" width="9.85546875" style="562" customWidth="1"/>
    <col min="258" max="258" width="17.7109375" style="562" customWidth="1"/>
    <col min="259" max="263" width="21.7109375" style="562" customWidth="1"/>
    <col min="264" max="264" width="9.85546875" style="562" customWidth="1"/>
    <col min="265" max="265" width="17.7109375" style="562" customWidth="1"/>
    <col min="266" max="270" width="21.7109375" style="562" customWidth="1"/>
    <col min="271" max="512" width="11.42578125" style="562"/>
    <col min="513" max="513" width="9.85546875" style="562" customWidth="1"/>
    <col min="514" max="514" width="17.7109375" style="562" customWidth="1"/>
    <col min="515" max="519" width="21.7109375" style="562" customWidth="1"/>
    <col min="520" max="520" width="9.85546875" style="562" customWidth="1"/>
    <col min="521" max="521" width="17.7109375" style="562" customWidth="1"/>
    <col min="522" max="526" width="21.7109375" style="562" customWidth="1"/>
    <col min="527" max="768" width="11.42578125" style="562"/>
    <col min="769" max="769" width="9.85546875" style="562" customWidth="1"/>
    <col min="770" max="770" width="17.7109375" style="562" customWidth="1"/>
    <col min="771" max="775" width="21.7109375" style="562" customWidth="1"/>
    <col min="776" max="776" width="9.85546875" style="562" customWidth="1"/>
    <col min="777" max="777" width="17.7109375" style="562" customWidth="1"/>
    <col min="778" max="782" width="21.7109375" style="562" customWidth="1"/>
    <col min="783" max="1024" width="11.42578125" style="562"/>
    <col min="1025" max="1025" width="9.85546875" style="562" customWidth="1"/>
    <col min="1026" max="1026" width="17.7109375" style="562" customWidth="1"/>
    <col min="1027" max="1031" width="21.7109375" style="562" customWidth="1"/>
    <col min="1032" max="1032" width="9.85546875" style="562" customWidth="1"/>
    <col min="1033" max="1033" width="17.7109375" style="562" customWidth="1"/>
    <col min="1034" max="1038" width="21.7109375" style="562" customWidth="1"/>
    <col min="1039" max="1280" width="11.42578125" style="562"/>
    <col min="1281" max="1281" width="9.85546875" style="562" customWidth="1"/>
    <col min="1282" max="1282" width="17.7109375" style="562" customWidth="1"/>
    <col min="1283" max="1287" width="21.7109375" style="562" customWidth="1"/>
    <col min="1288" max="1288" width="9.85546875" style="562" customWidth="1"/>
    <col min="1289" max="1289" width="17.7109375" style="562" customWidth="1"/>
    <col min="1290" max="1294" width="21.7109375" style="562" customWidth="1"/>
    <col min="1295" max="1536" width="11.42578125" style="562"/>
    <col min="1537" max="1537" width="9.85546875" style="562" customWidth="1"/>
    <col min="1538" max="1538" width="17.7109375" style="562" customWidth="1"/>
    <col min="1539" max="1543" width="21.7109375" style="562" customWidth="1"/>
    <col min="1544" max="1544" width="9.85546875" style="562" customWidth="1"/>
    <col min="1545" max="1545" width="17.7109375" style="562" customWidth="1"/>
    <col min="1546" max="1550" width="21.7109375" style="562" customWidth="1"/>
    <col min="1551" max="1792" width="11.42578125" style="562"/>
    <col min="1793" max="1793" width="9.85546875" style="562" customWidth="1"/>
    <col min="1794" max="1794" width="17.7109375" style="562" customWidth="1"/>
    <col min="1795" max="1799" width="21.7109375" style="562" customWidth="1"/>
    <col min="1800" max="1800" width="9.85546875" style="562" customWidth="1"/>
    <col min="1801" max="1801" width="17.7109375" style="562" customWidth="1"/>
    <col min="1802" max="1806" width="21.7109375" style="562" customWidth="1"/>
    <col min="1807" max="2048" width="11.42578125" style="562"/>
    <col min="2049" max="2049" width="9.85546875" style="562" customWidth="1"/>
    <col min="2050" max="2050" width="17.7109375" style="562" customWidth="1"/>
    <col min="2051" max="2055" width="21.7109375" style="562" customWidth="1"/>
    <col min="2056" max="2056" width="9.85546875" style="562" customWidth="1"/>
    <col min="2057" max="2057" width="17.7109375" style="562" customWidth="1"/>
    <col min="2058" max="2062" width="21.7109375" style="562" customWidth="1"/>
    <col min="2063" max="2304" width="11.42578125" style="562"/>
    <col min="2305" max="2305" width="9.85546875" style="562" customWidth="1"/>
    <col min="2306" max="2306" width="17.7109375" style="562" customWidth="1"/>
    <col min="2307" max="2311" width="21.7109375" style="562" customWidth="1"/>
    <col min="2312" max="2312" width="9.85546875" style="562" customWidth="1"/>
    <col min="2313" max="2313" width="17.7109375" style="562" customWidth="1"/>
    <col min="2314" max="2318" width="21.7109375" style="562" customWidth="1"/>
    <col min="2319" max="2560" width="11.42578125" style="562"/>
    <col min="2561" max="2561" width="9.85546875" style="562" customWidth="1"/>
    <col min="2562" max="2562" width="17.7109375" style="562" customWidth="1"/>
    <col min="2563" max="2567" width="21.7109375" style="562" customWidth="1"/>
    <col min="2568" max="2568" width="9.85546875" style="562" customWidth="1"/>
    <col min="2569" max="2569" width="17.7109375" style="562" customWidth="1"/>
    <col min="2570" max="2574" width="21.7109375" style="562" customWidth="1"/>
    <col min="2575" max="2816" width="11.42578125" style="562"/>
    <col min="2817" max="2817" width="9.85546875" style="562" customWidth="1"/>
    <col min="2818" max="2818" width="17.7109375" style="562" customWidth="1"/>
    <col min="2819" max="2823" width="21.7109375" style="562" customWidth="1"/>
    <col min="2824" max="2824" width="9.85546875" style="562" customWidth="1"/>
    <col min="2825" max="2825" width="17.7109375" style="562" customWidth="1"/>
    <col min="2826" max="2830" width="21.7109375" style="562" customWidth="1"/>
    <col min="2831" max="3072" width="11.42578125" style="562"/>
    <col min="3073" max="3073" width="9.85546875" style="562" customWidth="1"/>
    <col min="3074" max="3074" width="17.7109375" style="562" customWidth="1"/>
    <col min="3075" max="3079" width="21.7109375" style="562" customWidth="1"/>
    <col min="3080" max="3080" width="9.85546875" style="562" customWidth="1"/>
    <col min="3081" max="3081" width="17.7109375" style="562" customWidth="1"/>
    <col min="3082" max="3086" width="21.7109375" style="562" customWidth="1"/>
    <col min="3087" max="3328" width="11.42578125" style="562"/>
    <col min="3329" max="3329" width="9.85546875" style="562" customWidth="1"/>
    <col min="3330" max="3330" width="17.7109375" style="562" customWidth="1"/>
    <col min="3331" max="3335" width="21.7109375" style="562" customWidth="1"/>
    <col min="3336" max="3336" width="9.85546875" style="562" customWidth="1"/>
    <col min="3337" max="3337" width="17.7109375" style="562" customWidth="1"/>
    <col min="3338" max="3342" width="21.7109375" style="562" customWidth="1"/>
    <col min="3343" max="3584" width="11.42578125" style="562"/>
    <col min="3585" max="3585" width="9.85546875" style="562" customWidth="1"/>
    <col min="3586" max="3586" width="17.7109375" style="562" customWidth="1"/>
    <col min="3587" max="3591" width="21.7109375" style="562" customWidth="1"/>
    <col min="3592" max="3592" width="9.85546875" style="562" customWidth="1"/>
    <col min="3593" max="3593" width="17.7109375" style="562" customWidth="1"/>
    <col min="3594" max="3598" width="21.7109375" style="562" customWidth="1"/>
    <col min="3599" max="3840" width="11.42578125" style="562"/>
    <col min="3841" max="3841" width="9.85546875" style="562" customWidth="1"/>
    <col min="3842" max="3842" width="17.7109375" style="562" customWidth="1"/>
    <col min="3843" max="3847" width="21.7109375" style="562" customWidth="1"/>
    <col min="3848" max="3848" width="9.85546875" style="562" customWidth="1"/>
    <col min="3849" max="3849" width="17.7109375" style="562" customWidth="1"/>
    <col min="3850" max="3854" width="21.7109375" style="562" customWidth="1"/>
    <col min="3855" max="4096" width="11.42578125" style="562"/>
    <col min="4097" max="4097" width="9.85546875" style="562" customWidth="1"/>
    <col min="4098" max="4098" width="17.7109375" style="562" customWidth="1"/>
    <col min="4099" max="4103" width="21.7109375" style="562" customWidth="1"/>
    <col min="4104" max="4104" width="9.85546875" style="562" customWidth="1"/>
    <col min="4105" max="4105" width="17.7109375" style="562" customWidth="1"/>
    <col min="4106" max="4110" width="21.7109375" style="562" customWidth="1"/>
    <col min="4111" max="4352" width="11.42578125" style="562"/>
    <col min="4353" max="4353" width="9.85546875" style="562" customWidth="1"/>
    <col min="4354" max="4354" width="17.7109375" style="562" customWidth="1"/>
    <col min="4355" max="4359" width="21.7109375" style="562" customWidth="1"/>
    <col min="4360" max="4360" width="9.85546875" style="562" customWidth="1"/>
    <col min="4361" max="4361" width="17.7109375" style="562" customWidth="1"/>
    <col min="4362" max="4366" width="21.7109375" style="562" customWidth="1"/>
    <col min="4367" max="4608" width="11.42578125" style="562"/>
    <col min="4609" max="4609" width="9.85546875" style="562" customWidth="1"/>
    <col min="4610" max="4610" width="17.7109375" style="562" customWidth="1"/>
    <col min="4611" max="4615" width="21.7109375" style="562" customWidth="1"/>
    <col min="4616" max="4616" width="9.85546875" style="562" customWidth="1"/>
    <col min="4617" max="4617" width="17.7109375" style="562" customWidth="1"/>
    <col min="4618" max="4622" width="21.7109375" style="562" customWidth="1"/>
    <col min="4623" max="4864" width="11.42578125" style="562"/>
    <col min="4865" max="4865" width="9.85546875" style="562" customWidth="1"/>
    <col min="4866" max="4866" width="17.7109375" style="562" customWidth="1"/>
    <col min="4867" max="4871" width="21.7109375" style="562" customWidth="1"/>
    <col min="4872" max="4872" width="9.85546875" style="562" customWidth="1"/>
    <col min="4873" max="4873" width="17.7109375" style="562" customWidth="1"/>
    <col min="4874" max="4878" width="21.7109375" style="562" customWidth="1"/>
    <col min="4879" max="5120" width="11.42578125" style="562"/>
    <col min="5121" max="5121" width="9.85546875" style="562" customWidth="1"/>
    <col min="5122" max="5122" width="17.7109375" style="562" customWidth="1"/>
    <col min="5123" max="5127" width="21.7109375" style="562" customWidth="1"/>
    <col min="5128" max="5128" width="9.85546875" style="562" customWidth="1"/>
    <col min="5129" max="5129" width="17.7109375" style="562" customWidth="1"/>
    <col min="5130" max="5134" width="21.7109375" style="562" customWidth="1"/>
    <col min="5135" max="5376" width="11.42578125" style="562"/>
    <col min="5377" max="5377" width="9.85546875" style="562" customWidth="1"/>
    <col min="5378" max="5378" width="17.7109375" style="562" customWidth="1"/>
    <col min="5379" max="5383" width="21.7109375" style="562" customWidth="1"/>
    <col min="5384" max="5384" width="9.85546875" style="562" customWidth="1"/>
    <col min="5385" max="5385" width="17.7109375" style="562" customWidth="1"/>
    <col min="5386" max="5390" width="21.7109375" style="562" customWidth="1"/>
    <col min="5391" max="5632" width="11.42578125" style="562"/>
    <col min="5633" max="5633" width="9.85546875" style="562" customWidth="1"/>
    <col min="5634" max="5634" width="17.7109375" style="562" customWidth="1"/>
    <col min="5635" max="5639" width="21.7109375" style="562" customWidth="1"/>
    <col min="5640" max="5640" width="9.85546875" style="562" customWidth="1"/>
    <col min="5641" max="5641" width="17.7109375" style="562" customWidth="1"/>
    <col min="5642" max="5646" width="21.7109375" style="562" customWidth="1"/>
    <col min="5647" max="5888" width="11.42578125" style="562"/>
    <col min="5889" max="5889" width="9.85546875" style="562" customWidth="1"/>
    <col min="5890" max="5890" width="17.7109375" style="562" customWidth="1"/>
    <col min="5891" max="5895" width="21.7109375" style="562" customWidth="1"/>
    <col min="5896" max="5896" width="9.85546875" style="562" customWidth="1"/>
    <col min="5897" max="5897" width="17.7109375" style="562" customWidth="1"/>
    <col min="5898" max="5902" width="21.7109375" style="562" customWidth="1"/>
    <col min="5903" max="6144" width="11.42578125" style="562"/>
    <col min="6145" max="6145" width="9.85546875" style="562" customWidth="1"/>
    <col min="6146" max="6146" width="17.7109375" style="562" customWidth="1"/>
    <col min="6147" max="6151" width="21.7109375" style="562" customWidth="1"/>
    <col min="6152" max="6152" width="9.85546875" style="562" customWidth="1"/>
    <col min="6153" max="6153" width="17.7109375" style="562" customWidth="1"/>
    <col min="6154" max="6158" width="21.7109375" style="562" customWidth="1"/>
    <col min="6159" max="6400" width="11.42578125" style="562"/>
    <col min="6401" max="6401" width="9.85546875" style="562" customWidth="1"/>
    <col min="6402" max="6402" width="17.7109375" style="562" customWidth="1"/>
    <col min="6403" max="6407" width="21.7109375" style="562" customWidth="1"/>
    <col min="6408" max="6408" width="9.85546875" style="562" customWidth="1"/>
    <col min="6409" max="6409" width="17.7109375" style="562" customWidth="1"/>
    <col min="6410" max="6414" width="21.7109375" style="562" customWidth="1"/>
    <col min="6415" max="6656" width="11.42578125" style="562"/>
    <col min="6657" max="6657" width="9.85546875" style="562" customWidth="1"/>
    <col min="6658" max="6658" width="17.7109375" style="562" customWidth="1"/>
    <col min="6659" max="6663" width="21.7109375" style="562" customWidth="1"/>
    <col min="6664" max="6664" width="9.85546875" style="562" customWidth="1"/>
    <col min="6665" max="6665" width="17.7109375" style="562" customWidth="1"/>
    <col min="6666" max="6670" width="21.7109375" style="562" customWidth="1"/>
    <col min="6671" max="6912" width="11.42578125" style="562"/>
    <col min="6913" max="6913" width="9.85546875" style="562" customWidth="1"/>
    <col min="6914" max="6914" width="17.7109375" style="562" customWidth="1"/>
    <col min="6915" max="6919" width="21.7109375" style="562" customWidth="1"/>
    <col min="6920" max="6920" width="9.85546875" style="562" customWidth="1"/>
    <col min="6921" max="6921" width="17.7109375" style="562" customWidth="1"/>
    <col min="6922" max="6926" width="21.7109375" style="562" customWidth="1"/>
    <col min="6927" max="7168" width="11.42578125" style="562"/>
    <col min="7169" max="7169" width="9.85546875" style="562" customWidth="1"/>
    <col min="7170" max="7170" width="17.7109375" style="562" customWidth="1"/>
    <col min="7171" max="7175" width="21.7109375" style="562" customWidth="1"/>
    <col min="7176" max="7176" width="9.85546875" style="562" customWidth="1"/>
    <col min="7177" max="7177" width="17.7109375" style="562" customWidth="1"/>
    <col min="7178" max="7182" width="21.7109375" style="562" customWidth="1"/>
    <col min="7183" max="7424" width="11.42578125" style="562"/>
    <col min="7425" max="7425" width="9.85546875" style="562" customWidth="1"/>
    <col min="7426" max="7426" width="17.7109375" style="562" customWidth="1"/>
    <col min="7427" max="7431" width="21.7109375" style="562" customWidth="1"/>
    <col min="7432" max="7432" width="9.85546875" style="562" customWidth="1"/>
    <col min="7433" max="7433" width="17.7109375" style="562" customWidth="1"/>
    <col min="7434" max="7438" width="21.7109375" style="562" customWidth="1"/>
    <col min="7439" max="7680" width="11.42578125" style="562"/>
    <col min="7681" max="7681" width="9.85546875" style="562" customWidth="1"/>
    <col min="7682" max="7682" width="17.7109375" style="562" customWidth="1"/>
    <col min="7683" max="7687" width="21.7109375" style="562" customWidth="1"/>
    <col min="7688" max="7688" width="9.85546875" style="562" customWidth="1"/>
    <col min="7689" max="7689" width="17.7109375" style="562" customWidth="1"/>
    <col min="7690" max="7694" width="21.7109375" style="562" customWidth="1"/>
    <col min="7695" max="7936" width="11.42578125" style="562"/>
    <col min="7937" max="7937" width="9.85546875" style="562" customWidth="1"/>
    <col min="7938" max="7938" width="17.7109375" style="562" customWidth="1"/>
    <col min="7939" max="7943" width="21.7109375" style="562" customWidth="1"/>
    <col min="7944" max="7944" width="9.85546875" style="562" customWidth="1"/>
    <col min="7945" max="7945" width="17.7109375" style="562" customWidth="1"/>
    <col min="7946" max="7950" width="21.7109375" style="562" customWidth="1"/>
    <col min="7951" max="8192" width="11.42578125" style="562"/>
    <col min="8193" max="8193" width="9.85546875" style="562" customWidth="1"/>
    <col min="8194" max="8194" width="17.7109375" style="562" customWidth="1"/>
    <col min="8195" max="8199" width="21.7109375" style="562" customWidth="1"/>
    <col min="8200" max="8200" width="9.85546875" style="562" customWidth="1"/>
    <col min="8201" max="8201" width="17.7109375" style="562" customWidth="1"/>
    <col min="8202" max="8206" width="21.7109375" style="562" customWidth="1"/>
    <col min="8207" max="8448" width="11.42578125" style="562"/>
    <col min="8449" max="8449" width="9.85546875" style="562" customWidth="1"/>
    <col min="8450" max="8450" width="17.7109375" style="562" customWidth="1"/>
    <col min="8451" max="8455" width="21.7109375" style="562" customWidth="1"/>
    <col min="8456" max="8456" width="9.85546875" style="562" customWidth="1"/>
    <col min="8457" max="8457" width="17.7109375" style="562" customWidth="1"/>
    <col min="8458" max="8462" width="21.7109375" style="562" customWidth="1"/>
    <col min="8463" max="8704" width="11.42578125" style="562"/>
    <col min="8705" max="8705" width="9.85546875" style="562" customWidth="1"/>
    <col min="8706" max="8706" width="17.7109375" style="562" customWidth="1"/>
    <col min="8707" max="8711" width="21.7109375" style="562" customWidth="1"/>
    <col min="8712" max="8712" width="9.85546875" style="562" customWidth="1"/>
    <col min="8713" max="8713" width="17.7109375" style="562" customWidth="1"/>
    <col min="8714" max="8718" width="21.7109375" style="562" customWidth="1"/>
    <col min="8719" max="8960" width="11.42578125" style="562"/>
    <col min="8961" max="8961" width="9.85546875" style="562" customWidth="1"/>
    <col min="8962" max="8962" width="17.7109375" style="562" customWidth="1"/>
    <col min="8963" max="8967" width="21.7109375" style="562" customWidth="1"/>
    <col min="8968" max="8968" width="9.85546875" style="562" customWidth="1"/>
    <col min="8969" max="8969" width="17.7109375" style="562" customWidth="1"/>
    <col min="8970" max="8974" width="21.7109375" style="562" customWidth="1"/>
    <col min="8975" max="9216" width="11.42578125" style="562"/>
    <col min="9217" max="9217" width="9.85546875" style="562" customWidth="1"/>
    <col min="9218" max="9218" width="17.7109375" style="562" customWidth="1"/>
    <col min="9219" max="9223" width="21.7109375" style="562" customWidth="1"/>
    <col min="9224" max="9224" width="9.85546875" style="562" customWidth="1"/>
    <col min="9225" max="9225" width="17.7109375" style="562" customWidth="1"/>
    <col min="9226" max="9230" width="21.7109375" style="562" customWidth="1"/>
    <col min="9231" max="9472" width="11.42578125" style="562"/>
    <col min="9473" max="9473" width="9.85546875" style="562" customWidth="1"/>
    <col min="9474" max="9474" width="17.7109375" style="562" customWidth="1"/>
    <col min="9475" max="9479" width="21.7109375" style="562" customWidth="1"/>
    <col min="9480" max="9480" width="9.85546875" style="562" customWidth="1"/>
    <col min="9481" max="9481" width="17.7109375" style="562" customWidth="1"/>
    <col min="9482" max="9486" width="21.7109375" style="562" customWidth="1"/>
    <col min="9487" max="9728" width="11.42578125" style="562"/>
    <col min="9729" max="9729" width="9.85546875" style="562" customWidth="1"/>
    <col min="9730" max="9730" width="17.7109375" style="562" customWidth="1"/>
    <col min="9731" max="9735" width="21.7109375" style="562" customWidth="1"/>
    <col min="9736" max="9736" width="9.85546875" style="562" customWidth="1"/>
    <col min="9737" max="9737" width="17.7109375" style="562" customWidth="1"/>
    <col min="9738" max="9742" width="21.7109375" style="562" customWidth="1"/>
    <col min="9743" max="9984" width="11.42578125" style="562"/>
    <col min="9985" max="9985" width="9.85546875" style="562" customWidth="1"/>
    <col min="9986" max="9986" width="17.7109375" style="562" customWidth="1"/>
    <col min="9987" max="9991" width="21.7109375" style="562" customWidth="1"/>
    <col min="9992" max="9992" width="9.85546875" style="562" customWidth="1"/>
    <col min="9993" max="9993" width="17.7109375" style="562" customWidth="1"/>
    <col min="9994" max="9998" width="21.7109375" style="562" customWidth="1"/>
    <col min="9999" max="10240" width="11.42578125" style="562"/>
    <col min="10241" max="10241" width="9.85546875" style="562" customWidth="1"/>
    <col min="10242" max="10242" width="17.7109375" style="562" customWidth="1"/>
    <col min="10243" max="10247" width="21.7109375" style="562" customWidth="1"/>
    <col min="10248" max="10248" width="9.85546875" style="562" customWidth="1"/>
    <col min="10249" max="10249" width="17.7109375" style="562" customWidth="1"/>
    <col min="10250" max="10254" width="21.7109375" style="562" customWidth="1"/>
    <col min="10255" max="10496" width="11.42578125" style="562"/>
    <col min="10497" max="10497" width="9.85546875" style="562" customWidth="1"/>
    <col min="10498" max="10498" width="17.7109375" style="562" customWidth="1"/>
    <col min="10499" max="10503" width="21.7109375" style="562" customWidth="1"/>
    <col min="10504" max="10504" width="9.85546875" style="562" customWidth="1"/>
    <col min="10505" max="10505" width="17.7109375" style="562" customWidth="1"/>
    <col min="10506" max="10510" width="21.7109375" style="562" customWidth="1"/>
    <col min="10511" max="10752" width="11.42578125" style="562"/>
    <col min="10753" max="10753" width="9.85546875" style="562" customWidth="1"/>
    <col min="10754" max="10754" width="17.7109375" style="562" customWidth="1"/>
    <col min="10755" max="10759" width="21.7109375" style="562" customWidth="1"/>
    <col min="10760" max="10760" width="9.85546875" style="562" customWidth="1"/>
    <col min="10761" max="10761" width="17.7109375" style="562" customWidth="1"/>
    <col min="10762" max="10766" width="21.7109375" style="562" customWidth="1"/>
    <col min="10767" max="11008" width="11.42578125" style="562"/>
    <col min="11009" max="11009" width="9.85546875" style="562" customWidth="1"/>
    <col min="11010" max="11010" width="17.7109375" style="562" customWidth="1"/>
    <col min="11011" max="11015" width="21.7109375" style="562" customWidth="1"/>
    <col min="11016" max="11016" width="9.85546875" style="562" customWidth="1"/>
    <col min="11017" max="11017" width="17.7109375" style="562" customWidth="1"/>
    <col min="11018" max="11022" width="21.7109375" style="562" customWidth="1"/>
    <col min="11023" max="11264" width="11.42578125" style="562"/>
    <col min="11265" max="11265" width="9.85546875" style="562" customWidth="1"/>
    <col min="11266" max="11266" width="17.7109375" style="562" customWidth="1"/>
    <col min="11267" max="11271" width="21.7109375" style="562" customWidth="1"/>
    <col min="11272" max="11272" width="9.85546875" style="562" customWidth="1"/>
    <col min="11273" max="11273" width="17.7109375" style="562" customWidth="1"/>
    <col min="11274" max="11278" width="21.7109375" style="562" customWidth="1"/>
    <col min="11279" max="11520" width="11.42578125" style="562"/>
    <col min="11521" max="11521" width="9.85546875" style="562" customWidth="1"/>
    <col min="11522" max="11522" width="17.7109375" style="562" customWidth="1"/>
    <col min="11523" max="11527" width="21.7109375" style="562" customWidth="1"/>
    <col min="11528" max="11528" width="9.85546875" style="562" customWidth="1"/>
    <col min="11529" max="11529" width="17.7109375" style="562" customWidth="1"/>
    <col min="11530" max="11534" width="21.7109375" style="562" customWidth="1"/>
    <col min="11535" max="11776" width="11.42578125" style="562"/>
    <col min="11777" max="11777" width="9.85546875" style="562" customWidth="1"/>
    <col min="11778" max="11778" width="17.7109375" style="562" customWidth="1"/>
    <col min="11779" max="11783" width="21.7109375" style="562" customWidth="1"/>
    <col min="11784" max="11784" width="9.85546875" style="562" customWidth="1"/>
    <col min="11785" max="11785" width="17.7109375" style="562" customWidth="1"/>
    <col min="11786" max="11790" width="21.7109375" style="562" customWidth="1"/>
    <col min="11791" max="12032" width="11.42578125" style="562"/>
    <col min="12033" max="12033" width="9.85546875" style="562" customWidth="1"/>
    <col min="12034" max="12034" width="17.7109375" style="562" customWidth="1"/>
    <col min="12035" max="12039" width="21.7109375" style="562" customWidth="1"/>
    <col min="12040" max="12040" width="9.85546875" style="562" customWidth="1"/>
    <col min="12041" max="12041" width="17.7109375" style="562" customWidth="1"/>
    <col min="12042" max="12046" width="21.7109375" style="562" customWidth="1"/>
    <col min="12047" max="12288" width="11.42578125" style="562"/>
    <col min="12289" max="12289" width="9.85546875" style="562" customWidth="1"/>
    <col min="12290" max="12290" width="17.7109375" style="562" customWidth="1"/>
    <col min="12291" max="12295" width="21.7109375" style="562" customWidth="1"/>
    <col min="12296" max="12296" width="9.85546875" style="562" customWidth="1"/>
    <col min="12297" max="12297" width="17.7109375" style="562" customWidth="1"/>
    <col min="12298" max="12302" width="21.7109375" style="562" customWidth="1"/>
    <col min="12303" max="12544" width="11.42578125" style="562"/>
    <col min="12545" max="12545" width="9.85546875" style="562" customWidth="1"/>
    <col min="12546" max="12546" width="17.7109375" style="562" customWidth="1"/>
    <col min="12547" max="12551" width="21.7109375" style="562" customWidth="1"/>
    <col min="12552" max="12552" width="9.85546875" style="562" customWidth="1"/>
    <col min="12553" max="12553" width="17.7109375" style="562" customWidth="1"/>
    <col min="12554" max="12558" width="21.7109375" style="562" customWidth="1"/>
    <col min="12559" max="12800" width="11.42578125" style="562"/>
    <col min="12801" max="12801" width="9.85546875" style="562" customWidth="1"/>
    <col min="12802" max="12802" width="17.7109375" style="562" customWidth="1"/>
    <col min="12803" max="12807" width="21.7109375" style="562" customWidth="1"/>
    <col min="12808" max="12808" width="9.85546875" style="562" customWidth="1"/>
    <col min="12809" max="12809" width="17.7109375" style="562" customWidth="1"/>
    <col min="12810" max="12814" width="21.7109375" style="562" customWidth="1"/>
    <col min="12815" max="13056" width="11.42578125" style="562"/>
    <col min="13057" max="13057" width="9.85546875" style="562" customWidth="1"/>
    <col min="13058" max="13058" width="17.7109375" style="562" customWidth="1"/>
    <col min="13059" max="13063" width="21.7109375" style="562" customWidth="1"/>
    <col min="13064" max="13064" width="9.85546875" style="562" customWidth="1"/>
    <col min="13065" max="13065" width="17.7109375" style="562" customWidth="1"/>
    <col min="13066" max="13070" width="21.7109375" style="562" customWidth="1"/>
    <col min="13071" max="13312" width="11.42578125" style="562"/>
    <col min="13313" max="13313" width="9.85546875" style="562" customWidth="1"/>
    <col min="13314" max="13314" width="17.7109375" style="562" customWidth="1"/>
    <col min="13315" max="13319" width="21.7109375" style="562" customWidth="1"/>
    <col min="13320" max="13320" width="9.85546875" style="562" customWidth="1"/>
    <col min="13321" max="13321" width="17.7109375" style="562" customWidth="1"/>
    <col min="13322" max="13326" width="21.7109375" style="562" customWidth="1"/>
    <col min="13327" max="13568" width="11.42578125" style="562"/>
    <col min="13569" max="13569" width="9.85546875" style="562" customWidth="1"/>
    <col min="13570" max="13570" width="17.7109375" style="562" customWidth="1"/>
    <col min="13571" max="13575" width="21.7109375" style="562" customWidth="1"/>
    <col min="13576" max="13576" width="9.85546875" style="562" customWidth="1"/>
    <col min="13577" max="13577" width="17.7109375" style="562" customWidth="1"/>
    <col min="13578" max="13582" width="21.7109375" style="562" customWidth="1"/>
    <col min="13583" max="13824" width="11.42578125" style="562"/>
    <col min="13825" max="13825" width="9.85546875" style="562" customWidth="1"/>
    <col min="13826" max="13826" width="17.7109375" style="562" customWidth="1"/>
    <col min="13827" max="13831" width="21.7109375" style="562" customWidth="1"/>
    <col min="13832" max="13832" width="9.85546875" style="562" customWidth="1"/>
    <col min="13833" max="13833" width="17.7109375" style="562" customWidth="1"/>
    <col min="13834" max="13838" width="21.7109375" style="562" customWidth="1"/>
    <col min="13839" max="14080" width="11.42578125" style="562"/>
    <col min="14081" max="14081" width="9.85546875" style="562" customWidth="1"/>
    <col min="14082" max="14082" width="17.7109375" style="562" customWidth="1"/>
    <col min="14083" max="14087" width="21.7109375" style="562" customWidth="1"/>
    <col min="14088" max="14088" width="9.85546875" style="562" customWidth="1"/>
    <col min="14089" max="14089" width="17.7109375" style="562" customWidth="1"/>
    <col min="14090" max="14094" width="21.7109375" style="562" customWidth="1"/>
    <col min="14095" max="14336" width="11.42578125" style="562"/>
    <col min="14337" max="14337" width="9.85546875" style="562" customWidth="1"/>
    <col min="14338" max="14338" width="17.7109375" style="562" customWidth="1"/>
    <col min="14339" max="14343" width="21.7109375" style="562" customWidth="1"/>
    <col min="14344" max="14344" width="9.85546875" style="562" customWidth="1"/>
    <col min="14345" max="14345" width="17.7109375" style="562" customWidth="1"/>
    <col min="14346" max="14350" width="21.7109375" style="562" customWidth="1"/>
    <col min="14351" max="14592" width="11.42578125" style="562"/>
    <col min="14593" max="14593" width="9.85546875" style="562" customWidth="1"/>
    <col min="14594" max="14594" width="17.7109375" style="562" customWidth="1"/>
    <col min="14595" max="14599" width="21.7109375" style="562" customWidth="1"/>
    <col min="14600" max="14600" width="9.85546875" style="562" customWidth="1"/>
    <col min="14601" max="14601" width="17.7109375" style="562" customWidth="1"/>
    <col min="14602" max="14606" width="21.7109375" style="562" customWidth="1"/>
    <col min="14607" max="14848" width="11.42578125" style="562"/>
    <col min="14849" max="14849" width="9.85546875" style="562" customWidth="1"/>
    <col min="14850" max="14850" width="17.7109375" style="562" customWidth="1"/>
    <col min="14851" max="14855" width="21.7109375" style="562" customWidth="1"/>
    <col min="14856" max="14856" width="9.85546875" style="562" customWidth="1"/>
    <col min="14857" max="14857" width="17.7109375" style="562" customWidth="1"/>
    <col min="14858" max="14862" width="21.7109375" style="562" customWidth="1"/>
    <col min="14863" max="15104" width="11.42578125" style="562"/>
    <col min="15105" max="15105" width="9.85546875" style="562" customWidth="1"/>
    <col min="15106" max="15106" width="17.7109375" style="562" customWidth="1"/>
    <col min="15107" max="15111" width="21.7109375" style="562" customWidth="1"/>
    <col min="15112" max="15112" width="9.85546875" style="562" customWidth="1"/>
    <col min="15113" max="15113" width="17.7109375" style="562" customWidth="1"/>
    <col min="15114" max="15118" width="21.7109375" style="562" customWidth="1"/>
    <col min="15119" max="15360" width="11.42578125" style="562"/>
    <col min="15361" max="15361" width="9.85546875" style="562" customWidth="1"/>
    <col min="15362" max="15362" width="17.7109375" style="562" customWidth="1"/>
    <col min="15363" max="15367" width="21.7109375" style="562" customWidth="1"/>
    <col min="15368" max="15368" width="9.85546875" style="562" customWidth="1"/>
    <col min="15369" max="15369" width="17.7109375" style="562" customWidth="1"/>
    <col min="15370" max="15374" width="21.7109375" style="562" customWidth="1"/>
    <col min="15375" max="15616" width="11.42578125" style="562"/>
    <col min="15617" max="15617" width="9.85546875" style="562" customWidth="1"/>
    <col min="15618" max="15618" width="17.7109375" style="562" customWidth="1"/>
    <col min="15619" max="15623" width="21.7109375" style="562" customWidth="1"/>
    <col min="15624" max="15624" width="9.85546875" style="562" customWidth="1"/>
    <col min="15625" max="15625" width="17.7109375" style="562" customWidth="1"/>
    <col min="15626" max="15630" width="21.7109375" style="562" customWidth="1"/>
    <col min="15631" max="15872" width="11.42578125" style="562"/>
    <col min="15873" max="15873" width="9.85546875" style="562" customWidth="1"/>
    <col min="15874" max="15874" width="17.7109375" style="562" customWidth="1"/>
    <col min="15875" max="15879" width="21.7109375" style="562" customWidth="1"/>
    <col min="15880" max="15880" width="9.85546875" style="562" customWidth="1"/>
    <col min="15881" max="15881" width="17.7109375" style="562" customWidth="1"/>
    <col min="15882" max="15886" width="21.7109375" style="562" customWidth="1"/>
    <col min="15887" max="16128" width="11.42578125" style="562"/>
    <col min="16129" max="16129" width="9.85546875" style="562" customWidth="1"/>
    <col min="16130" max="16130" width="17.7109375" style="562" customWidth="1"/>
    <col min="16131" max="16135" width="21.7109375" style="562" customWidth="1"/>
    <col min="16136" max="16136" width="9.85546875" style="562" customWidth="1"/>
    <col min="16137" max="16137" width="17.7109375" style="562" customWidth="1"/>
    <col min="16138" max="16142" width="21.7109375" style="562" customWidth="1"/>
    <col min="16143" max="16384" width="11.42578125" style="562"/>
  </cols>
  <sheetData>
    <row r="1" spans="1:14" ht="15" customHeight="1">
      <c r="A1" s="764" t="s">
        <v>1831</v>
      </c>
    </row>
    <row r="2" spans="1:14" s="730" customFormat="1" ht="15" customHeight="1">
      <c r="A2" s="998" t="s">
        <v>207</v>
      </c>
      <c r="B2" s="998"/>
      <c r="C2" s="998"/>
      <c r="D2" s="998"/>
      <c r="E2" s="998"/>
      <c r="F2" s="998"/>
      <c r="G2" s="998"/>
      <c r="H2" s="998" t="s">
        <v>207</v>
      </c>
      <c r="I2" s="998"/>
      <c r="J2" s="998"/>
      <c r="K2" s="998"/>
      <c r="L2" s="998"/>
      <c r="M2" s="998"/>
      <c r="N2" s="998"/>
    </row>
    <row r="3" spans="1:14" s="730" customFormat="1" ht="15" customHeight="1">
      <c r="A3" s="998" t="s">
        <v>1354</v>
      </c>
      <c r="B3" s="998"/>
      <c r="C3" s="998"/>
      <c r="D3" s="998"/>
      <c r="E3" s="998"/>
      <c r="F3" s="998"/>
      <c r="G3" s="998"/>
      <c r="H3" s="998" t="s">
        <v>1354</v>
      </c>
      <c r="I3" s="998"/>
      <c r="J3" s="998"/>
      <c r="K3" s="998"/>
      <c r="L3" s="998"/>
      <c r="M3" s="998"/>
      <c r="N3" s="998"/>
    </row>
    <row r="4" spans="1:14" s="730" customFormat="1" ht="15" customHeight="1">
      <c r="A4" s="1244" t="s">
        <v>259</v>
      </c>
      <c r="B4" s="1244"/>
      <c r="C4" s="1244"/>
      <c r="D4" s="1244"/>
      <c r="E4" s="1244"/>
      <c r="F4" s="1244"/>
      <c r="G4" s="1244"/>
      <c r="H4" s="1244" t="s">
        <v>259</v>
      </c>
      <c r="I4" s="1244"/>
      <c r="J4" s="1244"/>
      <c r="K4" s="1244"/>
      <c r="L4" s="1244"/>
      <c r="M4" s="1244"/>
      <c r="N4" s="1244"/>
    </row>
    <row r="5" spans="1:14" s="730" customFormat="1" ht="20.100000000000001" customHeight="1">
      <c r="A5" s="1214" t="s">
        <v>523</v>
      </c>
      <c r="B5" s="1214"/>
      <c r="C5" s="1214"/>
      <c r="D5" s="999"/>
      <c r="E5" s="1214"/>
      <c r="F5" s="1214"/>
      <c r="G5" s="1214"/>
      <c r="H5" s="1214" t="s">
        <v>523</v>
      </c>
      <c r="I5" s="1214"/>
      <c r="J5" s="1214"/>
      <c r="K5" s="1214"/>
      <c r="L5" s="1214"/>
      <c r="M5" s="1214"/>
      <c r="N5" s="1214"/>
    </row>
    <row r="6" spans="1:14" s="730" customFormat="1" ht="6" customHeight="1">
      <c r="A6" s="988" t="s">
        <v>78</v>
      </c>
      <c r="B6" s="989"/>
      <c r="C6" s="1221" t="s">
        <v>223</v>
      </c>
      <c r="D6" s="1246" t="s">
        <v>394</v>
      </c>
      <c r="E6" s="756" t="s">
        <v>1146</v>
      </c>
      <c r="F6" s="981" t="s">
        <v>461</v>
      </c>
      <c r="G6" s="742" t="s">
        <v>1146</v>
      </c>
      <c r="H6" s="988" t="s">
        <v>78</v>
      </c>
      <c r="I6" s="989"/>
      <c r="J6" s="1246" t="s">
        <v>223</v>
      </c>
      <c r="K6" s="1246" t="s">
        <v>394</v>
      </c>
      <c r="L6" s="741" t="s">
        <v>1146</v>
      </c>
      <c r="M6" s="981" t="s">
        <v>461</v>
      </c>
      <c r="N6" s="742" t="s">
        <v>1146</v>
      </c>
    </row>
    <row r="7" spans="1:14" s="730" customFormat="1" ht="6" customHeight="1">
      <c r="A7" s="1216"/>
      <c r="B7" s="991"/>
      <c r="C7" s="1014"/>
      <c r="D7" s="1012"/>
      <c r="E7" s="740"/>
      <c r="F7" s="1012"/>
      <c r="G7" s="739"/>
      <c r="H7" s="1216"/>
      <c r="I7" s="991"/>
      <c r="J7" s="1012"/>
      <c r="K7" s="1012"/>
      <c r="L7" s="743"/>
      <c r="M7" s="1012"/>
      <c r="N7" s="739"/>
    </row>
    <row r="8" spans="1:14" s="730" customFormat="1" ht="6" customHeight="1">
      <c r="A8" s="1216"/>
      <c r="B8" s="991"/>
      <c r="C8" s="1014"/>
      <c r="D8" s="1012"/>
      <c r="E8" s="740"/>
      <c r="F8" s="1012"/>
      <c r="G8" s="739"/>
      <c r="H8" s="1216"/>
      <c r="I8" s="991"/>
      <c r="J8" s="1012"/>
      <c r="K8" s="1012"/>
      <c r="L8" s="743"/>
      <c r="M8" s="1012"/>
      <c r="N8" s="739"/>
    </row>
    <row r="9" spans="1:14" s="730" customFormat="1" ht="6" customHeight="1">
      <c r="A9" s="1216"/>
      <c r="B9" s="991"/>
      <c r="C9" s="1014"/>
      <c r="D9" s="1012"/>
      <c r="E9" s="740"/>
      <c r="F9" s="1012"/>
      <c r="G9" s="739"/>
      <c r="H9" s="1216"/>
      <c r="I9" s="991"/>
      <c r="J9" s="1012"/>
      <c r="K9" s="1012"/>
      <c r="L9" s="743"/>
      <c r="M9" s="1012"/>
      <c r="N9" s="739"/>
    </row>
    <row r="10" spans="1:14" s="730" customFormat="1" ht="6" customHeight="1">
      <c r="A10" s="1216"/>
      <c r="B10" s="991"/>
      <c r="C10" s="1014"/>
      <c r="D10" s="1012"/>
      <c r="E10" s="740"/>
      <c r="F10" s="1012"/>
      <c r="G10" s="739"/>
      <c r="H10" s="1216"/>
      <c r="I10" s="991"/>
      <c r="J10" s="1012"/>
      <c r="K10" s="1012"/>
      <c r="L10" s="743"/>
      <c r="M10" s="1012"/>
      <c r="N10" s="739"/>
    </row>
    <row r="11" spans="1:14" s="730" customFormat="1" ht="6" customHeight="1">
      <c r="A11" s="1216"/>
      <c r="B11" s="991"/>
      <c r="C11" s="1014"/>
      <c r="D11" s="1012"/>
      <c r="E11" s="1210" t="s">
        <v>686</v>
      </c>
      <c r="F11" s="1012"/>
      <c r="G11" s="1209" t="s">
        <v>956</v>
      </c>
      <c r="H11" s="1216"/>
      <c r="I11" s="991"/>
      <c r="J11" s="1012"/>
      <c r="K11" s="1012"/>
      <c r="L11" s="1219" t="s">
        <v>686</v>
      </c>
      <c r="M11" s="1012"/>
      <c r="N11" s="1209" t="s">
        <v>956</v>
      </c>
    </row>
    <row r="12" spans="1:14" s="730" customFormat="1" ht="6" customHeight="1">
      <c r="A12" s="1216"/>
      <c r="B12" s="991"/>
      <c r="C12" s="1014"/>
      <c r="D12" s="1012"/>
      <c r="E12" s="1210"/>
      <c r="F12" s="1012"/>
      <c r="G12" s="1209"/>
      <c r="H12" s="1216"/>
      <c r="I12" s="991"/>
      <c r="J12" s="1012"/>
      <c r="K12" s="1012"/>
      <c r="L12" s="1219"/>
      <c r="M12" s="1012"/>
      <c r="N12" s="1209"/>
    </row>
    <row r="13" spans="1:14" s="730" customFormat="1" ht="6" customHeight="1">
      <c r="A13" s="1216"/>
      <c r="B13" s="991"/>
      <c r="C13" s="1014"/>
      <c r="D13" s="1012"/>
      <c r="E13" s="1210" t="s">
        <v>1346</v>
      </c>
      <c r="F13" s="1012"/>
      <c r="G13" s="1209"/>
      <c r="H13" s="1216"/>
      <c r="I13" s="991"/>
      <c r="J13" s="1012"/>
      <c r="K13" s="1012"/>
      <c r="L13" s="1219" t="s">
        <v>1346</v>
      </c>
      <c r="M13" s="1012"/>
      <c r="N13" s="1209"/>
    </row>
    <row r="14" spans="1:14" s="730" customFormat="1" ht="6" customHeight="1">
      <c r="A14" s="1216"/>
      <c r="B14" s="991"/>
      <c r="C14" s="1014"/>
      <c r="D14" s="1012"/>
      <c r="E14" s="1210"/>
      <c r="F14" s="1012"/>
      <c r="G14" s="1209" t="s">
        <v>886</v>
      </c>
      <c r="H14" s="1216"/>
      <c r="I14" s="991"/>
      <c r="J14" s="1012"/>
      <c r="K14" s="1012"/>
      <c r="L14" s="1219"/>
      <c r="M14" s="1012"/>
      <c r="N14" s="1209" t="s">
        <v>886</v>
      </c>
    </row>
    <row r="15" spans="1:14" s="730" customFormat="1" ht="6" customHeight="1">
      <c r="A15" s="1216"/>
      <c r="B15" s="991"/>
      <c r="C15" s="1014"/>
      <c r="D15" s="1012"/>
      <c r="E15" s="1210" t="s">
        <v>687</v>
      </c>
      <c r="F15" s="1012"/>
      <c r="G15" s="1209"/>
      <c r="H15" s="1216"/>
      <c r="I15" s="991"/>
      <c r="J15" s="1012"/>
      <c r="K15" s="1012"/>
      <c r="L15" s="1219" t="s">
        <v>687</v>
      </c>
      <c r="M15" s="1012"/>
      <c r="N15" s="1209"/>
    </row>
    <row r="16" spans="1:14" s="730" customFormat="1" ht="6" customHeight="1">
      <c r="A16" s="1216"/>
      <c r="B16" s="991"/>
      <c r="C16" s="1014"/>
      <c r="D16" s="1012"/>
      <c r="E16" s="1210"/>
      <c r="F16" s="1012"/>
      <c r="G16" s="739"/>
      <c r="H16" s="1216"/>
      <c r="I16" s="991"/>
      <c r="J16" s="1012"/>
      <c r="K16" s="1012"/>
      <c r="L16" s="1219"/>
      <c r="M16" s="1012"/>
      <c r="N16" s="739"/>
    </row>
    <row r="17" spans="1:15" s="730" customFormat="1" ht="6" customHeight="1">
      <c r="A17" s="1216"/>
      <c r="B17" s="991"/>
      <c r="C17" s="1014"/>
      <c r="D17" s="1012"/>
      <c r="E17" s="1210"/>
      <c r="F17" s="1012"/>
      <c r="G17" s="739"/>
      <c r="H17" s="1216"/>
      <c r="I17" s="991"/>
      <c r="J17" s="1012"/>
      <c r="K17" s="1012"/>
      <c r="L17" s="1219"/>
      <c r="M17" s="1012"/>
      <c r="N17" s="739"/>
    </row>
    <row r="18" spans="1:15" s="730" customFormat="1" ht="6" customHeight="1">
      <c r="A18" s="1216"/>
      <c r="B18" s="991"/>
      <c r="C18" s="1014"/>
      <c r="D18" s="1012"/>
      <c r="E18" s="1210"/>
      <c r="F18" s="1012"/>
      <c r="G18" s="739"/>
      <c r="H18" s="1216"/>
      <c r="I18" s="991"/>
      <c r="J18" s="1012"/>
      <c r="K18" s="1012"/>
      <c r="L18" s="1219"/>
      <c r="M18" s="1012"/>
      <c r="N18" s="739"/>
    </row>
    <row r="19" spans="1:15" s="730" customFormat="1" ht="6" customHeight="1">
      <c r="A19" s="1216"/>
      <c r="B19" s="991"/>
      <c r="C19" s="1014"/>
      <c r="D19" s="1012"/>
      <c r="E19" s="740"/>
      <c r="F19" s="1012"/>
      <c r="G19" s="739"/>
      <c r="H19" s="1216"/>
      <c r="I19" s="991"/>
      <c r="J19" s="1012"/>
      <c r="K19" s="1012"/>
      <c r="L19" s="743"/>
      <c r="M19" s="1012"/>
      <c r="N19" s="739"/>
    </row>
    <row r="20" spans="1:15" s="730" customFormat="1" ht="6" customHeight="1">
      <c r="A20" s="1216"/>
      <c r="B20" s="991"/>
      <c r="C20" s="1014"/>
      <c r="D20" s="1012"/>
      <c r="E20" s="740"/>
      <c r="F20" s="1012"/>
      <c r="G20" s="739"/>
      <c r="H20" s="1216"/>
      <c r="I20" s="991"/>
      <c r="J20" s="1012"/>
      <c r="K20" s="1012"/>
      <c r="L20" s="743"/>
      <c r="M20" s="1012"/>
      <c r="N20" s="739"/>
    </row>
    <row r="21" spans="1:15" s="730" customFormat="1" ht="6" customHeight="1">
      <c r="A21" s="1216"/>
      <c r="B21" s="991"/>
      <c r="C21" s="1015"/>
      <c r="D21" s="1013"/>
      <c r="E21" s="757"/>
      <c r="F21" s="1013"/>
      <c r="G21" s="745"/>
      <c r="H21" s="1216"/>
      <c r="I21" s="991"/>
      <c r="J21" s="1013"/>
      <c r="K21" s="1013"/>
      <c r="L21" s="744"/>
      <c r="M21" s="1013"/>
      <c r="N21" s="745"/>
    </row>
    <row r="22" spans="1:15" s="730" customFormat="1" ht="18" customHeight="1">
      <c r="A22" s="993"/>
      <c r="B22" s="994"/>
      <c r="C22" s="996" t="s">
        <v>281</v>
      </c>
      <c r="D22" s="993"/>
      <c r="E22" s="758">
        <v>1000</v>
      </c>
      <c r="F22" s="995" t="s">
        <v>485</v>
      </c>
      <c r="G22" s="996"/>
      <c r="H22" s="993"/>
      <c r="I22" s="994"/>
      <c r="J22" s="996" t="s">
        <v>281</v>
      </c>
      <c r="K22" s="996"/>
      <c r="L22" s="758">
        <v>1000</v>
      </c>
      <c r="M22" s="995" t="s">
        <v>485</v>
      </c>
      <c r="N22" s="996"/>
    </row>
    <row r="23" spans="1:15" s="730" customFormat="1" ht="30.95" customHeight="1">
      <c r="A23" s="1245" t="s">
        <v>360</v>
      </c>
      <c r="B23" s="1245"/>
      <c r="C23" s="1245"/>
      <c r="D23" s="1245"/>
      <c r="E23" s="1245"/>
      <c r="F23" s="1245"/>
      <c r="G23" s="1245"/>
      <c r="H23" s="1245" t="s">
        <v>1277</v>
      </c>
      <c r="I23" s="1245"/>
      <c r="J23" s="1245"/>
      <c r="K23" s="1245"/>
      <c r="L23" s="1245"/>
      <c r="M23" s="1245"/>
      <c r="N23" s="1245"/>
    </row>
    <row r="24" spans="1:15" s="730" customFormat="1" ht="18.95" customHeight="1">
      <c r="A24" s="561">
        <v>2011</v>
      </c>
      <c r="B24" s="560" t="s">
        <v>433</v>
      </c>
      <c r="C24" s="759">
        <v>22109</v>
      </c>
      <c r="D24" s="759">
        <v>5142277</v>
      </c>
      <c r="E24" s="759">
        <v>8038666</v>
      </c>
      <c r="F24" s="760">
        <v>228402.8</v>
      </c>
      <c r="G24" s="760">
        <v>1638829.2</v>
      </c>
      <c r="H24" s="561">
        <v>2011</v>
      </c>
      <c r="I24" s="560" t="s">
        <v>433</v>
      </c>
      <c r="J24" s="759">
        <v>67</v>
      </c>
      <c r="K24" s="759">
        <v>10697</v>
      </c>
      <c r="L24" s="759">
        <v>17235</v>
      </c>
      <c r="M24" s="760">
        <v>487.3</v>
      </c>
      <c r="N24" s="760">
        <v>3269.1</v>
      </c>
    </row>
    <row r="25" spans="1:15" s="730" customFormat="1" ht="11.45" customHeight="1">
      <c r="A25" s="561">
        <v>2012</v>
      </c>
      <c r="B25" s="560" t="s">
        <v>433</v>
      </c>
      <c r="C25" s="759">
        <v>22505</v>
      </c>
      <c r="D25" s="759">
        <v>5260586</v>
      </c>
      <c r="E25" s="759">
        <v>8120441</v>
      </c>
      <c r="F25" s="760">
        <v>239591.9</v>
      </c>
      <c r="G25" s="760">
        <v>1646945.4</v>
      </c>
      <c r="H25" s="561">
        <v>2012</v>
      </c>
      <c r="I25" s="560" t="s">
        <v>433</v>
      </c>
      <c r="J25" s="759">
        <v>64</v>
      </c>
      <c r="K25" s="759">
        <v>10069</v>
      </c>
      <c r="L25" s="759">
        <v>15962</v>
      </c>
      <c r="M25" s="760">
        <v>487.7</v>
      </c>
      <c r="N25" s="760">
        <v>3044.9</v>
      </c>
      <c r="O25" s="492"/>
    </row>
    <row r="26" spans="1:15" s="730" customFormat="1" ht="16.7" customHeight="1">
      <c r="A26" s="561">
        <v>2012</v>
      </c>
      <c r="B26" s="564" t="s">
        <v>307</v>
      </c>
      <c r="C26" s="759">
        <v>22486</v>
      </c>
      <c r="D26" s="759">
        <v>5290818</v>
      </c>
      <c r="E26" s="759">
        <v>714472</v>
      </c>
      <c r="F26" s="760">
        <v>25161</v>
      </c>
      <c r="G26" s="760">
        <v>144966.5</v>
      </c>
      <c r="H26" s="561">
        <v>2012</v>
      </c>
      <c r="I26" s="564" t="s">
        <v>307</v>
      </c>
      <c r="J26" s="759">
        <v>64</v>
      </c>
      <c r="K26" s="759">
        <v>10131</v>
      </c>
      <c r="L26" s="759">
        <v>1375</v>
      </c>
      <c r="M26" s="760">
        <v>56.2</v>
      </c>
      <c r="N26" s="760">
        <v>279</v>
      </c>
      <c r="O26" s="492"/>
    </row>
    <row r="27" spans="1:15" s="730" customFormat="1" ht="11.45" customHeight="1">
      <c r="A27" s="561"/>
      <c r="B27" s="564" t="s">
        <v>1068</v>
      </c>
      <c r="C27" s="759">
        <v>22473</v>
      </c>
      <c r="D27" s="759">
        <v>5267549</v>
      </c>
      <c r="E27" s="759">
        <v>568443</v>
      </c>
      <c r="F27" s="760">
        <v>19566.7</v>
      </c>
      <c r="G27" s="760">
        <v>123237.6</v>
      </c>
      <c r="H27" s="561"/>
      <c r="I27" s="564" t="s">
        <v>1068</v>
      </c>
      <c r="J27" s="759">
        <v>64</v>
      </c>
      <c r="K27" s="759">
        <v>10120</v>
      </c>
      <c r="L27" s="759">
        <v>1198</v>
      </c>
      <c r="M27" s="760">
        <v>39.6</v>
      </c>
      <c r="N27" s="760">
        <v>162.80000000000001</v>
      </c>
      <c r="O27" s="492"/>
    </row>
    <row r="28" spans="1:15" s="730" customFormat="1" ht="16.7" customHeight="1">
      <c r="A28" s="561">
        <v>2013</v>
      </c>
      <c r="B28" s="564" t="s">
        <v>1367</v>
      </c>
      <c r="C28" s="759">
        <v>22391</v>
      </c>
      <c r="D28" s="759">
        <v>5255896</v>
      </c>
      <c r="E28" s="759">
        <v>697245</v>
      </c>
      <c r="F28" s="760">
        <v>19417.900000000001</v>
      </c>
      <c r="G28" s="760">
        <v>125201.4</v>
      </c>
      <c r="H28" s="561">
        <v>2013</v>
      </c>
      <c r="I28" s="564" t="s">
        <v>1367</v>
      </c>
      <c r="J28" s="759">
        <v>63</v>
      </c>
      <c r="K28" s="759">
        <v>10045</v>
      </c>
      <c r="L28" s="759">
        <v>1370</v>
      </c>
      <c r="M28" s="760">
        <v>38</v>
      </c>
      <c r="N28" s="760">
        <v>145</v>
      </c>
      <c r="O28" s="492"/>
    </row>
    <row r="29" spans="1:15" s="730" customFormat="1" ht="11.45" customHeight="1">
      <c r="A29" s="561"/>
      <c r="B29" s="564" t="s">
        <v>113</v>
      </c>
      <c r="C29" s="759">
        <v>22616</v>
      </c>
      <c r="D29" s="759">
        <v>5266298</v>
      </c>
      <c r="E29" s="759">
        <v>672106</v>
      </c>
      <c r="F29" s="760">
        <v>18755</v>
      </c>
      <c r="G29" s="760">
        <v>127264.5</v>
      </c>
      <c r="H29" s="561"/>
      <c r="I29" s="564" t="s">
        <v>113</v>
      </c>
      <c r="J29" s="759">
        <v>63</v>
      </c>
      <c r="K29" s="759">
        <v>10016</v>
      </c>
      <c r="L29" s="759">
        <v>1301</v>
      </c>
      <c r="M29" s="760">
        <v>37.799999999999997</v>
      </c>
      <c r="N29" s="760">
        <v>165.9</v>
      </c>
      <c r="O29" s="492"/>
    </row>
    <row r="30" spans="1:15" s="730" customFormat="1" ht="11.45" customHeight="1">
      <c r="A30" s="561"/>
      <c r="B30" s="564" t="s">
        <v>119</v>
      </c>
      <c r="C30" s="759">
        <v>22690</v>
      </c>
      <c r="D30" s="759">
        <v>5272703</v>
      </c>
      <c r="E30" s="759">
        <v>679962</v>
      </c>
      <c r="F30" s="760">
        <v>19397.599999999999</v>
      </c>
      <c r="G30" s="760">
        <v>139832.70000000001</v>
      </c>
      <c r="H30" s="561"/>
      <c r="I30" s="564" t="s">
        <v>119</v>
      </c>
      <c r="J30" s="759">
        <v>63</v>
      </c>
      <c r="K30" s="759">
        <v>10013</v>
      </c>
      <c r="L30" s="759">
        <v>1304</v>
      </c>
      <c r="M30" s="760">
        <v>39.200000000000003</v>
      </c>
      <c r="N30" s="760">
        <v>214.3</v>
      </c>
      <c r="O30" s="492"/>
    </row>
    <row r="31" spans="1:15" s="730" customFormat="1" ht="11.45" customHeight="1">
      <c r="A31" s="561"/>
      <c r="B31" s="564" t="s">
        <v>120</v>
      </c>
      <c r="C31" s="759">
        <v>22722</v>
      </c>
      <c r="D31" s="759">
        <v>5269462</v>
      </c>
      <c r="E31" s="759">
        <v>709529</v>
      </c>
      <c r="F31" s="760">
        <v>21070.1</v>
      </c>
      <c r="G31" s="760">
        <v>141097.79999999999</v>
      </c>
      <c r="H31" s="561"/>
      <c r="I31" s="564" t="s">
        <v>120</v>
      </c>
      <c r="J31" s="759">
        <v>63</v>
      </c>
      <c r="K31" s="759">
        <v>9997</v>
      </c>
      <c r="L31" s="759">
        <v>1362</v>
      </c>
      <c r="M31" s="760">
        <v>49.9</v>
      </c>
      <c r="N31" s="760">
        <v>289.8</v>
      </c>
      <c r="O31" s="492"/>
    </row>
    <row r="32" spans="1:15" s="730" customFormat="1" ht="11.45" customHeight="1">
      <c r="A32" s="561"/>
      <c r="B32" s="564" t="s">
        <v>1131</v>
      </c>
      <c r="C32" s="759">
        <v>22711</v>
      </c>
      <c r="D32" s="759">
        <v>5268583</v>
      </c>
      <c r="E32" s="759">
        <v>644702</v>
      </c>
      <c r="F32" s="760">
        <v>22652.6</v>
      </c>
      <c r="G32" s="760">
        <v>133807.70000000001</v>
      </c>
      <c r="H32" s="561"/>
      <c r="I32" s="564" t="s">
        <v>1131</v>
      </c>
      <c r="J32" s="759">
        <v>63</v>
      </c>
      <c r="K32" s="759">
        <v>9980</v>
      </c>
      <c r="L32" s="759">
        <v>1277</v>
      </c>
      <c r="M32" s="760">
        <v>39.1</v>
      </c>
      <c r="N32" s="760">
        <v>282.3</v>
      </c>
      <c r="O32" s="492"/>
    </row>
    <row r="33" spans="1:15" s="730" customFormat="1" ht="11.45" customHeight="1">
      <c r="A33" s="561"/>
      <c r="B33" s="564" t="s">
        <v>1132</v>
      </c>
      <c r="C33" s="759">
        <v>22688</v>
      </c>
      <c r="D33" s="759">
        <v>5272546</v>
      </c>
      <c r="E33" s="759">
        <v>675860</v>
      </c>
      <c r="F33" s="760">
        <v>21344.7</v>
      </c>
      <c r="G33" s="760">
        <v>139098.9</v>
      </c>
      <c r="H33" s="561"/>
      <c r="I33" s="564" t="s">
        <v>1132</v>
      </c>
      <c r="J33" s="759">
        <v>63</v>
      </c>
      <c r="K33" s="759">
        <v>9987</v>
      </c>
      <c r="L33" s="759">
        <v>1295</v>
      </c>
      <c r="M33" s="760">
        <v>42.1</v>
      </c>
      <c r="N33" s="760">
        <v>287</v>
      </c>
      <c r="O33" s="492"/>
    </row>
    <row r="34" spans="1:15" s="730" customFormat="1" ht="11.45" customHeight="1">
      <c r="A34" s="561"/>
      <c r="B34" s="564" t="s">
        <v>1133</v>
      </c>
      <c r="C34" s="759">
        <v>22680</v>
      </c>
      <c r="D34" s="759">
        <v>5298898</v>
      </c>
      <c r="E34" s="759">
        <v>709327</v>
      </c>
      <c r="F34" s="760">
        <v>20290.8</v>
      </c>
      <c r="G34" s="760">
        <v>140496.6</v>
      </c>
      <c r="H34" s="561"/>
      <c r="I34" s="564" t="s">
        <v>1133</v>
      </c>
      <c r="J34" s="759">
        <v>63</v>
      </c>
      <c r="K34" s="759">
        <v>10119</v>
      </c>
      <c r="L34" s="759">
        <v>1398</v>
      </c>
      <c r="M34" s="760">
        <v>39.1</v>
      </c>
      <c r="N34" s="760">
        <v>316.7</v>
      </c>
      <c r="O34" s="492"/>
    </row>
    <row r="35" spans="1:15" s="730" customFormat="1" ht="11.45" customHeight="1">
      <c r="A35" s="561"/>
      <c r="B35" s="564" t="s">
        <v>341</v>
      </c>
      <c r="C35" s="759">
        <v>22663</v>
      </c>
      <c r="D35" s="759">
        <v>5320825</v>
      </c>
      <c r="E35" s="759">
        <v>643771</v>
      </c>
      <c r="F35" s="760">
        <v>19504.7</v>
      </c>
      <c r="G35" s="760">
        <v>127513.5</v>
      </c>
      <c r="H35" s="561"/>
      <c r="I35" s="564" t="s">
        <v>341</v>
      </c>
      <c r="J35" s="759">
        <v>63</v>
      </c>
      <c r="K35" s="759">
        <v>10159</v>
      </c>
      <c r="L35" s="759">
        <v>1299</v>
      </c>
      <c r="M35" s="760">
        <v>38.6</v>
      </c>
      <c r="N35" s="760">
        <v>282.3</v>
      </c>
      <c r="O35" s="492"/>
    </row>
    <row r="36" spans="1:15" s="730" customFormat="1" ht="11.45" customHeight="1">
      <c r="A36" s="561"/>
      <c r="B36" s="564" t="s">
        <v>305</v>
      </c>
      <c r="C36" s="759">
        <v>22648</v>
      </c>
      <c r="D36" s="759">
        <v>5333056</v>
      </c>
      <c r="E36" s="759">
        <v>688586</v>
      </c>
      <c r="F36" s="760">
        <v>19309.099999999999</v>
      </c>
      <c r="G36" s="760">
        <v>143722.4</v>
      </c>
      <c r="H36" s="561"/>
      <c r="I36" s="564" t="s">
        <v>305</v>
      </c>
      <c r="J36" s="759">
        <v>63</v>
      </c>
      <c r="K36" s="759">
        <v>10179</v>
      </c>
      <c r="L36" s="759">
        <v>1323</v>
      </c>
      <c r="M36" s="760">
        <v>38.6</v>
      </c>
      <c r="N36" s="760">
        <v>292</v>
      </c>
      <c r="O36" s="492"/>
    </row>
    <row r="37" spans="1:15" s="730" customFormat="1" ht="11.45" customHeight="1">
      <c r="A37" s="561"/>
      <c r="B37" s="564" t="s">
        <v>306</v>
      </c>
      <c r="C37" s="759">
        <v>22629</v>
      </c>
      <c r="D37" s="759">
        <v>5324524</v>
      </c>
      <c r="E37" s="759">
        <v>713991</v>
      </c>
      <c r="F37" s="760">
        <v>19845.8</v>
      </c>
      <c r="G37" s="760">
        <v>143697</v>
      </c>
      <c r="H37" s="561"/>
      <c r="I37" s="564" t="s">
        <v>306</v>
      </c>
      <c r="J37" s="759">
        <v>63</v>
      </c>
      <c r="K37" s="759">
        <v>10160</v>
      </c>
      <c r="L37" s="759">
        <v>1369</v>
      </c>
      <c r="M37" s="760">
        <v>40.6</v>
      </c>
      <c r="N37" s="760">
        <v>301.8</v>
      </c>
      <c r="O37" s="492"/>
    </row>
    <row r="38" spans="1:15" s="730" customFormat="1" ht="11.45" customHeight="1">
      <c r="A38" s="561"/>
      <c r="B38" s="564" t="s">
        <v>307</v>
      </c>
      <c r="C38" s="759">
        <v>22593</v>
      </c>
      <c r="D38" s="759">
        <v>5322124</v>
      </c>
      <c r="E38" s="759">
        <v>706940</v>
      </c>
      <c r="F38" s="760">
        <v>25581</v>
      </c>
      <c r="G38" s="760">
        <v>145542.5</v>
      </c>
      <c r="H38" s="561"/>
      <c r="I38" s="564" t="s">
        <v>307</v>
      </c>
      <c r="J38" s="759">
        <v>63</v>
      </c>
      <c r="K38" s="759">
        <v>10145</v>
      </c>
      <c r="L38" s="759">
        <v>1339</v>
      </c>
      <c r="M38" s="760">
        <v>56.9</v>
      </c>
      <c r="N38" s="760">
        <v>269.2</v>
      </c>
      <c r="O38" s="492"/>
    </row>
    <row r="39" spans="1:15" s="730" customFormat="1" ht="30.95" customHeight="1">
      <c r="A39" s="1244" t="s">
        <v>883</v>
      </c>
      <c r="B39" s="1244"/>
      <c r="C39" s="1244"/>
      <c r="D39" s="1244"/>
      <c r="E39" s="1244"/>
      <c r="F39" s="1244"/>
      <c r="G39" s="1244"/>
      <c r="H39" s="1244" t="s">
        <v>366</v>
      </c>
      <c r="I39" s="1244"/>
      <c r="J39" s="1244"/>
      <c r="K39" s="1244"/>
      <c r="L39" s="1244"/>
      <c r="M39" s="1244"/>
      <c r="N39" s="1244"/>
    </row>
    <row r="40" spans="1:15" s="730" customFormat="1" ht="18.95" customHeight="1">
      <c r="A40" s="561">
        <v>2011</v>
      </c>
      <c r="B40" s="560" t="s">
        <v>433</v>
      </c>
      <c r="C40" s="759">
        <v>83</v>
      </c>
      <c r="D40" s="759">
        <v>10098</v>
      </c>
      <c r="E40" s="759">
        <v>16638</v>
      </c>
      <c r="F40" s="760">
        <v>411.5</v>
      </c>
      <c r="G40" s="760">
        <v>2078</v>
      </c>
      <c r="H40" s="561">
        <v>2011</v>
      </c>
      <c r="I40" s="560" t="s">
        <v>433</v>
      </c>
      <c r="J40" s="759">
        <v>303</v>
      </c>
      <c r="K40" s="759">
        <v>32238</v>
      </c>
      <c r="L40" s="759">
        <v>55575</v>
      </c>
      <c r="M40" s="760">
        <v>1192.5</v>
      </c>
      <c r="N40" s="760">
        <v>6060.6</v>
      </c>
    </row>
    <row r="41" spans="1:15" s="730" customFormat="1" ht="11.45" customHeight="1">
      <c r="A41" s="561">
        <v>2012</v>
      </c>
      <c r="B41" s="560" t="s">
        <v>433</v>
      </c>
      <c r="C41" s="759">
        <v>87</v>
      </c>
      <c r="D41" s="759">
        <v>10085</v>
      </c>
      <c r="E41" s="759">
        <v>16259</v>
      </c>
      <c r="F41" s="760">
        <v>421</v>
      </c>
      <c r="G41" s="760">
        <v>1881.3</v>
      </c>
      <c r="H41" s="561">
        <v>2012</v>
      </c>
      <c r="I41" s="560" t="s">
        <v>433</v>
      </c>
      <c r="J41" s="759">
        <v>298</v>
      </c>
      <c r="K41" s="759">
        <v>32248</v>
      </c>
      <c r="L41" s="759">
        <v>54143</v>
      </c>
      <c r="M41" s="760">
        <v>1215.7</v>
      </c>
      <c r="N41" s="760">
        <v>6024.6</v>
      </c>
      <c r="O41" s="492"/>
    </row>
    <row r="42" spans="1:15" s="730" customFormat="1" ht="16.7" customHeight="1">
      <c r="A42" s="561">
        <v>2012</v>
      </c>
      <c r="B42" s="564" t="s">
        <v>307</v>
      </c>
      <c r="C42" s="759">
        <v>87</v>
      </c>
      <c r="D42" s="759">
        <v>10117</v>
      </c>
      <c r="E42" s="759">
        <v>1423</v>
      </c>
      <c r="F42" s="760">
        <v>47.9</v>
      </c>
      <c r="G42" s="760">
        <v>163.30000000000001</v>
      </c>
      <c r="H42" s="561">
        <v>2012</v>
      </c>
      <c r="I42" s="564" t="s">
        <v>307</v>
      </c>
      <c r="J42" s="759">
        <v>298</v>
      </c>
      <c r="K42" s="759">
        <v>32516</v>
      </c>
      <c r="L42" s="759">
        <v>4792</v>
      </c>
      <c r="M42" s="760">
        <v>135.30000000000001</v>
      </c>
      <c r="N42" s="760">
        <v>545.1</v>
      </c>
      <c r="O42" s="492"/>
    </row>
    <row r="43" spans="1:15" s="730" customFormat="1" ht="11.45" customHeight="1">
      <c r="A43" s="561"/>
      <c r="B43" s="564" t="s">
        <v>1068</v>
      </c>
      <c r="C43" s="759">
        <v>87</v>
      </c>
      <c r="D43" s="759">
        <v>10039</v>
      </c>
      <c r="E43" s="759">
        <v>1180</v>
      </c>
      <c r="F43" s="760">
        <v>32.9</v>
      </c>
      <c r="G43" s="760">
        <v>155.1</v>
      </c>
      <c r="H43" s="561"/>
      <c r="I43" s="564" t="s">
        <v>1068</v>
      </c>
      <c r="J43" s="759">
        <v>298</v>
      </c>
      <c r="K43" s="759">
        <v>32016</v>
      </c>
      <c r="L43" s="759">
        <v>3699</v>
      </c>
      <c r="M43" s="760">
        <v>98.3</v>
      </c>
      <c r="N43" s="760">
        <v>321.7</v>
      </c>
      <c r="O43" s="492"/>
    </row>
    <row r="44" spans="1:15" s="730" customFormat="1" ht="16.7" customHeight="1">
      <c r="A44" s="561">
        <v>2013</v>
      </c>
      <c r="B44" s="564" t="s">
        <v>1367</v>
      </c>
      <c r="C44" s="759">
        <v>84</v>
      </c>
      <c r="D44" s="759">
        <v>9682</v>
      </c>
      <c r="E44" s="759">
        <v>1293</v>
      </c>
      <c r="F44" s="760">
        <v>31.5</v>
      </c>
      <c r="G44" s="760">
        <v>172.4</v>
      </c>
      <c r="H44" s="561">
        <v>2013</v>
      </c>
      <c r="I44" s="564" t="s">
        <v>1367</v>
      </c>
      <c r="J44" s="759">
        <v>297</v>
      </c>
      <c r="K44" s="759">
        <v>31614</v>
      </c>
      <c r="L44" s="759">
        <v>4054</v>
      </c>
      <c r="M44" s="760">
        <v>94.5</v>
      </c>
      <c r="N44" s="760">
        <v>279.3</v>
      </c>
      <c r="O44" s="492"/>
    </row>
    <row r="45" spans="1:15" s="730" customFormat="1" ht="11.45" customHeight="1">
      <c r="A45" s="561"/>
      <c r="B45" s="564" t="s">
        <v>113</v>
      </c>
      <c r="C45" s="759">
        <v>84</v>
      </c>
      <c r="D45" s="759">
        <v>9682</v>
      </c>
      <c r="E45" s="759">
        <v>1259</v>
      </c>
      <c r="F45" s="760">
        <v>31.3</v>
      </c>
      <c r="G45" s="760">
        <v>162.1</v>
      </c>
      <c r="H45" s="561"/>
      <c r="I45" s="564" t="s">
        <v>113</v>
      </c>
      <c r="J45" s="759">
        <v>307</v>
      </c>
      <c r="K45" s="759">
        <v>32048</v>
      </c>
      <c r="L45" s="759">
        <v>4105</v>
      </c>
      <c r="M45" s="760">
        <v>94.3</v>
      </c>
      <c r="N45" s="760">
        <v>314.8</v>
      </c>
      <c r="O45" s="492"/>
    </row>
    <row r="46" spans="1:15" s="730" customFormat="1" ht="11.45" customHeight="1">
      <c r="A46" s="561"/>
      <c r="B46" s="564" t="s">
        <v>119</v>
      </c>
      <c r="C46" s="759">
        <v>85</v>
      </c>
      <c r="D46" s="759">
        <v>9838</v>
      </c>
      <c r="E46" s="759">
        <v>1308</v>
      </c>
      <c r="F46" s="760">
        <v>32.1</v>
      </c>
      <c r="G46" s="760">
        <v>159</v>
      </c>
      <c r="H46" s="561"/>
      <c r="I46" s="564" t="s">
        <v>119</v>
      </c>
      <c r="J46" s="759">
        <v>307</v>
      </c>
      <c r="K46" s="759">
        <v>32476</v>
      </c>
      <c r="L46" s="759">
        <v>4398</v>
      </c>
      <c r="M46" s="760">
        <v>99</v>
      </c>
      <c r="N46" s="760">
        <v>421.7</v>
      </c>
      <c r="O46" s="492"/>
    </row>
    <row r="47" spans="1:15" s="730" customFormat="1" ht="11.45" customHeight="1">
      <c r="A47" s="561"/>
      <c r="B47" s="564" t="s">
        <v>120</v>
      </c>
      <c r="C47" s="759">
        <v>85</v>
      </c>
      <c r="D47" s="759">
        <v>9952</v>
      </c>
      <c r="E47" s="759">
        <v>1400</v>
      </c>
      <c r="F47" s="760">
        <v>36.200000000000003</v>
      </c>
      <c r="G47" s="760">
        <v>162.4</v>
      </c>
      <c r="H47" s="561"/>
      <c r="I47" s="564" t="s">
        <v>120</v>
      </c>
      <c r="J47" s="759">
        <v>307</v>
      </c>
      <c r="K47" s="759">
        <v>33006</v>
      </c>
      <c r="L47" s="759">
        <v>4818</v>
      </c>
      <c r="M47" s="760">
        <v>103.5</v>
      </c>
      <c r="N47" s="760">
        <v>551.1</v>
      </c>
      <c r="O47" s="492"/>
    </row>
    <row r="48" spans="1:15" s="730" customFormat="1" ht="11.45" customHeight="1">
      <c r="A48" s="561"/>
      <c r="B48" s="564" t="s">
        <v>1131</v>
      </c>
      <c r="C48" s="759">
        <v>85</v>
      </c>
      <c r="D48" s="759">
        <v>10000</v>
      </c>
      <c r="E48" s="759">
        <v>1321</v>
      </c>
      <c r="F48" s="760">
        <v>34</v>
      </c>
      <c r="G48" s="760">
        <v>164.6</v>
      </c>
      <c r="H48" s="561"/>
      <c r="I48" s="564" t="s">
        <v>1131</v>
      </c>
      <c r="J48" s="759">
        <v>307</v>
      </c>
      <c r="K48" s="759">
        <v>33349</v>
      </c>
      <c r="L48" s="759">
        <v>4595</v>
      </c>
      <c r="M48" s="760">
        <v>109.4</v>
      </c>
      <c r="N48" s="760">
        <v>555.79999999999995</v>
      </c>
      <c r="O48" s="492"/>
    </row>
    <row r="49" spans="1:17" s="730" customFormat="1" ht="11.45" customHeight="1">
      <c r="A49" s="561"/>
      <c r="B49" s="564" t="s">
        <v>1132</v>
      </c>
      <c r="C49" s="759">
        <v>85</v>
      </c>
      <c r="D49" s="759">
        <v>10017</v>
      </c>
      <c r="E49" s="759">
        <v>1367</v>
      </c>
      <c r="F49" s="760">
        <v>38.799999999999997</v>
      </c>
      <c r="G49" s="760">
        <v>160.6</v>
      </c>
      <c r="H49" s="561"/>
      <c r="I49" s="564" t="s">
        <v>1132</v>
      </c>
      <c r="J49" s="759">
        <v>307</v>
      </c>
      <c r="K49" s="759">
        <v>33594</v>
      </c>
      <c r="L49" s="759">
        <v>4719</v>
      </c>
      <c r="M49" s="760">
        <v>109</v>
      </c>
      <c r="N49" s="760">
        <v>590.70000000000005</v>
      </c>
      <c r="O49" s="492"/>
    </row>
    <row r="50" spans="1:17" s="730" customFormat="1" ht="11.45" customHeight="1">
      <c r="A50" s="561"/>
      <c r="B50" s="564" t="s">
        <v>1133</v>
      </c>
      <c r="C50" s="759">
        <v>85</v>
      </c>
      <c r="D50" s="759">
        <v>10052</v>
      </c>
      <c r="E50" s="759">
        <v>1447</v>
      </c>
      <c r="F50" s="760">
        <v>35.6</v>
      </c>
      <c r="G50" s="760">
        <v>181</v>
      </c>
      <c r="H50" s="561"/>
      <c r="I50" s="564" t="s">
        <v>1133</v>
      </c>
      <c r="J50" s="759">
        <v>307</v>
      </c>
      <c r="K50" s="759">
        <v>33519</v>
      </c>
      <c r="L50" s="759">
        <v>5108</v>
      </c>
      <c r="M50" s="760">
        <v>107.2</v>
      </c>
      <c r="N50" s="760">
        <v>680.9</v>
      </c>
      <c r="O50" s="492"/>
    </row>
    <row r="51" spans="1:17" s="730" customFormat="1" ht="11.45" customHeight="1">
      <c r="A51" s="561"/>
      <c r="B51" s="564" t="s">
        <v>341</v>
      </c>
      <c r="C51" s="759">
        <v>85</v>
      </c>
      <c r="D51" s="759">
        <v>10115</v>
      </c>
      <c r="E51" s="759">
        <v>1348</v>
      </c>
      <c r="F51" s="760">
        <v>33.9</v>
      </c>
      <c r="G51" s="760">
        <v>171.9</v>
      </c>
      <c r="H51" s="561"/>
      <c r="I51" s="564" t="s">
        <v>341</v>
      </c>
      <c r="J51" s="759">
        <v>307</v>
      </c>
      <c r="K51" s="759">
        <v>33754</v>
      </c>
      <c r="L51" s="759">
        <v>4690</v>
      </c>
      <c r="M51" s="760">
        <v>104.6</v>
      </c>
      <c r="N51" s="760">
        <v>603.1</v>
      </c>
      <c r="O51" s="492"/>
    </row>
    <row r="52" spans="1:17" s="730" customFormat="1" ht="11.45" customHeight="1">
      <c r="A52" s="561"/>
      <c r="B52" s="564" t="s">
        <v>305</v>
      </c>
      <c r="C52" s="759">
        <v>85</v>
      </c>
      <c r="D52" s="759">
        <v>10188</v>
      </c>
      <c r="E52" s="759">
        <v>1373</v>
      </c>
      <c r="F52" s="760">
        <v>34.200000000000003</v>
      </c>
      <c r="G52" s="760">
        <v>183</v>
      </c>
      <c r="H52" s="561"/>
      <c r="I52" s="564" t="s">
        <v>305</v>
      </c>
      <c r="J52" s="759">
        <v>307</v>
      </c>
      <c r="K52" s="759">
        <v>33767</v>
      </c>
      <c r="L52" s="759">
        <v>4798</v>
      </c>
      <c r="M52" s="760">
        <v>103.7</v>
      </c>
      <c r="N52" s="760">
        <v>610</v>
      </c>
      <c r="O52" s="492"/>
    </row>
    <row r="53" spans="1:17" s="730" customFormat="1" ht="11.45" customHeight="1">
      <c r="A53" s="561"/>
      <c r="B53" s="564" t="s">
        <v>306</v>
      </c>
      <c r="C53" s="759">
        <v>85</v>
      </c>
      <c r="D53" s="759">
        <v>10133</v>
      </c>
      <c r="E53" s="759">
        <v>1422</v>
      </c>
      <c r="F53" s="760">
        <v>35.799999999999997</v>
      </c>
      <c r="G53" s="760">
        <v>198.7</v>
      </c>
      <c r="H53" s="561"/>
      <c r="I53" s="564" t="s">
        <v>306</v>
      </c>
      <c r="J53" s="759">
        <v>307</v>
      </c>
      <c r="K53" s="759">
        <v>33677</v>
      </c>
      <c r="L53" s="759">
        <v>4972</v>
      </c>
      <c r="M53" s="760">
        <v>105.4</v>
      </c>
      <c r="N53" s="760">
        <v>617.6</v>
      </c>
      <c r="O53" s="492"/>
    </row>
    <row r="54" spans="1:17" s="730" customFormat="1" ht="11.45" customHeight="1">
      <c r="A54" s="561"/>
      <c r="B54" s="564" t="s">
        <v>307</v>
      </c>
      <c r="C54" s="759">
        <v>85</v>
      </c>
      <c r="D54" s="759">
        <v>10158</v>
      </c>
      <c r="E54" s="759">
        <v>1401</v>
      </c>
      <c r="F54" s="760">
        <v>46.5</v>
      </c>
      <c r="G54" s="760">
        <v>169.2</v>
      </c>
      <c r="H54" s="561"/>
      <c r="I54" s="564" t="s">
        <v>307</v>
      </c>
      <c r="J54" s="759">
        <v>307</v>
      </c>
      <c r="K54" s="759">
        <v>33508</v>
      </c>
      <c r="L54" s="759">
        <v>4815</v>
      </c>
      <c r="M54" s="760">
        <v>136.6</v>
      </c>
      <c r="N54" s="760">
        <v>575</v>
      </c>
      <c r="O54" s="492"/>
    </row>
    <row r="55" spans="1:17" s="730" customFormat="1" ht="30.95" customHeight="1">
      <c r="A55" s="1244" t="s">
        <v>1059</v>
      </c>
      <c r="B55" s="1244"/>
      <c r="C55" s="1244"/>
      <c r="D55" s="1244"/>
      <c r="E55" s="1244"/>
      <c r="F55" s="1244"/>
      <c r="G55" s="1244"/>
      <c r="H55" s="1244" t="s">
        <v>712</v>
      </c>
      <c r="I55" s="1244"/>
      <c r="J55" s="1244"/>
      <c r="K55" s="1244"/>
      <c r="L55" s="1244"/>
      <c r="M55" s="1244"/>
      <c r="N55" s="1244"/>
    </row>
    <row r="56" spans="1:17" s="730" customFormat="1" ht="18.95" customHeight="1">
      <c r="A56" s="561">
        <v>2011</v>
      </c>
      <c r="B56" s="560" t="s">
        <v>433</v>
      </c>
      <c r="C56" s="759">
        <v>21966</v>
      </c>
      <c r="D56" s="759">
        <v>5089048</v>
      </c>
      <c r="E56" s="759">
        <v>7962841</v>
      </c>
      <c r="F56" s="760">
        <v>226096.7</v>
      </c>
      <c r="G56" s="760">
        <v>1626949.5</v>
      </c>
      <c r="H56" s="561" t="s">
        <v>601</v>
      </c>
      <c r="I56" s="560" t="s">
        <v>433</v>
      </c>
      <c r="J56" s="759">
        <v>216</v>
      </c>
      <c r="K56" s="759">
        <v>21422</v>
      </c>
      <c r="L56" s="759">
        <v>37199</v>
      </c>
      <c r="M56" s="760">
        <v>737.8</v>
      </c>
      <c r="N56" s="760">
        <v>3779.8</v>
      </c>
      <c r="O56" s="562"/>
      <c r="P56" s="562"/>
      <c r="Q56" s="562"/>
    </row>
    <row r="57" spans="1:17" s="730" customFormat="1" ht="11.45" customHeight="1">
      <c r="A57" s="561">
        <v>2012</v>
      </c>
      <c r="B57" s="560" t="s">
        <v>433</v>
      </c>
      <c r="C57" s="759">
        <v>22367</v>
      </c>
      <c r="D57" s="759">
        <v>5212675</v>
      </c>
      <c r="E57" s="759">
        <v>8051832</v>
      </c>
      <c r="F57" s="760">
        <v>237467</v>
      </c>
      <c r="G57" s="760">
        <v>1636412.6</v>
      </c>
      <c r="H57" s="561" t="s">
        <v>1455</v>
      </c>
      <c r="I57" s="560" t="s">
        <v>433</v>
      </c>
      <c r="J57" s="759">
        <v>217</v>
      </c>
      <c r="K57" s="759">
        <v>22105</v>
      </c>
      <c r="L57" s="759">
        <v>37429</v>
      </c>
      <c r="M57" s="760">
        <v>773.9</v>
      </c>
      <c r="N57" s="760">
        <v>3808.2</v>
      </c>
      <c r="O57" s="562"/>
      <c r="P57" s="562"/>
      <c r="Q57" s="562"/>
    </row>
    <row r="58" spans="1:17" s="730" customFormat="1" ht="16.7" customHeight="1">
      <c r="A58" s="561">
        <v>2012</v>
      </c>
      <c r="B58" s="564" t="s">
        <v>307</v>
      </c>
      <c r="C58" s="759">
        <v>22349</v>
      </c>
      <c r="D58" s="759">
        <v>5244543</v>
      </c>
      <c r="E58" s="759">
        <v>708661</v>
      </c>
      <c r="F58" s="760">
        <v>24953.200000000001</v>
      </c>
      <c r="G58" s="760">
        <v>144021.9</v>
      </c>
      <c r="H58" s="561" t="s">
        <v>1455</v>
      </c>
      <c r="I58" s="564" t="s">
        <v>307</v>
      </c>
      <c r="J58" s="759">
        <v>217</v>
      </c>
      <c r="K58" s="759">
        <v>22353</v>
      </c>
      <c r="L58" s="759">
        <v>3337</v>
      </c>
      <c r="M58" s="760">
        <v>86.4</v>
      </c>
      <c r="N58" s="760">
        <v>348.5</v>
      </c>
      <c r="O58" s="562"/>
      <c r="P58" s="562"/>
      <c r="Q58" s="562"/>
    </row>
    <row r="59" spans="1:17" s="730" customFormat="1" ht="11.45" customHeight="1">
      <c r="A59" s="561"/>
      <c r="B59" s="564" t="s">
        <v>1068</v>
      </c>
      <c r="C59" s="759">
        <v>22336</v>
      </c>
      <c r="D59" s="759">
        <v>5221760</v>
      </c>
      <c r="E59" s="759">
        <v>563829</v>
      </c>
      <c r="F59" s="760">
        <v>19405.900000000001</v>
      </c>
      <c r="G59" s="760">
        <v>122268.7</v>
      </c>
      <c r="H59" s="561" t="s">
        <v>538</v>
      </c>
      <c r="I59" s="564" t="s">
        <v>1068</v>
      </c>
      <c r="J59" s="759">
        <v>217</v>
      </c>
      <c r="K59" s="759">
        <v>21999</v>
      </c>
      <c r="L59" s="759">
        <v>2594</v>
      </c>
      <c r="M59" s="760">
        <v>63.3</v>
      </c>
      <c r="N59" s="760">
        <v>215.7</v>
      </c>
      <c r="O59" s="562"/>
      <c r="P59" s="562"/>
      <c r="Q59" s="562"/>
    </row>
    <row r="60" spans="1:17" s="730" customFormat="1" ht="16.7" customHeight="1">
      <c r="A60" s="561">
        <v>2013</v>
      </c>
      <c r="B60" s="564" t="s">
        <v>1367</v>
      </c>
      <c r="C60" s="759">
        <v>22254</v>
      </c>
      <c r="D60" s="759">
        <v>5210514</v>
      </c>
      <c r="E60" s="759">
        <v>691688</v>
      </c>
      <c r="F60" s="760">
        <v>19259.099999999999</v>
      </c>
      <c r="G60" s="760">
        <v>124309.9</v>
      </c>
      <c r="H60" s="561" t="s">
        <v>975</v>
      </c>
      <c r="I60" s="564" t="s">
        <v>1367</v>
      </c>
      <c r="J60" s="759">
        <v>218</v>
      </c>
      <c r="K60" s="759">
        <v>21634</v>
      </c>
      <c r="L60" s="759">
        <v>2766</v>
      </c>
      <c r="M60" s="760">
        <v>60.2</v>
      </c>
      <c r="N60" s="760">
        <v>153.19999999999999</v>
      </c>
      <c r="O60" s="562"/>
      <c r="P60" s="562"/>
      <c r="Q60" s="562"/>
    </row>
    <row r="61" spans="1:17" s="730" customFormat="1" ht="11.45" customHeight="1">
      <c r="A61" s="561"/>
      <c r="B61" s="564" t="s">
        <v>113</v>
      </c>
      <c r="C61" s="759">
        <v>22479</v>
      </c>
      <c r="D61" s="759">
        <v>5221167</v>
      </c>
      <c r="E61" s="759">
        <v>666810</v>
      </c>
      <c r="F61" s="760">
        <v>18571.099999999999</v>
      </c>
      <c r="G61" s="760">
        <v>126400.2</v>
      </c>
      <c r="H61" s="561" t="s">
        <v>538</v>
      </c>
      <c r="I61" s="564" t="s">
        <v>113</v>
      </c>
      <c r="J61" s="759">
        <v>226</v>
      </c>
      <c r="K61" s="759">
        <v>21945</v>
      </c>
      <c r="L61" s="759">
        <v>2808</v>
      </c>
      <c r="M61" s="760">
        <v>59.9</v>
      </c>
      <c r="N61" s="760">
        <v>190.3</v>
      </c>
      <c r="O61" s="562"/>
      <c r="P61" s="562"/>
      <c r="Q61" s="562"/>
    </row>
    <row r="62" spans="1:17" s="730" customFormat="1" ht="11.45" customHeight="1">
      <c r="A62" s="561"/>
      <c r="B62" s="564" t="s">
        <v>119</v>
      </c>
      <c r="C62" s="759">
        <v>22553</v>
      </c>
      <c r="D62" s="759">
        <v>5227642</v>
      </c>
      <c r="E62" s="759">
        <v>674496</v>
      </c>
      <c r="F62" s="760">
        <v>19234.3</v>
      </c>
      <c r="G62" s="760">
        <v>138924</v>
      </c>
      <c r="H62" s="561" t="s">
        <v>538</v>
      </c>
      <c r="I62" s="564" t="s">
        <v>119</v>
      </c>
      <c r="J62" s="759">
        <v>226</v>
      </c>
      <c r="K62" s="759">
        <v>22291</v>
      </c>
      <c r="L62" s="759">
        <v>3046</v>
      </c>
      <c r="M62" s="760">
        <v>61.3</v>
      </c>
      <c r="N62" s="760">
        <v>268</v>
      </c>
      <c r="O62" s="562"/>
      <c r="P62" s="562"/>
      <c r="Q62" s="562"/>
    </row>
    <row r="63" spans="1:17" s="730" customFormat="1" ht="11.45" customHeight="1">
      <c r="A63" s="561"/>
      <c r="B63" s="564" t="s">
        <v>120</v>
      </c>
      <c r="C63" s="759">
        <v>22585</v>
      </c>
      <c r="D63" s="759">
        <v>5224543</v>
      </c>
      <c r="E63" s="759">
        <v>703952</v>
      </c>
      <c r="F63" s="760">
        <v>20891.5</v>
      </c>
      <c r="G63" s="760">
        <v>140279.5</v>
      </c>
      <c r="H63" s="561" t="s">
        <v>538</v>
      </c>
      <c r="I63" s="564" t="s">
        <v>120</v>
      </c>
      <c r="J63" s="759">
        <v>226</v>
      </c>
      <c r="K63" s="759">
        <v>22755</v>
      </c>
      <c r="L63" s="759">
        <v>3364</v>
      </c>
      <c r="M63" s="760">
        <v>64.3</v>
      </c>
      <c r="N63" s="760">
        <v>351</v>
      </c>
      <c r="O63" s="562"/>
      <c r="P63" s="562"/>
      <c r="Q63" s="562"/>
    </row>
    <row r="64" spans="1:17" s="730" customFormat="1" ht="11.45" customHeight="1">
      <c r="A64" s="561"/>
      <c r="B64" s="564" t="s">
        <v>1131</v>
      </c>
      <c r="C64" s="759">
        <v>22574</v>
      </c>
      <c r="D64" s="759">
        <v>5223766</v>
      </c>
      <c r="E64" s="759">
        <v>639512</v>
      </c>
      <c r="F64" s="760">
        <v>22482.6</v>
      </c>
      <c r="G64" s="760">
        <v>133064</v>
      </c>
      <c r="H64" s="561" t="s">
        <v>538</v>
      </c>
      <c r="I64" s="564" t="s">
        <v>1131</v>
      </c>
      <c r="J64" s="759">
        <v>226</v>
      </c>
      <c r="K64" s="759">
        <v>23061</v>
      </c>
      <c r="L64" s="759">
        <v>3237</v>
      </c>
      <c r="M64" s="760">
        <v>68.8</v>
      </c>
      <c r="N64" s="760">
        <v>360.5</v>
      </c>
      <c r="O64" s="562"/>
      <c r="P64" s="562"/>
      <c r="Q64" s="562"/>
    </row>
    <row r="65" spans="1:17" s="730" customFormat="1" ht="11.45" customHeight="1">
      <c r="A65" s="561"/>
      <c r="B65" s="564" t="s">
        <v>1132</v>
      </c>
      <c r="C65" s="759">
        <v>22551</v>
      </c>
      <c r="D65" s="759">
        <v>5228007</v>
      </c>
      <c r="E65" s="759">
        <v>670552</v>
      </c>
      <c r="F65" s="760">
        <v>21179.7</v>
      </c>
      <c r="G65" s="760">
        <v>138369.5</v>
      </c>
      <c r="H65" s="561" t="s">
        <v>538</v>
      </c>
      <c r="I65" s="564" t="s">
        <v>1132</v>
      </c>
      <c r="J65" s="759">
        <v>226</v>
      </c>
      <c r="K65" s="759">
        <v>23260</v>
      </c>
      <c r="L65" s="759">
        <v>3310</v>
      </c>
      <c r="M65" s="760">
        <v>68.5</v>
      </c>
      <c r="N65" s="760">
        <v>391.4</v>
      </c>
      <c r="O65" s="562"/>
      <c r="P65" s="562"/>
      <c r="Q65" s="562"/>
    </row>
    <row r="66" spans="1:17" s="730" customFormat="1" ht="11.45" customHeight="1">
      <c r="A66" s="561"/>
      <c r="B66" s="564" t="s">
        <v>1133</v>
      </c>
      <c r="C66" s="759">
        <v>22543</v>
      </c>
      <c r="D66" s="759">
        <v>5254691</v>
      </c>
      <c r="E66" s="759">
        <v>703842</v>
      </c>
      <c r="F66" s="760">
        <v>20124.900000000001</v>
      </c>
      <c r="G66" s="760">
        <v>139754.9</v>
      </c>
      <c r="H66" s="561" t="s">
        <v>538</v>
      </c>
      <c r="I66" s="564" t="s">
        <v>1133</v>
      </c>
      <c r="J66" s="759">
        <v>226</v>
      </c>
      <c r="K66" s="759">
        <v>23145</v>
      </c>
      <c r="L66" s="759">
        <v>3594</v>
      </c>
      <c r="M66" s="760">
        <v>70.400000000000006</v>
      </c>
      <c r="N66" s="760">
        <v>453.5</v>
      </c>
      <c r="O66" s="562"/>
      <c r="P66" s="562"/>
      <c r="Q66" s="562"/>
    </row>
    <row r="67" spans="1:17" s="730" customFormat="1" ht="11.45" customHeight="1">
      <c r="A67" s="561"/>
      <c r="B67" s="564" t="s">
        <v>341</v>
      </c>
      <c r="C67" s="759">
        <v>22526</v>
      </c>
      <c r="D67" s="759">
        <v>5276683</v>
      </c>
      <c r="E67" s="759">
        <v>638714</v>
      </c>
      <c r="F67" s="760">
        <v>19342.2</v>
      </c>
      <c r="G67" s="760">
        <v>126776.8</v>
      </c>
      <c r="H67" s="561" t="s">
        <v>538</v>
      </c>
      <c r="I67" s="564" t="s">
        <v>341</v>
      </c>
      <c r="J67" s="759">
        <v>226</v>
      </c>
      <c r="K67" s="759">
        <v>23340</v>
      </c>
      <c r="L67" s="759">
        <v>3319</v>
      </c>
      <c r="M67" s="760">
        <v>67.8</v>
      </c>
      <c r="N67" s="760">
        <v>393.4</v>
      </c>
      <c r="O67" s="562"/>
      <c r="P67" s="562"/>
      <c r="Q67" s="562"/>
    </row>
    <row r="68" spans="1:17" s="730" customFormat="1" ht="11.45" customHeight="1">
      <c r="A68" s="561"/>
      <c r="B68" s="564" t="s">
        <v>305</v>
      </c>
      <c r="C68" s="759">
        <v>22511</v>
      </c>
      <c r="D68" s="759">
        <v>5288858</v>
      </c>
      <c r="E68" s="759">
        <v>683347</v>
      </c>
      <c r="F68" s="760">
        <v>19148.8</v>
      </c>
      <c r="G68" s="760">
        <v>142989</v>
      </c>
      <c r="H68" s="561" t="s">
        <v>538</v>
      </c>
      <c r="I68" s="564" t="s">
        <v>305</v>
      </c>
      <c r="J68" s="759">
        <v>226</v>
      </c>
      <c r="K68" s="759">
        <v>23360</v>
      </c>
      <c r="L68" s="759">
        <v>3385</v>
      </c>
      <c r="M68" s="760">
        <v>66.8</v>
      </c>
      <c r="N68" s="760">
        <v>395.7</v>
      </c>
      <c r="O68" s="562"/>
      <c r="P68" s="562"/>
      <c r="Q68" s="562"/>
    </row>
    <row r="69" spans="1:17" s="730" customFormat="1" ht="11.45" customHeight="1">
      <c r="A69" s="561"/>
      <c r="B69" s="564" t="s">
        <v>306</v>
      </c>
      <c r="C69" s="759">
        <v>22492</v>
      </c>
      <c r="D69" s="759">
        <v>5280599</v>
      </c>
      <c r="E69" s="759">
        <v>708658</v>
      </c>
      <c r="F69" s="760">
        <v>19649.599999999999</v>
      </c>
      <c r="G69" s="760">
        <v>142924.79999999999</v>
      </c>
      <c r="H69" s="561" t="s">
        <v>538</v>
      </c>
      <c r="I69" s="564" t="s">
        <v>306</v>
      </c>
      <c r="J69" s="759">
        <v>226</v>
      </c>
      <c r="K69" s="759">
        <v>23293</v>
      </c>
      <c r="L69" s="759">
        <v>3498</v>
      </c>
      <c r="M69" s="760">
        <v>69.2</v>
      </c>
      <c r="N69" s="760">
        <v>397</v>
      </c>
      <c r="O69" s="562"/>
      <c r="P69" s="562"/>
      <c r="Q69" s="562"/>
    </row>
    <row r="70" spans="1:17" s="730" customFormat="1" ht="11.45" customHeight="1">
      <c r="A70" s="561"/>
      <c r="B70" s="564" t="s">
        <v>307</v>
      </c>
      <c r="C70" s="759">
        <v>22456</v>
      </c>
      <c r="D70" s="759">
        <v>5278422</v>
      </c>
      <c r="E70" s="759">
        <v>701563</v>
      </c>
      <c r="F70" s="760">
        <v>25367.8</v>
      </c>
      <c r="G70" s="760">
        <v>144752.29999999999</v>
      </c>
      <c r="H70" s="561" t="s">
        <v>538</v>
      </c>
      <c r="I70" s="564" t="s">
        <v>307</v>
      </c>
      <c r="J70" s="759">
        <v>226</v>
      </c>
      <c r="K70" s="759">
        <v>23173</v>
      </c>
      <c r="L70" s="759">
        <v>3395</v>
      </c>
      <c r="M70" s="760">
        <v>88.1</v>
      </c>
      <c r="N70" s="760">
        <v>388.3</v>
      </c>
      <c r="O70" s="562"/>
      <c r="P70" s="562"/>
      <c r="Q70" s="562"/>
    </row>
    <row r="71" spans="1:17" s="730" customFormat="1" ht="30.95" customHeight="1">
      <c r="A71" s="1244" t="s">
        <v>772</v>
      </c>
      <c r="B71" s="1244"/>
      <c r="C71" s="1244"/>
      <c r="D71" s="1244"/>
      <c r="E71" s="1244"/>
      <c r="F71" s="1244"/>
      <c r="G71" s="1244"/>
      <c r="H71" s="1244" t="s">
        <v>773</v>
      </c>
      <c r="I71" s="1244"/>
      <c r="J71" s="1244"/>
      <c r="K71" s="1244"/>
      <c r="L71" s="1244"/>
      <c r="M71" s="1244"/>
      <c r="N71" s="1244"/>
    </row>
    <row r="72" spans="1:17" s="730" customFormat="1" ht="18.95" customHeight="1">
      <c r="A72" s="561" t="s">
        <v>601</v>
      </c>
      <c r="B72" s="560" t="s">
        <v>433</v>
      </c>
      <c r="C72" s="759">
        <v>52</v>
      </c>
      <c r="D72" s="759">
        <v>6319</v>
      </c>
      <c r="E72" s="759">
        <v>10381</v>
      </c>
      <c r="F72" s="760">
        <v>239.5</v>
      </c>
      <c r="G72" s="760">
        <v>1159</v>
      </c>
      <c r="H72" s="561" t="s">
        <v>601</v>
      </c>
      <c r="I72" s="560" t="s">
        <v>433</v>
      </c>
      <c r="J72" s="759">
        <v>18</v>
      </c>
      <c r="K72" s="759">
        <v>1887</v>
      </c>
      <c r="L72" s="759">
        <v>3189</v>
      </c>
      <c r="M72" s="760">
        <v>82.2</v>
      </c>
      <c r="N72" s="760">
        <v>506.9</v>
      </c>
      <c r="O72" s="562"/>
      <c r="P72" s="562"/>
      <c r="Q72" s="562"/>
    </row>
    <row r="73" spans="1:17" s="730" customFormat="1" ht="11.45" customHeight="1">
      <c r="A73" s="561" t="s">
        <v>1455</v>
      </c>
      <c r="B73" s="560" t="s">
        <v>433</v>
      </c>
      <c r="C73" s="759">
        <v>54</v>
      </c>
      <c r="D73" s="759">
        <v>6434</v>
      </c>
      <c r="E73" s="759">
        <v>10587</v>
      </c>
      <c r="F73" s="760">
        <v>253.7</v>
      </c>
      <c r="G73" s="760">
        <v>1159.8</v>
      </c>
      <c r="H73" s="561" t="s">
        <v>1455</v>
      </c>
      <c r="I73" s="560" t="s">
        <v>433</v>
      </c>
      <c r="J73" s="759">
        <v>17</v>
      </c>
      <c r="K73" s="759">
        <v>1933</v>
      </c>
      <c r="L73" s="759">
        <v>3273</v>
      </c>
      <c r="M73" s="760">
        <v>83.5</v>
      </c>
      <c r="N73" s="760">
        <v>483.4</v>
      </c>
      <c r="O73" s="562"/>
      <c r="P73" s="562"/>
      <c r="Q73" s="562"/>
    </row>
    <row r="74" spans="1:17" s="730" customFormat="1" ht="16.7" customHeight="1">
      <c r="A74" s="561" t="s">
        <v>1455</v>
      </c>
      <c r="B74" s="564" t="s">
        <v>307</v>
      </c>
      <c r="C74" s="759">
        <v>54</v>
      </c>
      <c r="D74" s="759">
        <v>6418</v>
      </c>
      <c r="E74" s="759">
        <v>902</v>
      </c>
      <c r="F74" s="760">
        <v>30.2</v>
      </c>
      <c r="G74" s="760">
        <v>104.5</v>
      </c>
      <c r="H74" s="561" t="s">
        <v>1455</v>
      </c>
      <c r="I74" s="564" t="s">
        <v>307</v>
      </c>
      <c r="J74" s="759">
        <v>17</v>
      </c>
      <c r="K74" s="759">
        <v>1939</v>
      </c>
      <c r="L74" s="759">
        <v>285</v>
      </c>
      <c r="M74" s="760">
        <v>9.4</v>
      </c>
      <c r="N74" s="760">
        <v>42.1</v>
      </c>
      <c r="O74" s="562"/>
      <c r="P74" s="562"/>
      <c r="Q74" s="562"/>
    </row>
    <row r="75" spans="1:17" s="730" customFormat="1" ht="11.45" customHeight="1">
      <c r="A75" s="561" t="s">
        <v>538</v>
      </c>
      <c r="B75" s="564" t="s">
        <v>1068</v>
      </c>
      <c r="C75" s="759">
        <v>54</v>
      </c>
      <c r="D75" s="759">
        <v>6361</v>
      </c>
      <c r="E75" s="759">
        <v>745</v>
      </c>
      <c r="F75" s="760">
        <v>22.2</v>
      </c>
      <c r="G75" s="760">
        <v>41.8</v>
      </c>
      <c r="H75" s="561" t="s">
        <v>538</v>
      </c>
      <c r="I75" s="564" t="s">
        <v>1068</v>
      </c>
      <c r="J75" s="759">
        <v>17</v>
      </c>
      <c r="K75" s="759">
        <v>1962</v>
      </c>
      <c r="L75" s="759">
        <v>252</v>
      </c>
      <c r="M75" s="760">
        <v>6.7</v>
      </c>
      <c r="N75" s="760">
        <v>30.3</v>
      </c>
      <c r="O75" s="562"/>
      <c r="P75" s="562"/>
      <c r="Q75" s="562"/>
    </row>
    <row r="76" spans="1:17" s="730" customFormat="1" ht="16.7" customHeight="1">
      <c r="A76" s="561" t="s">
        <v>975</v>
      </c>
      <c r="B76" s="564" t="s">
        <v>1367</v>
      </c>
      <c r="C76" s="759">
        <v>54</v>
      </c>
      <c r="D76" s="759">
        <v>6333</v>
      </c>
      <c r="E76" s="759">
        <v>862</v>
      </c>
      <c r="F76" s="760">
        <v>20.5</v>
      </c>
      <c r="G76" s="760">
        <v>36.1</v>
      </c>
      <c r="H76" s="561" t="s">
        <v>975</v>
      </c>
      <c r="I76" s="564" t="s">
        <v>1367</v>
      </c>
      <c r="J76" s="759">
        <v>17</v>
      </c>
      <c r="K76" s="759">
        <v>1966</v>
      </c>
      <c r="L76" s="759">
        <v>283</v>
      </c>
      <c r="M76" s="760">
        <v>6.7</v>
      </c>
      <c r="N76" s="760">
        <v>42.7</v>
      </c>
      <c r="O76" s="562"/>
      <c r="P76" s="562"/>
      <c r="Q76" s="562"/>
    </row>
    <row r="77" spans="1:17" s="730" customFormat="1" ht="11.45" customHeight="1">
      <c r="A77" s="561" t="s">
        <v>538</v>
      </c>
      <c r="B77" s="564" t="s">
        <v>113</v>
      </c>
      <c r="C77" s="759">
        <v>54</v>
      </c>
      <c r="D77" s="759">
        <v>6339</v>
      </c>
      <c r="E77" s="759">
        <v>834</v>
      </c>
      <c r="F77" s="760">
        <v>20.6</v>
      </c>
      <c r="G77" s="760">
        <v>46.2</v>
      </c>
      <c r="H77" s="561" t="s">
        <v>538</v>
      </c>
      <c r="I77" s="564" t="s">
        <v>113</v>
      </c>
      <c r="J77" s="759">
        <v>17</v>
      </c>
      <c r="K77" s="759">
        <v>1976</v>
      </c>
      <c r="L77" s="759">
        <v>279</v>
      </c>
      <c r="M77" s="760">
        <v>6.9</v>
      </c>
      <c r="N77" s="760">
        <v>41.1</v>
      </c>
      <c r="O77" s="562"/>
      <c r="P77" s="562"/>
      <c r="Q77" s="562"/>
    </row>
    <row r="78" spans="1:17" s="730" customFormat="1" ht="11.45" customHeight="1">
      <c r="A78" s="561" t="s">
        <v>538</v>
      </c>
      <c r="B78" s="564" t="s">
        <v>119</v>
      </c>
      <c r="C78" s="759">
        <v>54</v>
      </c>
      <c r="D78" s="759">
        <v>6380</v>
      </c>
      <c r="E78" s="759">
        <v>893</v>
      </c>
      <c r="F78" s="760">
        <v>20.6</v>
      </c>
      <c r="G78" s="760">
        <v>69.400000000000006</v>
      </c>
      <c r="H78" s="561" t="s">
        <v>538</v>
      </c>
      <c r="I78" s="564" t="s">
        <v>119</v>
      </c>
      <c r="J78" s="759">
        <v>17</v>
      </c>
      <c r="K78" s="759">
        <v>1987</v>
      </c>
      <c r="L78" s="759">
        <v>277</v>
      </c>
      <c r="M78" s="760">
        <v>8.1</v>
      </c>
      <c r="N78" s="760">
        <v>37.700000000000003</v>
      </c>
      <c r="O78" s="562"/>
      <c r="P78" s="562"/>
      <c r="Q78" s="562"/>
    </row>
    <row r="79" spans="1:17" s="730" customFormat="1" ht="11.45" customHeight="1">
      <c r="A79" s="561" t="s">
        <v>538</v>
      </c>
      <c r="B79" s="564" t="s">
        <v>120</v>
      </c>
      <c r="C79" s="759">
        <v>54</v>
      </c>
      <c r="D79" s="759">
        <v>6373</v>
      </c>
      <c r="E79" s="759">
        <v>932</v>
      </c>
      <c r="F79" s="760">
        <v>20.2</v>
      </c>
      <c r="G79" s="760">
        <v>105.1</v>
      </c>
      <c r="H79" s="561" t="s">
        <v>538</v>
      </c>
      <c r="I79" s="564" t="s">
        <v>120</v>
      </c>
      <c r="J79" s="759">
        <v>17</v>
      </c>
      <c r="K79" s="759">
        <v>1995</v>
      </c>
      <c r="L79" s="759">
        <v>286</v>
      </c>
      <c r="M79" s="760">
        <v>7.6</v>
      </c>
      <c r="N79" s="760">
        <v>39.6</v>
      </c>
      <c r="O79" s="562"/>
      <c r="P79" s="562"/>
      <c r="Q79" s="562"/>
    </row>
    <row r="80" spans="1:17" s="730" customFormat="1" ht="11.45" customHeight="1">
      <c r="A80" s="561" t="s">
        <v>538</v>
      </c>
      <c r="B80" s="564" t="s">
        <v>1131</v>
      </c>
      <c r="C80" s="759">
        <v>54</v>
      </c>
      <c r="D80" s="759">
        <v>6401</v>
      </c>
      <c r="E80" s="759">
        <v>892</v>
      </c>
      <c r="F80" s="760">
        <v>20.7</v>
      </c>
      <c r="G80" s="760">
        <v>111.3</v>
      </c>
      <c r="H80" s="561" t="s">
        <v>538</v>
      </c>
      <c r="I80" s="564" t="s">
        <v>1131</v>
      </c>
      <c r="J80" s="759">
        <v>17</v>
      </c>
      <c r="K80" s="759">
        <v>1999</v>
      </c>
      <c r="L80" s="759">
        <v>272</v>
      </c>
      <c r="M80" s="760">
        <v>6.9</v>
      </c>
      <c r="N80" s="760">
        <v>39.799999999999997</v>
      </c>
      <c r="O80" s="562"/>
      <c r="P80" s="562"/>
      <c r="Q80" s="562"/>
    </row>
    <row r="81" spans="1:17" s="730" customFormat="1" ht="11.45" customHeight="1">
      <c r="A81" s="561" t="s">
        <v>538</v>
      </c>
      <c r="B81" s="564" t="s">
        <v>1132</v>
      </c>
      <c r="C81" s="759">
        <v>54</v>
      </c>
      <c r="D81" s="759">
        <v>6437</v>
      </c>
      <c r="E81" s="759">
        <v>905</v>
      </c>
      <c r="F81" s="760">
        <v>21.5</v>
      </c>
      <c r="G81" s="760">
        <v>129.69999999999999</v>
      </c>
      <c r="H81" s="561" t="s">
        <v>538</v>
      </c>
      <c r="I81" s="564" t="s">
        <v>1132</v>
      </c>
      <c r="J81" s="759">
        <v>17</v>
      </c>
      <c r="K81" s="759">
        <v>2018</v>
      </c>
      <c r="L81" s="759">
        <v>279</v>
      </c>
      <c r="M81" s="760">
        <v>7.5</v>
      </c>
      <c r="N81" s="760">
        <v>39.4</v>
      </c>
      <c r="O81" s="562"/>
      <c r="P81" s="562"/>
      <c r="Q81" s="562"/>
    </row>
    <row r="82" spans="1:17" s="730" customFormat="1" ht="11.45" customHeight="1">
      <c r="A82" s="561" t="s">
        <v>538</v>
      </c>
      <c r="B82" s="564" t="s">
        <v>1133</v>
      </c>
      <c r="C82" s="759">
        <v>54</v>
      </c>
      <c r="D82" s="759">
        <v>6431</v>
      </c>
      <c r="E82" s="759">
        <v>958</v>
      </c>
      <c r="F82" s="760">
        <v>21.2</v>
      </c>
      <c r="G82" s="760">
        <v>133.1</v>
      </c>
      <c r="H82" s="561" t="s">
        <v>538</v>
      </c>
      <c r="I82" s="564" t="s">
        <v>1133</v>
      </c>
      <c r="J82" s="759">
        <v>17</v>
      </c>
      <c r="K82" s="759">
        <v>2008</v>
      </c>
      <c r="L82" s="759">
        <v>283</v>
      </c>
      <c r="M82" s="760">
        <v>6.8</v>
      </c>
      <c r="N82" s="760">
        <v>44.1</v>
      </c>
      <c r="O82" s="562"/>
      <c r="P82" s="562"/>
      <c r="Q82" s="562"/>
    </row>
    <row r="83" spans="1:17" s="730" customFormat="1" ht="11.45" customHeight="1">
      <c r="A83" s="561" t="s">
        <v>538</v>
      </c>
      <c r="B83" s="564" t="s">
        <v>341</v>
      </c>
      <c r="C83" s="759">
        <v>54</v>
      </c>
      <c r="D83" s="759">
        <v>6455</v>
      </c>
      <c r="E83" s="759">
        <v>880</v>
      </c>
      <c r="F83" s="760">
        <v>20.399999999999999</v>
      </c>
      <c r="G83" s="760">
        <v>119.1</v>
      </c>
      <c r="H83" s="561" t="s">
        <v>538</v>
      </c>
      <c r="I83" s="564" t="s">
        <v>341</v>
      </c>
      <c r="J83" s="759">
        <v>17</v>
      </c>
      <c r="K83" s="759">
        <v>2009</v>
      </c>
      <c r="L83" s="759">
        <v>274</v>
      </c>
      <c r="M83" s="760">
        <v>6.9</v>
      </c>
      <c r="N83" s="760">
        <v>45</v>
      </c>
      <c r="O83" s="562"/>
      <c r="P83" s="562"/>
      <c r="Q83" s="562"/>
    </row>
    <row r="84" spans="1:17" s="730" customFormat="1" ht="11.45" customHeight="1">
      <c r="A84" s="561" t="s">
        <v>538</v>
      </c>
      <c r="B84" s="564" t="s">
        <v>305</v>
      </c>
      <c r="C84" s="759">
        <v>54</v>
      </c>
      <c r="D84" s="759">
        <v>6423</v>
      </c>
      <c r="E84" s="759">
        <v>905</v>
      </c>
      <c r="F84" s="760">
        <v>20.100000000000001</v>
      </c>
      <c r="G84" s="760">
        <v>123.1</v>
      </c>
      <c r="H84" s="561" t="s">
        <v>538</v>
      </c>
      <c r="I84" s="564" t="s">
        <v>305</v>
      </c>
      <c r="J84" s="759">
        <v>17</v>
      </c>
      <c r="K84" s="759">
        <v>2005</v>
      </c>
      <c r="L84" s="759">
        <v>281</v>
      </c>
      <c r="M84" s="760">
        <v>6.8</v>
      </c>
      <c r="N84" s="760">
        <v>42.2</v>
      </c>
      <c r="O84" s="562"/>
      <c r="P84" s="562"/>
      <c r="Q84" s="562"/>
    </row>
    <row r="85" spans="1:17" s="730" customFormat="1" ht="11.45" customHeight="1">
      <c r="A85" s="561" t="s">
        <v>538</v>
      </c>
      <c r="B85" s="564" t="s">
        <v>306</v>
      </c>
      <c r="C85" s="759">
        <v>54</v>
      </c>
      <c r="D85" s="759">
        <v>6427</v>
      </c>
      <c r="E85" s="759">
        <v>928</v>
      </c>
      <c r="F85" s="760">
        <v>21.1</v>
      </c>
      <c r="G85" s="760">
        <v>127.3</v>
      </c>
      <c r="H85" s="561" t="s">
        <v>538</v>
      </c>
      <c r="I85" s="564" t="s">
        <v>306</v>
      </c>
      <c r="J85" s="759">
        <v>17</v>
      </c>
      <c r="K85" s="759">
        <v>2008</v>
      </c>
      <c r="L85" s="759">
        <v>288</v>
      </c>
      <c r="M85" s="760">
        <v>6.9</v>
      </c>
      <c r="N85" s="760">
        <v>42.9</v>
      </c>
      <c r="O85" s="562"/>
      <c r="P85" s="562"/>
      <c r="Q85" s="562"/>
    </row>
    <row r="86" spans="1:17" s="730" customFormat="1" ht="11.45" customHeight="1">
      <c r="A86" s="561" t="s">
        <v>538</v>
      </c>
      <c r="B86" s="564" t="s">
        <v>307</v>
      </c>
      <c r="C86" s="759">
        <v>53</v>
      </c>
      <c r="D86" s="759">
        <v>6310</v>
      </c>
      <c r="E86" s="759">
        <v>859</v>
      </c>
      <c r="F86" s="760">
        <v>28.5</v>
      </c>
      <c r="G86" s="760">
        <v>100.8</v>
      </c>
      <c r="H86" s="561" t="s">
        <v>538</v>
      </c>
      <c r="I86" s="564" t="s">
        <v>307</v>
      </c>
      <c r="J86" s="759">
        <v>17</v>
      </c>
      <c r="K86" s="759">
        <v>1999</v>
      </c>
      <c r="L86" s="759">
        <v>290</v>
      </c>
      <c r="M86" s="760">
        <v>9.6999999999999993</v>
      </c>
      <c r="N86" s="760">
        <v>40.4</v>
      </c>
      <c r="O86" s="562"/>
      <c r="P86" s="562"/>
      <c r="Q86" s="562"/>
    </row>
    <row r="87" spans="1:17" s="730" customFormat="1" ht="23.1" customHeight="1">
      <c r="A87" s="560" t="s">
        <v>1284</v>
      </c>
      <c r="B87" s="564"/>
      <c r="C87" s="761"/>
      <c r="D87" s="761"/>
      <c r="E87" s="761"/>
      <c r="F87" s="566"/>
      <c r="G87" s="566"/>
      <c r="H87" s="560" t="s">
        <v>1284</v>
      </c>
      <c r="I87" s="564"/>
      <c r="J87" s="761"/>
      <c r="K87" s="761"/>
      <c r="L87" s="761"/>
      <c r="M87" s="566"/>
      <c r="N87" s="566"/>
    </row>
    <row r="88" spans="1:17" s="730" customFormat="1" ht="12" customHeight="1">
      <c r="A88" s="762" t="s">
        <v>1074</v>
      </c>
      <c r="B88" s="564"/>
      <c r="C88" s="761"/>
      <c r="D88" s="761"/>
      <c r="E88" s="761"/>
      <c r="F88" s="566"/>
      <c r="G88" s="566"/>
      <c r="H88" s="762" t="s">
        <v>1074</v>
      </c>
      <c r="I88" s="564"/>
      <c r="J88" s="761"/>
      <c r="K88" s="761"/>
      <c r="L88" s="761"/>
      <c r="M88" s="566"/>
      <c r="N88" s="566"/>
    </row>
    <row r="89" spans="1:17" s="730" customFormat="1" ht="8.1" customHeight="1">
      <c r="A89" s="763"/>
      <c r="B89" s="564"/>
      <c r="C89" s="761"/>
      <c r="D89" s="761"/>
      <c r="E89" s="761"/>
      <c r="F89" s="566"/>
      <c r="G89" s="566"/>
      <c r="H89" s="763"/>
      <c r="I89" s="564"/>
      <c r="J89" s="761"/>
      <c r="K89" s="761"/>
      <c r="L89" s="761"/>
      <c r="M89" s="566"/>
      <c r="N89" s="566"/>
    </row>
    <row r="90" spans="1:17" s="730" customFormat="1" ht="12" customHeight="1">
      <c r="A90" s="730" t="s">
        <v>1488</v>
      </c>
      <c r="B90" s="560"/>
      <c r="C90" s="560"/>
      <c r="D90" s="560"/>
      <c r="E90" s="154"/>
      <c r="F90" s="154"/>
      <c r="G90" s="154"/>
      <c r="H90" s="730" t="s">
        <v>1488</v>
      </c>
      <c r="I90" s="560"/>
      <c r="J90" s="560"/>
      <c r="K90" s="560"/>
      <c r="L90" s="154"/>
      <c r="M90" s="154"/>
      <c r="N90" s="154"/>
    </row>
    <row r="91" spans="1:17" s="730" customFormat="1" ht="8.1" customHeight="1">
      <c r="B91" s="560"/>
      <c r="C91" s="560"/>
      <c r="D91" s="560"/>
      <c r="E91" s="154"/>
      <c r="F91" s="154"/>
      <c r="G91" s="154"/>
      <c r="I91" s="560"/>
      <c r="J91" s="560"/>
      <c r="K91" s="560"/>
      <c r="L91" s="154"/>
      <c r="M91" s="154"/>
      <c r="N91" s="154"/>
    </row>
    <row r="92" spans="1:17" s="730" customFormat="1" ht="12" customHeight="1">
      <c r="A92" s="721" t="s">
        <v>1817</v>
      </c>
      <c r="B92" s="734"/>
      <c r="C92" s="734"/>
      <c r="D92" s="734"/>
      <c r="E92" s="734"/>
      <c r="F92" s="734"/>
      <c r="H92" s="721" t="s">
        <v>1817</v>
      </c>
      <c r="I92" s="721"/>
      <c r="J92" s="721"/>
      <c r="K92" s="721"/>
      <c r="L92" s="721"/>
      <c r="M92" s="721"/>
      <c r="N92" s="734"/>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2"/>
  <sheetViews>
    <sheetView showGridLines="0" showZeros="0" workbookViewId="0"/>
  </sheetViews>
  <sheetFormatPr baseColWidth="10" defaultRowHeight="12.75"/>
  <cols>
    <col min="1" max="1" width="9.28515625" style="376" customWidth="1"/>
    <col min="2" max="2" width="11.7109375" style="376" customWidth="1"/>
    <col min="3" max="3" width="2.7109375" style="376" customWidth="1"/>
    <col min="4" max="9" width="18.7109375" style="376" customWidth="1"/>
    <col min="10" max="256" width="11.42578125" style="376"/>
    <col min="257" max="257" width="9.28515625" style="376" customWidth="1"/>
    <col min="258" max="258" width="11.7109375" style="376" customWidth="1"/>
    <col min="259" max="259" width="2.7109375" style="376" customWidth="1"/>
    <col min="260" max="265" width="18.7109375" style="376" customWidth="1"/>
    <col min="266" max="512" width="11.42578125" style="376"/>
    <col min="513" max="513" width="9.28515625" style="376" customWidth="1"/>
    <col min="514" max="514" width="11.7109375" style="376" customWidth="1"/>
    <col min="515" max="515" width="2.7109375" style="376" customWidth="1"/>
    <col min="516" max="521" width="18.7109375" style="376" customWidth="1"/>
    <col min="522" max="768" width="11.42578125" style="376"/>
    <col min="769" max="769" width="9.28515625" style="376" customWidth="1"/>
    <col min="770" max="770" width="11.7109375" style="376" customWidth="1"/>
    <col min="771" max="771" width="2.7109375" style="376" customWidth="1"/>
    <col min="772" max="777" width="18.7109375" style="376" customWidth="1"/>
    <col min="778" max="1024" width="11.42578125" style="376"/>
    <col min="1025" max="1025" width="9.28515625" style="376" customWidth="1"/>
    <col min="1026" max="1026" width="11.7109375" style="376" customWidth="1"/>
    <col min="1027" max="1027" width="2.7109375" style="376" customWidth="1"/>
    <col min="1028" max="1033" width="18.7109375" style="376" customWidth="1"/>
    <col min="1034" max="1280" width="11.42578125" style="376"/>
    <col min="1281" max="1281" width="9.28515625" style="376" customWidth="1"/>
    <col min="1282" max="1282" width="11.7109375" style="376" customWidth="1"/>
    <col min="1283" max="1283" width="2.7109375" style="376" customWidth="1"/>
    <col min="1284" max="1289" width="18.7109375" style="376" customWidth="1"/>
    <col min="1290" max="1536" width="11.42578125" style="376"/>
    <col min="1537" max="1537" width="9.28515625" style="376" customWidth="1"/>
    <col min="1538" max="1538" width="11.7109375" style="376" customWidth="1"/>
    <col min="1539" max="1539" width="2.7109375" style="376" customWidth="1"/>
    <col min="1540" max="1545" width="18.7109375" style="376" customWidth="1"/>
    <col min="1546" max="1792" width="11.42578125" style="376"/>
    <col min="1793" max="1793" width="9.28515625" style="376" customWidth="1"/>
    <col min="1794" max="1794" width="11.7109375" style="376" customWidth="1"/>
    <col min="1795" max="1795" width="2.7109375" style="376" customWidth="1"/>
    <col min="1796" max="1801" width="18.7109375" style="376" customWidth="1"/>
    <col min="1802" max="2048" width="11.42578125" style="376"/>
    <col min="2049" max="2049" width="9.28515625" style="376" customWidth="1"/>
    <col min="2050" max="2050" width="11.7109375" style="376" customWidth="1"/>
    <col min="2051" max="2051" width="2.7109375" style="376" customWidth="1"/>
    <col min="2052" max="2057" width="18.7109375" style="376" customWidth="1"/>
    <col min="2058" max="2304" width="11.42578125" style="376"/>
    <col min="2305" max="2305" width="9.28515625" style="376" customWidth="1"/>
    <col min="2306" max="2306" width="11.7109375" style="376" customWidth="1"/>
    <col min="2307" max="2307" width="2.7109375" style="376" customWidth="1"/>
    <col min="2308" max="2313" width="18.7109375" style="376" customWidth="1"/>
    <col min="2314" max="2560" width="11.42578125" style="376"/>
    <col min="2561" max="2561" width="9.28515625" style="376" customWidth="1"/>
    <col min="2562" max="2562" width="11.7109375" style="376" customWidth="1"/>
    <col min="2563" max="2563" width="2.7109375" style="376" customWidth="1"/>
    <col min="2564" max="2569" width="18.7109375" style="376" customWidth="1"/>
    <col min="2570" max="2816" width="11.42578125" style="376"/>
    <col min="2817" max="2817" width="9.28515625" style="376" customWidth="1"/>
    <col min="2818" max="2818" width="11.7109375" style="376" customWidth="1"/>
    <col min="2819" max="2819" width="2.7109375" style="376" customWidth="1"/>
    <col min="2820" max="2825" width="18.7109375" style="376" customWidth="1"/>
    <col min="2826" max="3072" width="11.42578125" style="376"/>
    <col min="3073" max="3073" width="9.28515625" style="376" customWidth="1"/>
    <col min="3074" max="3074" width="11.7109375" style="376" customWidth="1"/>
    <col min="3075" max="3075" width="2.7109375" style="376" customWidth="1"/>
    <col min="3076" max="3081" width="18.7109375" style="376" customWidth="1"/>
    <col min="3082" max="3328" width="11.42578125" style="376"/>
    <col min="3329" max="3329" width="9.28515625" style="376" customWidth="1"/>
    <col min="3330" max="3330" width="11.7109375" style="376" customWidth="1"/>
    <col min="3331" max="3331" width="2.7109375" style="376" customWidth="1"/>
    <col min="3332" max="3337" width="18.7109375" style="376" customWidth="1"/>
    <col min="3338" max="3584" width="11.42578125" style="376"/>
    <col min="3585" max="3585" width="9.28515625" style="376" customWidth="1"/>
    <col min="3586" max="3586" width="11.7109375" style="376" customWidth="1"/>
    <col min="3587" max="3587" width="2.7109375" style="376" customWidth="1"/>
    <col min="3588" max="3593" width="18.7109375" style="376" customWidth="1"/>
    <col min="3594" max="3840" width="11.42578125" style="376"/>
    <col min="3841" max="3841" width="9.28515625" style="376" customWidth="1"/>
    <col min="3842" max="3842" width="11.7109375" style="376" customWidth="1"/>
    <col min="3843" max="3843" width="2.7109375" style="376" customWidth="1"/>
    <col min="3844" max="3849" width="18.7109375" style="376" customWidth="1"/>
    <col min="3850" max="4096" width="11.42578125" style="376"/>
    <col min="4097" max="4097" width="9.28515625" style="376" customWidth="1"/>
    <col min="4098" max="4098" width="11.7109375" style="376" customWidth="1"/>
    <col min="4099" max="4099" width="2.7109375" style="376" customWidth="1"/>
    <col min="4100" max="4105" width="18.7109375" style="376" customWidth="1"/>
    <col min="4106" max="4352" width="11.42578125" style="376"/>
    <col min="4353" max="4353" width="9.28515625" style="376" customWidth="1"/>
    <col min="4354" max="4354" width="11.7109375" style="376" customWidth="1"/>
    <col min="4355" max="4355" width="2.7109375" style="376" customWidth="1"/>
    <col min="4356" max="4361" width="18.7109375" style="376" customWidth="1"/>
    <col min="4362" max="4608" width="11.42578125" style="376"/>
    <col min="4609" max="4609" width="9.28515625" style="376" customWidth="1"/>
    <col min="4610" max="4610" width="11.7109375" style="376" customWidth="1"/>
    <col min="4611" max="4611" width="2.7109375" style="376" customWidth="1"/>
    <col min="4612" max="4617" width="18.7109375" style="376" customWidth="1"/>
    <col min="4618" max="4864" width="11.42578125" style="376"/>
    <col min="4865" max="4865" width="9.28515625" style="376" customWidth="1"/>
    <col min="4866" max="4866" width="11.7109375" style="376" customWidth="1"/>
    <col min="4867" max="4867" width="2.7109375" style="376" customWidth="1"/>
    <col min="4868" max="4873" width="18.7109375" style="376" customWidth="1"/>
    <col min="4874" max="5120" width="11.42578125" style="376"/>
    <col min="5121" max="5121" width="9.28515625" style="376" customWidth="1"/>
    <col min="5122" max="5122" width="11.7109375" style="376" customWidth="1"/>
    <col min="5123" max="5123" width="2.7109375" style="376" customWidth="1"/>
    <col min="5124" max="5129" width="18.7109375" style="376" customWidth="1"/>
    <col min="5130" max="5376" width="11.42578125" style="376"/>
    <col min="5377" max="5377" width="9.28515625" style="376" customWidth="1"/>
    <col min="5378" max="5378" width="11.7109375" style="376" customWidth="1"/>
    <col min="5379" max="5379" width="2.7109375" style="376" customWidth="1"/>
    <col min="5380" max="5385" width="18.7109375" style="376" customWidth="1"/>
    <col min="5386" max="5632" width="11.42578125" style="376"/>
    <col min="5633" max="5633" width="9.28515625" style="376" customWidth="1"/>
    <col min="5634" max="5634" width="11.7109375" style="376" customWidth="1"/>
    <col min="5635" max="5635" width="2.7109375" style="376" customWidth="1"/>
    <col min="5636" max="5641" width="18.7109375" style="376" customWidth="1"/>
    <col min="5642" max="5888" width="11.42578125" style="376"/>
    <col min="5889" max="5889" width="9.28515625" style="376" customWidth="1"/>
    <col min="5890" max="5890" width="11.7109375" style="376" customWidth="1"/>
    <col min="5891" max="5891" width="2.7109375" style="376" customWidth="1"/>
    <col min="5892" max="5897" width="18.7109375" style="376" customWidth="1"/>
    <col min="5898" max="6144" width="11.42578125" style="376"/>
    <col min="6145" max="6145" width="9.28515625" style="376" customWidth="1"/>
    <col min="6146" max="6146" width="11.7109375" style="376" customWidth="1"/>
    <col min="6147" max="6147" width="2.7109375" style="376" customWidth="1"/>
    <col min="6148" max="6153" width="18.7109375" style="376" customWidth="1"/>
    <col min="6154" max="6400" width="11.42578125" style="376"/>
    <col min="6401" max="6401" width="9.28515625" style="376" customWidth="1"/>
    <col min="6402" max="6402" width="11.7109375" style="376" customWidth="1"/>
    <col min="6403" max="6403" width="2.7109375" style="376" customWidth="1"/>
    <col min="6404" max="6409" width="18.7109375" style="376" customWidth="1"/>
    <col min="6410" max="6656" width="11.42578125" style="376"/>
    <col min="6657" max="6657" width="9.28515625" style="376" customWidth="1"/>
    <col min="6658" max="6658" width="11.7109375" style="376" customWidth="1"/>
    <col min="6659" max="6659" width="2.7109375" style="376" customWidth="1"/>
    <col min="6660" max="6665" width="18.7109375" style="376" customWidth="1"/>
    <col min="6666" max="6912" width="11.42578125" style="376"/>
    <col min="6913" max="6913" width="9.28515625" style="376" customWidth="1"/>
    <col min="6914" max="6914" width="11.7109375" style="376" customWidth="1"/>
    <col min="6915" max="6915" width="2.7109375" style="376" customWidth="1"/>
    <col min="6916" max="6921" width="18.7109375" style="376" customWidth="1"/>
    <col min="6922" max="7168" width="11.42578125" style="376"/>
    <col min="7169" max="7169" width="9.28515625" style="376" customWidth="1"/>
    <col min="7170" max="7170" width="11.7109375" style="376" customWidth="1"/>
    <col min="7171" max="7171" width="2.7109375" style="376" customWidth="1"/>
    <col min="7172" max="7177" width="18.7109375" style="376" customWidth="1"/>
    <col min="7178" max="7424" width="11.42578125" style="376"/>
    <col min="7425" max="7425" width="9.28515625" style="376" customWidth="1"/>
    <col min="7426" max="7426" width="11.7109375" style="376" customWidth="1"/>
    <col min="7427" max="7427" width="2.7109375" style="376" customWidth="1"/>
    <col min="7428" max="7433" width="18.7109375" style="376" customWidth="1"/>
    <col min="7434" max="7680" width="11.42578125" style="376"/>
    <col min="7681" max="7681" width="9.28515625" style="376" customWidth="1"/>
    <col min="7682" max="7682" width="11.7109375" style="376" customWidth="1"/>
    <col min="7683" max="7683" width="2.7109375" style="376" customWidth="1"/>
    <col min="7684" max="7689" width="18.7109375" style="376" customWidth="1"/>
    <col min="7690" max="7936" width="11.42578125" style="376"/>
    <col min="7937" max="7937" width="9.28515625" style="376" customWidth="1"/>
    <col min="7938" max="7938" width="11.7109375" style="376" customWidth="1"/>
    <col min="7939" max="7939" width="2.7109375" style="376" customWidth="1"/>
    <col min="7940" max="7945" width="18.7109375" style="376" customWidth="1"/>
    <col min="7946" max="8192" width="11.42578125" style="376"/>
    <col min="8193" max="8193" width="9.28515625" style="376" customWidth="1"/>
    <col min="8194" max="8194" width="11.7109375" style="376" customWidth="1"/>
    <col min="8195" max="8195" width="2.7109375" style="376" customWidth="1"/>
    <col min="8196" max="8201" width="18.7109375" style="376" customWidth="1"/>
    <col min="8202" max="8448" width="11.42578125" style="376"/>
    <col min="8449" max="8449" width="9.28515625" style="376" customWidth="1"/>
    <col min="8450" max="8450" width="11.7109375" style="376" customWidth="1"/>
    <col min="8451" max="8451" width="2.7109375" style="376" customWidth="1"/>
    <col min="8452" max="8457" width="18.7109375" style="376" customWidth="1"/>
    <col min="8458" max="8704" width="11.42578125" style="376"/>
    <col min="8705" max="8705" width="9.28515625" style="376" customWidth="1"/>
    <col min="8706" max="8706" width="11.7109375" style="376" customWidth="1"/>
    <col min="8707" max="8707" width="2.7109375" style="376" customWidth="1"/>
    <col min="8708" max="8713" width="18.7109375" style="376" customWidth="1"/>
    <col min="8714" max="8960" width="11.42578125" style="376"/>
    <col min="8961" max="8961" width="9.28515625" style="376" customWidth="1"/>
    <col min="8962" max="8962" width="11.7109375" style="376" customWidth="1"/>
    <col min="8963" max="8963" width="2.7109375" style="376" customWidth="1"/>
    <col min="8964" max="8969" width="18.7109375" style="376" customWidth="1"/>
    <col min="8970" max="9216" width="11.42578125" style="376"/>
    <col min="9217" max="9217" width="9.28515625" style="376" customWidth="1"/>
    <col min="9218" max="9218" width="11.7109375" style="376" customWidth="1"/>
    <col min="9219" max="9219" width="2.7109375" style="376" customWidth="1"/>
    <col min="9220" max="9225" width="18.7109375" style="376" customWidth="1"/>
    <col min="9226" max="9472" width="11.42578125" style="376"/>
    <col min="9473" max="9473" width="9.28515625" style="376" customWidth="1"/>
    <col min="9474" max="9474" width="11.7109375" style="376" customWidth="1"/>
    <col min="9475" max="9475" width="2.7109375" style="376" customWidth="1"/>
    <col min="9476" max="9481" width="18.7109375" style="376" customWidth="1"/>
    <col min="9482" max="9728" width="11.42578125" style="376"/>
    <col min="9729" max="9729" width="9.28515625" style="376" customWidth="1"/>
    <col min="9730" max="9730" width="11.7109375" style="376" customWidth="1"/>
    <col min="9731" max="9731" width="2.7109375" style="376" customWidth="1"/>
    <col min="9732" max="9737" width="18.7109375" style="376" customWidth="1"/>
    <col min="9738" max="9984" width="11.42578125" style="376"/>
    <col min="9985" max="9985" width="9.28515625" style="376" customWidth="1"/>
    <col min="9986" max="9986" width="11.7109375" style="376" customWidth="1"/>
    <col min="9987" max="9987" width="2.7109375" style="376" customWidth="1"/>
    <col min="9988" max="9993" width="18.7109375" style="376" customWidth="1"/>
    <col min="9994" max="10240" width="11.42578125" style="376"/>
    <col min="10241" max="10241" width="9.28515625" style="376" customWidth="1"/>
    <col min="10242" max="10242" width="11.7109375" style="376" customWidth="1"/>
    <col min="10243" max="10243" width="2.7109375" style="376" customWidth="1"/>
    <col min="10244" max="10249" width="18.7109375" style="376" customWidth="1"/>
    <col min="10250" max="10496" width="11.42578125" style="376"/>
    <col min="10497" max="10497" width="9.28515625" style="376" customWidth="1"/>
    <col min="10498" max="10498" width="11.7109375" style="376" customWidth="1"/>
    <col min="10499" max="10499" width="2.7109375" style="376" customWidth="1"/>
    <col min="10500" max="10505" width="18.7109375" style="376" customWidth="1"/>
    <col min="10506" max="10752" width="11.42578125" style="376"/>
    <col min="10753" max="10753" width="9.28515625" style="376" customWidth="1"/>
    <col min="10754" max="10754" width="11.7109375" style="376" customWidth="1"/>
    <col min="10755" max="10755" width="2.7109375" style="376" customWidth="1"/>
    <col min="10756" max="10761" width="18.7109375" style="376" customWidth="1"/>
    <col min="10762" max="11008" width="11.42578125" style="376"/>
    <col min="11009" max="11009" width="9.28515625" style="376" customWidth="1"/>
    <col min="11010" max="11010" width="11.7109375" style="376" customWidth="1"/>
    <col min="11011" max="11011" width="2.7109375" style="376" customWidth="1"/>
    <col min="11012" max="11017" width="18.7109375" style="376" customWidth="1"/>
    <col min="11018" max="11264" width="11.42578125" style="376"/>
    <col min="11265" max="11265" width="9.28515625" style="376" customWidth="1"/>
    <col min="11266" max="11266" width="11.7109375" style="376" customWidth="1"/>
    <col min="11267" max="11267" width="2.7109375" style="376" customWidth="1"/>
    <col min="11268" max="11273" width="18.7109375" style="376" customWidth="1"/>
    <col min="11274" max="11520" width="11.42578125" style="376"/>
    <col min="11521" max="11521" width="9.28515625" style="376" customWidth="1"/>
    <col min="11522" max="11522" width="11.7109375" style="376" customWidth="1"/>
    <col min="11523" max="11523" width="2.7109375" style="376" customWidth="1"/>
    <col min="11524" max="11529" width="18.7109375" style="376" customWidth="1"/>
    <col min="11530" max="11776" width="11.42578125" style="376"/>
    <col min="11777" max="11777" width="9.28515625" style="376" customWidth="1"/>
    <col min="11778" max="11778" width="11.7109375" style="376" customWidth="1"/>
    <col min="11779" max="11779" width="2.7109375" style="376" customWidth="1"/>
    <col min="11780" max="11785" width="18.7109375" style="376" customWidth="1"/>
    <col min="11786" max="12032" width="11.42578125" style="376"/>
    <col min="12033" max="12033" width="9.28515625" style="376" customWidth="1"/>
    <col min="12034" max="12034" width="11.7109375" style="376" customWidth="1"/>
    <col min="12035" max="12035" width="2.7109375" style="376" customWidth="1"/>
    <col min="12036" max="12041" width="18.7109375" style="376" customWidth="1"/>
    <col min="12042" max="12288" width="11.42578125" style="376"/>
    <col min="12289" max="12289" width="9.28515625" style="376" customWidth="1"/>
    <col min="12290" max="12290" width="11.7109375" style="376" customWidth="1"/>
    <col min="12291" max="12291" width="2.7109375" style="376" customWidth="1"/>
    <col min="12292" max="12297" width="18.7109375" style="376" customWidth="1"/>
    <col min="12298" max="12544" width="11.42578125" style="376"/>
    <col min="12545" max="12545" width="9.28515625" style="376" customWidth="1"/>
    <col min="12546" max="12546" width="11.7109375" style="376" customWidth="1"/>
    <col min="12547" max="12547" width="2.7109375" style="376" customWidth="1"/>
    <col min="12548" max="12553" width="18.7109375" style="376" customWidth="1"/>
    <col min="12554" max="12800" width="11.42578125" style="376"/>
    <col min="12801" max="12801" width="9.28515625" style="376" customWidth="1"/>
    <col min="12802" max="12802" width="11.7109375" style="376" customWidth="1"/>
    <col min="12803" max="12803" width="2.7109375" style="376" customWidth="1"/>
    <col min="12804" max="12809" width="18.7109375" style="376" customWidth="1"/>
    <col min="12810" max="13056" width="11.42578125" style="376"/>
    <col min="13057" max="13057" width="9.28515625" style="376" customWidth="1"/>
    <col min="13058" max="13058" width="11.7109375" style="376" customWidth="1"/>
    <col min="13059" max="13059" width="2.7109375" style="376" customWidth="1"/>
    <col min="13060" max="13065" width="18.7109375" style="376" customWidth="1"/>
    <col min="13066" max="13312" width="11.42578125" style="376"/>
    <col min="13313" max="13313" width="9.28515625" style="376" customWidth="1"/>
    <col min="13314" max="13314" width="11.7109375" style="376" customWidth="1"/>
    <col min="13315" max="13315" width="2.7109375" style="376" customWidth="1"/>
    <col min="13316" max="13321" width="18.7109375" style="376" customWidth="1"/>
    <col min="13322" max="13568" width="11.42578125" style="376"/>
    <col min="13569" max="13569" width="9.28515625" style="376" customWidth="1"/>
    <col min="13570" max="13570" width="11.7109375" style="376" customWidth="1"/>
    <col min="13571" max="13571" width="2.7109375" style="376" customWidth="1"/>
    <col min="13572" max="13577" width="18.7109375" style="376" customWidth="1"/>
    <col min="13578" max="13824" width="11.42578125" style="376"/>
    <col min="13825" max="13825" width="9.28515625" style="376" customWidth="1"/>
    <col min="13826" max="13826" width="11.7109375" style="376" customWidth="1"/>
    <col min="13827" max="13827" width="2.7109375" style="376" customWidth="1"/>
    <col min="13828" max="13833" width="18.7109375" style="376" customWidth="1"/>
    <col min="13834" max="14080" width="11.42578125" style="376"/>
    <col min="14081" max="14081" width="9.28515625" style="376" customWidth="1"/>
    <col min="14082" max="14082" width="11.7109375" style="376" customWidth="1"/>
    <col min="14083" max="14083" width="2.7109375" style="376" customWidth="1"/>
    <col min="14084" max="14089" width="18.7109375" style="376" customWidth="1"/>
    <col min="14090" max="14336" width="11.42578125" style="376"/>
    <col min="14337" max="14337" width="9.28515625" style="376" customWidth="1"/>
    <col min="14338" max="14338" width="11.7109375" style="376" customWidth="1"/>
    <col min="14339" max="14339" width="2.7109375" style="376" customWidth="1"/>
    <col min="14340" max="14345" width="18.7109375" style="376" customWidth="1"/>
    <col min="14346" max="14592" width="11.42578125" style="376"/>
    <col min="14593" max="14593" width="9.28515625" style="376" customWidth="1"/>
    <col min="14594" max="14594" width="11.7109375" style="376" customWidth="1"/>
    <col min="14595" max="14595" width="2.7109375" style="376" customWidth="1"/>
    <col min="14596" max="14601" width="18.7109375" style="376" customWidth="1"/>
    <col min="14602" max="14848" width="11.42578125" style="376"/>
    <col min="14849" max="14849" width="9.28515625" style="376" customWidth="1"/>
    <col min="14850" max="14850" width="11.7109375" style="376" customWidth="1"/>
    <col min="14851" max="14851" width="2.7109375" style="376" customWidth="1"/>
    <col min="14852" max="14857" width="18.7109375" style="376" customWidth="1"/>
    <col min="14858" max="15104" width="11.42578125" style="376"/>
    <col min="15105" max="15105" width="9.28515625" style="376" customWidth="1"/>
    <col min="15106" max="15106" width="11.7109375" style="376" customWidth="1"/>
    <col min="15107" max="15107" width="2.7109375" style="376" customWidth="1"/>
    <col min="15108" max="15113" width="18.7109375" style="376" customWidth="1"/>
    <col min="15114" max="15360" width="11.42578125" style="376"/>
    <col min="15361" max="15361" width="9.28515625" style="376" customWidth="1"/>
    <col min="15362" max="15362" width="11.7109375" style="376" customWidth="1"/>
    <col min="15363" max="15363" width="2.7109375" style="376" customWidth="1"/>
    <col min="15364" max="15369" width="18.7109375" style="376" customWidth="1"/>
    <col min="15370" max="15616" width="11.42578125" style="376"/>
    <col min="15617" max="15617" width="9.28515625" style="376" customWidth="1"/>
    <col min="15618" max="15618" width="11.7109375" style="376" customWidth="1"/>
    <col min="15619" max="15619" width="2.7109375" style="376" customWidth="1"/>
    <col min="15620" max="15625" width="18.7109375" style="376" customWidth="1"/>
    <col min="15626" max="15872" width="11.42578125" style="376"/>
    <col min="15873" max="15873" width="9.28515625" style="376" customWidth="1"/>
    <col min="15874" max="15874" width="11.7109375" style="376" customWidth="1"/>
    <col min="15875" max="15875" width="2.7109375" style="376" customWidth="1"/>
    <col min="15876" max="15881" width="18.7109375" style="376" customWidth="1"/>
    <col min="15882" max="16128" width="11.42578125" style="376"/>
    <col min="16129" max="16129" width="9.28515625" style="376" customWidth="1"/>
    <col min="16130" max="16130" width="11.7109375" style="376" customWidth="1"/>
    <col min="16131" max="16131" width="2.7109375" style="376" customWidth="1"/>
    <col min="16132" max="16137" width="18.7109375" style="376" customWidth="1"/>
    <col min="16138" max="16384" width="11.42578125" style="376"/>
  </cols>
  <sheetData>
    <row r="1" spans="1:9" ht="15" customHeight="1">
      <c r="A1" s="764" t="s">
        <v>1831</v>
      </c>
    </row>
    <row r="2" spans="1:9" ht="17.100000000000001" customHeight="1">
      <c r="A2" s="1028" t="s">
        <v>207</v>
      </c>
      <c r="B2" s="1028"/>
      <c r="C2" s="1028"/>
      <c r="D2" s="1028"/>
      <c r="E2" s="1028"/>
      <c r="F2" s="1028"/>
      <c r="G2" s="1028"/>
      <c r="H2" s="1028"/>
      <c r="I2" s="1028"/>
    </row>
    <row r="3" spans="1:9" ht="17.100000000000001" customHeight="1">
      <c r="A3" s="1028" t="s">
        <v>557</v>
      </c>
      <c r="B3" s="1028"/>
      <c r="C3" s="1028"/>
      <c r="D3" s="1028"/>
      <c r="E3" s="1028"/>
      <c r="F3" s="1028"/>
      <c r="G3" s="1028"/>
      <c r="H3" s="1028"/>
      <c r="I3" s="1028"/>
    </row>
    <row r="4" spans="1:9" ht="17.100000000000001" customHeight="1">
      <c r="A4" s="1028" t="s">
        <v>1301</v>
      </c>
      <c r="B4" s="1028"/>
      <c r="C4" s="1028"/>
      <c r="D4" s="1028"/>
      <c r="E4" s="1028"/>
      <c r="F4" s="1028"/>
      <c r="G4" s="1028"/>
      <c r="H4" s="1028"/>
      <c r="I4" s="1028"/>
    </row>
    <row r="5" spans="1:9" ht="17.100000000000001" customHeight="1">
      <c r="A5" s="1028" t="s">
        <v>1243</v>
      </c>
      <c r="B5" s="1028"/>
      <c r="C5" s="1028"/>
      <c r="D5" s="1028"/>
      <c r="E5" s="1028"/>
      <c r="F5" s="1028"/>
      <c r="G5" s="1028"/>
      <c r="H5" s="1028"/>
      <c r="I5" s="1028"/>
    </row>
    <row r="6" spans="1:9" ht="17.100000000000001" customHeight="1">
      <c r="A6" s="375"/>
      <c r="B6" s="375"/>
      <c r="C6" s="375"/>
      <c r="D6" s="375"/>
      <c r="E6" s="375"/>
      <c r="F6" s="375"/>
      <c r="G6" s="375"/>
      <c r="H6" s="375"/>
      <c r="I6" s="375"/>
    </row>
    <row r="7" spans="1:9" ht="8.1" customHeight="1">
      <c r="A7" s="1227" t="s">
        <v>1668</v>
      </c>
      <c r="B7" s="1227"/>
      <c r="C7" s="1029"/>
      <c r="D7" s="942" t="s">
        <v>1302</v>
      </c>
      <c r="E7" s="931" t="s">
        <v>1244</v>
      </c>
      <c r="F7" s="889"/>
      <c r="G7" s="942" t="s">
        <v>1305</v>
      </c>
      <c r="H7" s="931" t="s">
        <v>1244</v>
      </c>
      <c r="I7" s="888"/>
    </row>
    <row r="8" spans="1:9" ht="8.1" customHeight="1">
      <c r="A8" s="1033"/>
      <c r="B8" s="1033"/>
      <c r="C8" s="1228"/>
      <c r="D8" s="940"/>
      <c r="E8" s="932"/>
      <c r="F8" s="891"/>
      <c r="G8" s="940"/>
      <c r="H8" s="932"/>
      <c r="I8" s="890"/>
    </row>
    <row r="9" spans="1:9" ht="8.1" customHeight="1">
      <c r="A9" s="1033"/>
      <c r="B9" s="1033"/>
      <c r="C9" s="1228"/>
      <c r="D9" s="940"/>
      <c r="E9" s="933"/>
      <c r="F9" s="893"/>
      <c r="G9" s="940"/>
      <c r="H9" s="933"/>
      <c r="I9" s="892"/>
    </row>
    <row r="10" spans="1:9" ht="8.1" customHeight="1">
      <c r="A10" s="1033"/>
      <c r="B10" s="1033"/>
      <c r="C10" s="1228"/>
      <c r="D10" s="940"/>
      <c r="E10" s="942" t="s">
        <v>1303</v>
      </c>
      <c r="F10" s="942" t="s">
        <v>1304</v>
      </c>
      <c r="G10" s="940"/>
      <c r="H10" s="942" t="s">
        <v>476</v>
      </c>
      <c r="I10" s="962" t="s">
        <v>475</v>
      </c>
    </row>
    <row r="11" spans="1:9" ht="8.1" customHeight="1">
      <c r="A11" s="1033"/>
      <c r="B11" s="1033"/>
      <c r="C11" s="1228"/>
      <c r="D11" s="940"/>
      <c r="E11" s="940"/>
      <c r="F11" s="940"/>
      <c r="G11" s="940"/>
      <c r="H11" s="940"/>
      <c r="I11" s="932"/>
    </row>
    <row r="12" spans="1:9" ht="8.1" customHeight="1">
      <c r="A12" s="1033"/>
      <c r="B12" s="1033"/>
      <c r="C12" s="1228"/>
      <c r="D12" s="940"/>
      <c r="E12" s="940"/>
      <c r="F12" s="940"/>
      <c r="G12" s="940"/>
      <c r="H12" s="940"/>
      <c r="I12" s="932"/>
    </row>
    <row r="13" spans="1:9" ht="8.1" customHeight="1">
      <c r="A13" s="1033"/>
      <c r="B13" s="1033"/>
      <c r="C13" s="1228"/>
      <c r="D13" s="940"/>
      <c r="E13" s="940"/>
      <c r="F13" s="940"/>
      <c r="G13" s="940"/>
      <c r="H13" s="940"/>
      <c r="I13" s="932"/>
    </row>
    <row r="14" spans="1:9" ht="8.1" customHeight="1">
      <c r="A14" s="1033"/>
      <c r="B14" s="1033"/>
      <c r="C14" s="1228"/>
      <c r="D14" s="940"/>
      <c r="E14" s="940"/>
      <c r="F14" s="940"/>
      <c r="G14" s="940"/>
      <c r="H14" s="940"/>
      <c r="I14" s="932"/>
    </row>
    <row r="15" spans="1:9" ht="8.1" customHeight="1">
      <c r="A15" s="1033"/>
      <c r="B15" s="1033"/>
      <c r="C15" s="1228"/>
      <c r="D15" s="940"/>
      <c r="E15" s="940"/>
      <c r="F15" s="940"/>
      <c r="G15" s="940"/>
      <c r="H15" s="940"/>
      <c r="I15" s="932"/>
    </row>
    <row r="16" spans="1:9" ht="8.1" customHeight="1">
      <c r="A16" s="1033"/>
      <c r="B16" s="1033"/>
      <c r="C16" s="1228"/>
      <c r="D16" s="940"/>
      <c r="E16" s="940"/>
      <c r="F16" s="940"/>
      <c r="G16" s="940"/>
      <c r="H16" s="940"/>
      <c r="I16" s="932"/>
    </row>
    <row r="17" spans="1:9" ht="8.1" customHeight="1">
      <c r="A17" s="1033"/>
      <c r="B17" s="1033"/>
      <c r="C17" s="1228"/>
      <c r="D17" s="940"/>
      <c r="E17" s="940"/>
      <c r="F17" s="940"/>
      <c r="G17" s="940"/>
      <c r="H17" s="940"/>
      <c r="I17" s="932"/>
    </row>
    <row r="18" spans="1:9" ht="8.1" customHeight="1">
      <c r="A18" s="1033"/>
      <c r="B18" s="1033"/>
      <c r="C18" s="1228"/>
      <c r="D18" s="940"/>
      <c r="E18" s="940"/>
      <c r="F18" s="940"/>
      <c r="G18" s="940"/>
      <c r="H18" s="940"/>
      <c r="I18" s="932"/>
    </row>
    <row r="19" spans="1:9" ht="8.1" customHeight="1">
      <c r="A19" s="1033"/>
      <c r="B19" s="1033"/>
      <c r="C19" s="1228"/>
      <c r="D19" s="940"/>
      <c r="E19" s="940"/>
      <c r="F19" s="940"/>
      <c r="G19" s="940"/>
      <c r="H19" s="940"/>
      <c r="I19" s="932"/>
    </row>
    <row r="20" spans="1:9" ht="8.1" customHeight="1">
      <c r="A20" s="1033"/>
      <c r="B20" s="1033"/>
      <c r="C20" s="1228"/>
      <c r="D20" s="940"/>
      <c r="E20" s="940"/>
      <c r="F20" s="940"/>
      <c r="G20" s="940"/>
      <c r="H20" s="940"/>
      <c r="I20" s="932"/>
    </row>
    <row r="21" spans="1:9" ht="8.1" customHeight="1">
      <c r="A21" s="1034"/>
      <c r="B21" s="1034"/>
      <c r="C21" s="1229"/>
      <c r="D21" s="941"/>
      <c r="E21" s="941"/>
      <c r="F21" s="941"/>
      <c r="G21" s="941"/>
      <c r="H21" s="941"/>
      <c r="I21" s="933"/>
    </row>
    <row r="22" spans="1:9" ht="15.95" customHeight="1">
      <c r="A22" s="366"/>
      <c r="B22" s="366"/>
      <c r="C22" s="366"/>
      <c r="D22" s="366"/>
      <c r="E22" s="366"/>
      <c r="F22" s="366"/>
      <c r="G22" s="366"/>
      <c r="H22" s="366"/>
      <c r="I22" s="366"/>
    </row>
    <row r="23" spans="1:9" ht="15.95" customHeight="1">
      <c r="A23" s="1028" t="s">
        <v>1334</v>
      </c>
      <c r="B23" s="1028"/>
      <c r="C23" s="1028"/>
      <c r="D23" s="1028"/>
      <c r="E23" s="1028"/>
      <c r="F23" s="1028"/>
      <c r="G23" s="1028"/>
      <c r="H23" s="1028"/>
      <c r="I23" s="1028"/>
    </row>
    <row r="24" spans="1:9" ht="15.95" customHeight="1">
      <c r="A24" s="1028" t="s">
        <v>1669</v>
      </c>
      <c r="B24" s="1028"/>
      <c r="C24" s="1028"/>
      <c r="D24" s="1028"/>
      <c r="E24" s="1028"/>
      <c r="F24" s="1028"/>
      <c r="G24" s="1028"/>
      <c r="H24" s="1028"/>
      <c r="I24" s="1028"/>
    </row>
    <row r="25" spans="1:9" ht="15.95" customHeight="1">
      <c r="A25" s="345"/>
      <c r="B25" s="345"/>
      <c r="C25" s="345"/>
      <c r="D25" s="377"/>
      <c r="E25" s="377"/>
      <c r="F25" s="377"/>
      <c r="G25" s="377"/>
      <c r="H25" s="377"/>
      <c r="I25" s="377"/>
    </row>
    <row r="26" spans="1:9" ht="15.95" customHeight="1">
      <c r="A26" s="378">
        <v>2010</v>
      </c>
      <c r="B26" s="379" t="s">
        <v>1146</v>
      </c>
      <c r="C26" s="345"/>
      <c r="D26" s="377">
        <v>98.9</v>
      </c>
      <c r="E26" s="377">
        <v>99</v>
      </c>
      <c r="F26" s="377">
        <v>99</v>
      </c>
      <c r="G26" s="377">
        <v>95</v>
      </c>
      <c r="H26" s="377">
        <v>94.6</v>
      </c>
      <c r="I26" s="377">
        <v>93.5</v>
      </c>
    </row>
    <row r="27" spans="1:9" ht="15.95" customHeight="1">
      <c r="A27" s="378">
        <v>2011</v>
      </c>
      <c r="B27" s="379" t="s">
        <v>1146</v>
      </c>
      <c r="C27" s="345"/>
      <c r="D27" s="377">
        <v>99.8</v>
      </c>
      <c r="E27" s="377">
        <v>99.9</v>
      </c>
      <c r="F27" s="377">
        <v>99.9</v>
      </c>
      <c r="G27" s="377">
        <v>95.8</v>
      </c>
      <c r="H27" s="377">
        <v>95.2</v>
      </c>
      <c r="I27" s="377">
        <v>94.5</v>
      </c>
    </row>
    <row r="28" spans="1:9" ht="15.95" customHeight="1">
      <c r="A28" s="378">
        <v>2012</v>
      </c>
      <c r="B28" s="379" t="s">
        <v>1146</v>
      </c>
      <c r="C28" s="345"/>
      <c r="D28" s="377">
        <v>100.3</v>
      </c>
      <c r="E28" s="377">
        <v>99.9</v>
      </c>
      <c r="F28" s="377">
        <v>100.9</v>
      </c>
      <c r="G28" s="377">
        <v>95.3</v>
      </c>
      <c r="H28" s="377">
        <v>94.7</v>
      </c>
      <c r="I28" s="377">
        <v>93.7</v>
      </c>
    </row>
    <row r="29" spans="1:9" ht="15.95" customHeight="1">
      <c r="A29" s="337"/>
      <c r="B29" s="337"/>
      <c r="C29" s="337"/>
      <c r="D29" s="337"/>
      <c r="E29" s="380"/>
      <c r="F29" s="337"/>
      <c r="G29" s="337"/>
      <c r="H29" s="337"/>
      <c r="I29" s="337"/>
    </row>
    <row r="30" spans="1:9" ht="15.95" customHeight="1">
      <c r="A30" s="378">
        <v>2010</v>
      </c>
      <c r="B30" s="379" t="s">
        <v>1024</v>
      </c>
      <c r="C30" s="379"/>
      <c r="D30" s="377">
        <v>97.2</v>
      </c>
      <c r="E30" s="377">
        <v>97.5</v>
      </c>
      <c r="F30" s="377">
        <v>97.3</v>
      </c>
      <c r="G30" s="377">
        <v>90.9</v>
      </c>
      <c r="H30" s="377">
        <v>90.6</v>
      </c>
      <c r="I30" s="377">
        <v>88.2</v>
      </c>
    </row>
    <row r="31" spans="1:9" ht="15.95" customHeight="1">
      <c r="A31" s="378"/>
      <c r="B31" s="379" t="s">
        <v>1025</v>
      </c>
      <c r="C31" s="379"/>
      <c r="D31" s="377">
        <v>97.9</v>
      </c>
      <c r="E31" s="377">
        <v>98</v>
      </c>
      <c r="F31" s="377">
        <v>97.9</v>
      </c>
      <c r="G31" s="377">
        <v>96.3</v>
      </c>
      <c r="H31" s="377">
        <v>96.8</v>
      </c>
      <c r="I31" s="377">
        <v>95.8</v>
      </c>
    </row>
    <row r="32" spans="1:9" ht="15.95" customHeight="1">
      <c r="A32" s="378"/>
      <c r="B32" s="379" t="s">
        <v>1335</v>
      </c>
      <c r="C32" s="379"/>
      <c r="D32" s="377">
        <v>101.1</v>
      </c>
      <c r="E32" s="377">
        <v>101.1</v>
      </c>
      <c r="F32" s="377">
        <v>101.2</v>
      </c>
      <c r="G32" s="377">
        <v>99.9</v>
      </c>
      <c r="H32" s="377">
        <v>99.9</v>
      </c>
      <c r="I32" s="377">
        <v>99.7</v>
      </c>
    </row>
    <row r="33" spans="1:9" ht="15.95" customHeight="1">
      <c r="A33" s="378"/>
      <c r="B33" s="379" t="s">
        <v>1023</v>
      </c>
      <c r="C33" s="379"/>
      <c r="D33" s="377">
        <v>99.9</v>
      </c>
      <c r="E33" s="377">
        <v>99.9</v>
      </c>
      <c r="F33" s="377">
        <v>100.4</v>
      </c>
      <c r="G33" s="377">
        <v>92.8</v>
      </c>
      <c r="H33" s="377">
        <v>90.7</v>
      </c>
      <c r="I33" s="377">
        <v>90.3</v>
      </c>
    </row>
    <row r="34" spans="1:9" ht="15.95" customHeight="1">
      <c r="A34" s="378"/>
      <c r="B34" s="379"/>
      <c r="C34" s="379"/>
      <c r="D34" s="377"/>
      <c r="E34" s="377"/>
      <c r="F34" s="377"/>
      <c r="G34" s="377"/>
      <c r="H34" s="377"/>
      <c r="I34" s="377"/>
    </row>
    <row r="35" spans="1:9" ht="15.95" customHeight="1">
      <c r="A35" s="378">
        <v>2011</v>
      </c>
      <c r="B35" s="379" t="s">
        <v>1024</v>
      </c>
      <c r="C35" s="379"/>
      <c r="D35" s="377">
        <v>98.6</v>
      </c>
      <c r="E35" s="377">
        <v>98.7</v>
      </c>
      <c r="F35" s="377">
        <v>98.7</v>
      </c>
      <c r="G35" s="377">
        <v>93.1</v>
      </c>
      <c r="H35" s="377">
        <v>92.6</v>
      </c>
      <c r="I35" s="377">
        <v>91.2</v>
      </c>
    </row>
    <row r="36" spans="1:9" ht="15.95" customHeight="1">
      <c r="A36" s="378"/>
      <c r="B36" s="379" t="s">
        <v>1025</v>
      </c>
      <c r="C36" s="379"/>
      <c r="D36" s="377">
        <v>98.7</v>
      </c>
      <c r="E36" s="377">
        <v>98.8</v>
      </c>
      <c r="F36" s="377">
        <v>98.6</v>
      </c>
      <c r="G36" s="377">
        <v>96.9</v>
      </c>
      <c r="H36" s="377">
        <v>97.5</v>
      </c>
      <c r="I36" s="377">
        <v>96.4</v>
      </c>
    </row>
    <row r="37" spans="1:9" ht="15.95" customHeight="1">
      <c r="A37" s="378"/>
      <c r="B37" s="379" t="s">
        <v>1335</v>
      </c>
      <c r="C37" s="379"/>
      <c r="D37" s="377">
        <v>101.7</v>
      </c>
      <c r="E37" s="377">
        <v>101.7</v>
      </c>
      <c r="F37" s="377">
        <v>101.8</v>
      </c>
      <c r="G37" s="377">
        <v>99.9</v>
      </c>
      <c r="H37" s="377">
        <v>99.5</v>
      </c>
      <c r="I37" s="377">
        <v>99.6</v>
      </c>
    </row>
    <row r="38" spans="1:9" ht="15.95" customHeight="1">
      <c r="A38" s="378"/>
      <c r="B38" s="379" t="s">
        <v>1023</v>
      </c>
      <c r="C38" s="379"/>
      <c r="D38" s="377">
        <v>100.7</v>
      </c>
      <c r="E38" s="377">
        <v>101</v>
      </c>
      <c r="F38" s="377">
        <v>101</v>
      </c>
      <c r="G38" s="377">
        <v>93.5</v>
      </c>
      <c r="H38" s="377">
        <v>91.4</v>
      </c>
      <c r="I38" s="377">
        <v>91.3</v>
      </c>
    </row>
    <row r="39" spans="1:9" ht="15.95" customHeight="1">
      <c r="A39" s="378"/>
      <c r="B39" s="379"/>
      <c r="C39" s="379"/>
      <c r="D39" s="377"/>
      <c r="E39" s="377"/>
      <c r="F39" s="377"/>
      <c r="G39" s="377"/>
      <c r="H39" s="377"/>
      <c r="I39" s="377"/>
    </row>
    <row r="40" spans="1:9" ht="15.95" customHeight="1">
      <c r="A40" s="378">
        <v>2012</v>
      </c>
      <c r="B40" s="379" t="s">
        <v>1024</v>
      </c>
      <c r="C40" s="379"/>
      <c r="D40" s="377">
        <v>99.3</v>
      </c>
      <c r="E40" s="377">
        <v>99.1</v>
      </c>
      <c r="F40" s="377">
        <v>99.8</v>
      </c>
      <c r="G40" s="377">
        <v>93.1</v>
      </c>
      <c r="H40" s="377">
        <v>92.9</v>
      </c>
      <c r="I40" s="377">
        <v>90.8</v>
      </c>
    </row>
    <row r="41" spans="1:9" ht="15.95" customHeight="1">
      <c r="A41" s="378"/>
      <c r="B41" s="379" t="s">
        <v>1025</v>
      </c>
      <c r="C41" s="379"/>
      <c r="D41" s="377">
        <v>99.4</v>
      </c>
      <c r="E41" s="377">
        <v>98.8</v>
      </c>
      <c r="F41" s="377">
        <v>100</v>
      </c>
      <c r="G41" s="377">
        <v>96.4</v>
      </c>
      <c r="H41" s="377">
        <v>96.6</v>
      </c>
      <c r="I41" s="377">
        <v>95.5</v>
      </c>
    </row>
    <row r="42" spans="1:9" ht="15.95" customHeight="1">
      <c r="A42" s="378"/>
      <c r="B42" s="379" t="s">
        <v>1335</v>
      </c>
      <c r="C42" s="379"/>
      <c r="D42" s="377">
        <v>102.3</v>
      </c>
      <c r="E42" s="377">
        <v>101.8</v>
      </c>
      <c r="F42" s="377">
        <v>103.1</v>
      </c>
      <c r="G42" s="377">
        <v>99.3</v>
      </c>
      <c r="H42" s="377">
        <v>98.6</v>
      </c>
      <c r="I42" s="377">
        <v>98.5</v>
      </c>
    </row>
    <row r="43" spans="1:9" ht="15.95" customHeight="1">
      <c r="A43" s="378"/>
      <c r="B43" s="379" t="s">
        <v>1023</v>
      </c>
      <c r="C43" s="379"/>
      <c r="D43" s="377">
        <v>101.1</v>
      </c>
      <c r="E43" s="377">
        <v>100.5</v>
      </c>
      <c r="F43" s="377">
        <v>102.4</v>
      </c>
      <c r="G43" s="377">
        <v>92.7</v>
      </c>
      <c r="H43" s="377">
        <v>90.6</v>
      </c>
      <c r="I43" s="377">
        <v>89.7</v>
      </c>
    </row>
    <row r="44" spans="1:9" ht="15.95" customHeight="1">
      <c r="A44" s="378"/>
      <c r="B44" s="379"/>
      <c r="C44" s="379"/>
      <c r="D44" s="377"/>
      <c r="E44" s="377"/>
      <c r="F44" s="377"/>
      <c r="G44" s="377"/>
      <c r="H44" s="377"/>
      <c r="I44" s="377"/>
    </row>
    <row r="45" spans="1:9" ht="15.95" customHeight="1">
      <c r="A45" s="378">
        <v>2013</v>
      </c>
      <c r="B45" s="379" t="s">
        <v>1024</v>
      </c>
      <c r="C45" s="379"/>
      <c r="D45" s="377">
        <v>99.9</v>
      </c>
      <c r="E45" s="377">
        <v>99.2</v>
      </c>
      <c r="F45" s="377">
        <v>101.1</v>
      </c>
      <c r="G45" s="377">
        <v>90.8</v>
      </c>
      <c r="H45" s="377">
        <v>90.4</v>
      </c>
      <c r="I45" s="377">
        <v>87.2</v>
      </c>
    </row>
    <row r="46" spans="1:9" ht="15.95" customHeight="1">
      <c r="A46" s="552"/>
      <c r="B46" s="379" t="s">
        <v>1025</v>
      </c>
      <c r="C46" s="379" t="s">
        <v>1336</v>
      </c>
      <c r="D46" s="377">
        <v>100.1</v>
      </c>
      <c r="E46" s="377">
        <v>99.2</v>
      </c>
      <c r="F46" s="377">
        <v>101.3</v>
      </c>
      <c r="G46" s="377">
        <v>95.9</v>
      </c>
      <c r="H46" s="377">
        <v>96.6</v>
      </c>
      <c r="I46" s="377">
        <v>94.4</v>
      </c>
    </row>
    <row r="47" spans="1:9" ht="15.95" customHeight="1">
      <c r="A47" s="717"/>
      <c r="B47" s="379" t="s">
        <v>1335</v>
      </c>
      <c r="C47" s="379" t="s">
        <v>1336</v>
      </c>
      <c r="D47" s="377">
        <v>103</v>
      </c>
      <c r="E47" s="377">
        <v>101.9</v>
      </c>
      <c r="F47" s="377">
        <v>104.3</v>
      </c>
      <c r="G47" s="377">
        <v>98.2</v>
      </c>
      <c r="H47" s="377">
        <v>98.7</v>
      </c>
      <c r="I47" s="377">
        <v>96.9</v>
      </c>
    </row>
    <row r="48" spans="1:9" ht="15.95" customHeight="1">
      <c r="A48" s="378"/>
      <c r="B48" s="379"/>
      <c r="C48" s="379"/>
      <c r="D48" s="377"/>
      <c r="E48" s="377"/>
      <c r="F48" s="377"/>
      <c r="G48" s="377"/>
      <c r="H48" s="377"/>
      <c r="I48" s="377"/>
    </row>
    <row r="49" spans="1:9" ht="15.95" customHeight="1">
      <c r="A49" s="1028" t="s">
        <v>1026</v>
      </c>
      <c r="B49" s="1028"/>
      <c r="C49" s="1028"/>
      <c r="D49" s="1028"/>
      <c r="E49" s="1028"/>
      <c r="F49" s="1028"/>
      <c r="G49" s="1028"/>
      <c r="H49" s="1028"/>
      <c r="I49" s="1028"/>
    </row>
    <row r="50" spans="1:9" ht="15.95" customHeight="1">
      <c r="A50" s="378"/>
      <c r="B50" s="379"/>
      <c r="C50" s="379"/>
      <c r="D50" s="377"/>
      <c r="E50" s="377"/>
      <c r="F50" s="377"/>
      <c r="G50" s="377"/>
      <c r="H50" s="377"/>
      <c r="I50" s="377"/>
    </row>
    <row r="51" spans="1:9" ht="15.95" customHeight="1">
      <c r="A51" s="345" t="s">
        <v>86</v>
      </c>
      <c r="B51" s="379"/>
      <c r="C51" s="379"/>
      <c r="D51" s="377"/>
      <c r="E51" s="377"/>
      <c r="F51" s="377"/>
      <c r="G51" s="377"/>
      <c r="H51" s="377"/>
      <c r="I51" s="377"/>
    </row>
    <row r="52" spans="1:9" ht="15.95" customHeight="1">
      <c r="A52" s="345"/>
      <c r="B52" s="379"/>
      <c r="C52" s="379"/>
      <c r="D52" s="377"/>
      <c r="E52" s="377"/>
      <c r="F52" s="377"/>
      <c r="G52" s="377"/>
      <c r="H52" s="377"/>
      <c r="I52" s="377"/>
    </row>
    <row r="53" spans="1:9" ht="15.95" customHeight="1">
      <c r="A53" s="378">
        <v>2010</v>
      </c>
      <c r="B53" s="379" t="s">
        <v>1146</v>
      </c>
      <c r="C53" s="379"/>
      <c r="D53" s="377">
        <v>104.1</v>
      </c>
      <c r="E53" s="377">
        <v>106.1</v>
      </c>
      <c r="F53" s="377">
        <v>102.9</v>
      </c>
      <c r="G53" s="377">
        <v>102.1</v>
      </c>
      <c r="H53" s="377">
        <v>101.3</v>
      </c>
      <c r="I53" s="377">
        <v>101</v>
      </c>
    </row>
    <row r="54" spans="1:9" ht="15.95" customHeight="1">
      <c r="A54" s="378">
        <v>2011</v>
      </c>
      <c r="B54" s="379" t="s">
        <v>1146</v>
      </c>
      <c r="C54" s="379"/>
      <c r="D54" s="377">
        <v>106.9</v>
      </c>
      <c r="E54" s="377">
        <v>107.4</v>
      </c>
      <c r="F54" s="377">
        <v>106.3</v>
      </c>
      <c r="G54" s="377">
        <v>108.4</v>
      </c>
      <c r="H54" s="377">
        <v>109.3</v>
      </c>
      <c r="I54" s="377">
        <v>106.6</v>
      </c>
    </row>
    <row r="55" spans="1:9" ht="15.95" customHeight="1">
      <c r="A55" s="378">
        <v>2012</v>
      </c>
      <c r="B55" s="379" t="s">
        <v>1146</v>
      </c>
      <c r="C55" s="379"/>
      <c r="D55" s="377">
        <v>103.5</v>
      </c>
      <c r="E55" s="377">
        <v>101</v>
      </c>
      <c r="F55" s="377">
        <v>104.9</v>
      </c>
      <c r="G55" s="377">
        <v>105.9</v>
      </c>
      <c r="H55" s="377">
        <v>104.2</v>
      </c>
      <c r="I55" s="377">
        <v>103.7</v>
      </c>
    </row>
    <row r="56" spans="1:9" ht="15.95" customHeight="1">
      <c r="A56" s="378"/>
      <c r="B56" s="379"/>
      <c r="C56" s="379"/>
      <c r="D56" s="377"/>
      <c r="E56" s="377"/>
      <c r="F56" s="377"/>
      <c r="G56" s="377"/>
      <c r="H56" s="377"/>
      <c r="I56" s="377"/>
    </row>
    <row r="57" spans="1:9" ht="15.95" customHeight="1">
      <c r="A57" s="378">
        <v>2010</v>
      </c>
      <c r="B57" s="379" t="s">
        <v>1024</v>
      </c>
      <c r="C57" s="379"/>
      <c r="D57" s="377">
        <v>78.099999999999994</v>
      </c>
      <c r="E57" s="377">
        <v>79.7</v>
      </c>
      <c r="F57" s="377">
        <v>77.5</v>
      </c>
      <c r="G57" s="377">
        <v>67.2</v>
      </c>
      <c r="H57" s="377">
        <v>56.7</v>
      </c>
      <c r="I57" s="377">
        <v>63.7</v>
      </c>
    </row>
    <row r="58" spans="1:9" ht="15.95" customHeight="1">
      <c r="A58" s="378"/>
      <c r="B58" s="379" t="s">
        <v>1025</v>
      </c>
      <c r="C58" s="379"/>
      <c r="D58" s="377">
        <v>103.9</v>
      </c>
      <c r="E58" s="377">
        <v>112.1</v>
      </c>
      <c r="F58" s="377">
        <v>99</v>
      </c>
      <c r="G58" s="377">
        <v>99.1</v>
      </c>
      <c r="H58" s="377">
        <v>103.4</v>
      </c>
      <c r="I58" s="377">
        <v>98.3</v>
      </c>
    </row>
    <row r="59" spans="1:9" ht="15.95" customHeight="1">
      <c r="A59" s="378"/>
      <c r="B59" s="379" t="s">
        <v>1335</v>
      </c>
      <c r="C59" s="379"/>
      <c r="D59" s="377">
        <v>105.5</v>
      </c>
      <c r="E59" s="377">
        <v>104.3</v>
      </c>
      <c r="F59" s="377">
        <v>106</v>
      </c>
      <c r="G59" s="377">
        <v>114.6</v>
      </c>
      <c r="H59" s="377">
        <v>118.2</v>
      </c>
      <c r="I59" s="377">
        <v>115.7</v>
      </c>
    </row>
    <row r="60" spans="1:9" ht="15.95" customHeight="1">
      <c r="A60" s="378"/>
      <c r="B60" s="379" t="s">
        <v>1023</v>
      </c>
      <c r="C60" s="379"/>
      <c r="D60" s="377">
        <v>128.69999999999999</v>
      </c>
      <c r="E60" s="377">
        <v>128.19999999999999</v>
      </c>
      <c r="F60" s="377">
        <v>129.30000000000001</v>
      </c>
      <c r="G60" s="377">
        <v>127.5</v>
      </c>
      <c r="H60" s="377">
        <v>126.8</v>
      </c>
      <c r="I60" s="377">
        <v>126.2</v>
      </c>
    </row>
    <row r="61" spans="1:9" ht="15.95" customHeight="1">
      <c r="A61" s="378"/>
      <c r="B61" s="379"/>
      <c r="C61" s="379"/>
      <c r="D61" s="377"/>
      <c r="E61" s="377"/>
      <c r="F61" s="377"/>
      <c r="G61" s="377"/>
      <c r="H61" s="377"/>
      <c r="I61" s="377"/>
    </row>
    <row r="62" spans="1:9" ht="15.95" customHeight="1">
      <c r="A62" s="378">
        <v>2011</v>
      </c>
      <c r="B62" s="379" t="s">
        <v>1024</v>
      </c>
      <c r="C62" s="379"/>
      <c r="D62" s="377">
        <v>79.400000000000006</v>
      </c>
      <c r="E62" s="377">
        <v>78.2</v>
      </c>
      <c r="F62" s="377">
        <v>79.5</v>
      </c>
      <c r="G62" s="377">
        <v>77</v>
      </c>
      <c r="H62" s="377">
        <v>70.599999999999994</v>
      </c>
      <c r="I62" s="377">
        <v>72.599999999999994</v>
      </c>
    </row>
    <row r="63" spans="1:9" ht="15.95" customHeight="1">
      <c r="A63" s="378"/>
      <c r="B63" s="379" t="s">
        <v>1025</v>
      </c>
      <c r="C63" s="379"/>
      <c r="D63" s="377">
        <v>101.9</v>
      </c>
      <c r="E63" s="377">
        <v>104.1</v>
      </c>
      <c r="F63" s="377">
        <v>99.9</v>
      </c>
      <c r="G63" s="377">
        <v>106.5</v>
      </c>
      <c r="H63" s="377">
        <v>111.6</v>
      </c>
      <c r="I63" s="377">
        <v>105.5</v>
      </c>
    </row>
    <row r="64" spans="1:9" ht="15.95" customHeight="1">
      <c r="A64" s="378"/>
      <c r="B64" s="379" t="s">
        <v>1335</v>
      </c>
      <c r="C64" s="379"/>
      <c r="D64" s="377">
        <v>108.6</v>
      </c>
      <c r="E64" s="377">
        <v>106.4</v>
      </c>
      <c r="F64" s="377">
        <v>109.3</v>
      </c>
      <c r="G64" s="377">
        <v>118.6</v>
      </c>
      <c r="H64" s="377">
        <v>123.3</v>
      </c>
      <c r="I64" s="377">
        <v>119.3</v>
      </c>
    </row>
    <row r="65" spans="1:9" ht="15.95" customHeight="1">
      <c r="A65" s="378"/>
      <c r="B65" s="379" t="s">
        <v>1023</v>
      </c>
      <c r="C65" s="379"/>
      <c r="D65" s="377">
        <v>137.80000000000001</v>
      </c>
      <c r="E65" s="377">
        <v>140.69999999999999</v>
      </c>
      <c r="F65" s="377">
        <v>136.30000000000001</v>
      </c>
      <c r="G65" s="377">
        <v>131.5</v>
      </c>
      <c r="H65" s="377">
        <v>131.80000000000001</v>
      </c>
      <c r="I65" s="377">
        <v>129.19999999999999</v>
      </c>
    </row>
    <row r="66" spans="1:9" ht="15.95" customHeight="1">
      <c r="A66" s="378"/>
      <c r="B66" s="379"/>
      <c r="C66" s="379"/>
      <c r="D66" s="377"/>
      <c r="E66" s="377"/>
      <c r="F66" s="377"/>
      <c r="G66" s="377"/>
      <c r="H66" s="377"/>
      <c r="I66" s="377"/>
    </row>
    <row r="67" spans="1:9" ht="15.95" customHeight="1">
      <c r="A67" s="378">
        <v>2012</v>
      </c>
      <c r="B67" s="379" t="s">
        <v>1024</v>
      </c>
      <c r="C67" s="379"/>
      <c r="D67" s="377">
        <v>84.9</v>
      </c>
      <c r="E67" s="377">
        <v>86</v>
      </c>
      <c r="F67" s="377">
        <v>84</v>
      </c>
      <c r="G67" s="377">
        <v>77.8</v>
      </c>
      <c r="H67" s="377">
        <v>69.2</v>
      </c>
      <c r="I67" s="377">
        <v>73.3</v>
      </c>
    </row>
    <row r="68" spans="1:9" ht="15.95" customHeight="1">
      <c r="A68" s="378"/>
      <c r="B68" s="379" t="s">
        <v>1025</v>
      </c>
      <c r="C68" s="379"/>
      <c r="D68" s="377">
        <v>98.3</v>
      </c>
      <c r="E68" s="377">
        <v>97.8</v>
      </c>
      <c r="F68" s="377">
        <v>98</v>
      </c>
      <c r="G68" s="377">
        <v>103.6</v>
      </c>
      <c r="H68" s="377">
        <v>105.9</v>
      </c>
      <c r="I68" s="377">
        <v>101.7</v>
      </c>
    </row>
    <row r="69" spans="1:9" ht="15.95" customHeight="1">
      <c r="A69" s="378"/>
      <c r="B69" s="379" t="s">
        <v>1335</v>
      </c>
      <c r="C69" s="379"/>
      <c r="D69" s="377">
        <v>105.5</v>
      </c>
      <c r="E69" s="377">
        <v>101.5</v>
      </c>
      <c r="F69" s="377">
        <v>107.6</v>
      </c>
      <c r="G69" s="377">
        <v>116.1</v>
      </c>
      <c r="H69" s="377">
        <v>116.5</v>
      </c>
      <c r="I69" s="377">
        <v>116.5</v>
      </c>
    </row>
    <row r="70" spans="1:9" ht="15.95" customHeight="1">
      <c r="A70" s="378"/>
      <c r="B70" s="379" t="s">
        <v>1023</v>
      </c>
      <c r="C70" s="379"/>
      <c r="D70" s="377">
        <v>127.6</v>
      </c>
      <c r="E70" s="377">
        <v>121.3</v>
      </c>
      <c r="F70" s="377">
        <v>132</v>
      </c>
      <c r="G70" s="377">
        <v>127.7</v>
      </c>
      <c r="H70" s="377">
        <v>127.3</v>
      </c>
      <c r="I70" s="377">
        <v>124.7</v>
      </c>
    </row>
    <row r="71" spans="1:9" ht="15.95" customHeight="1">
      <c r="A71" s="378"/>
      <c r="B71" s="379"/>
      <c r="C71" s="379"/>
      <c r="D71" s="377"/>
      <c r="E71" s="377"/>
      <c r="F71" s="377"/>
      <c r="G71" s="377"/>
      <c r="H71" s="377"/>
      <c r="I71" s="377"/>
    </row>
    <row r="72" spans="1:9" ht="15.95" customHeight="1">
      <c r="A72" s="378">
        <v>2013</v>
      </c>
      <c r="B72" s="379" t="s">
        <v>1024</v>
      </c>
      <c r="C72" s="379"/>
      <c r="D72" s="377">
        <v>80.599999999999994</v>
      </c>
      <c r="E72" s="377">
        <v>78.3</v>
      </c>
      <c r="F72" s="377">
        <v>82</v>
      </c>
      <c r="G72" s="377">
        <v>74.5</v>
      </c>
      <c r="H72" s="377">
        <v>64.5</v>
      </c>
      <c r="I72" s="377">
        <v>69.5</v>
      </c>
    </row>
    <row r="73" spans="1:9" ht="15.95" customHeight="1">
      <c r="A73" s="552"/>
      <c r="B73" s="379" t="s">
        <v>1025</v>
      </c>
      <c r="C73" s="379" t="s">
        <v>1336</v>
      </c>
      <c r="D73" s="377">
        <v>96.9</v>
      </c>
      <c r="E73" s="377">
        <v>91.9</v>
      </c>
      <c r="F73" s="377">
        <v>100</v>
      </c>
      <c r="G73" s="377">
        <v>102.5</v>
      </c>
      <c r="H73" s="377">
        <v>104.1</v>
      </c>
      <c r="I73" s="377">
        <v>100.2</v>
      </c>
    </row>
    <row r="74" spans="1:9" ht="15.95" customHeight="1">
      <c r="A74" s="717"/>
      <c r="B74" s="379" t="s">
        <v>1335</v>
      </c>
      <c r="C74" s="379" t="s">
        <v>1336</v>
      </c>
      <c r="D74" s="377">
        <v>107.7</v>
      </c>
      <c r="E74" s="377">
        <v>99.7</v>
      </c>
      <c r="F74" s="377">
        <v>112.5</v>
      </c>
      <c r="G74" s="377">
        <v>119.1</v>
      </c>
      <c r="H74" s="377">
        <v>121.2</v>
      </c>
      <c r="I74" s="377">
        <v>118.8</v>
      </c>
    </row>
    <row r="75" spans="1:9" ht="15.95" customHeight="1">
      <c r="A75" s="344" t="s">
        <v>1218</v>
      </c>
      <c r="B75" s="344"/>
      <c r="C75" s="344"/>
      <c r="D75" s="377"/>
      <c r="E75" s="381"/>
      <c r="F75" s="381"/>
      <c r="G75" s="381"/>
      <c r="H75" s="381"/>
      <c r="I75" s="380"/>
    </row>
    <row r="76" spans="1:9" ht="15.95" customHeight="1">
      <c r="A76" s="337" t="s">
        <v>994</v>
      </c>
      <c r="B76" s="344"/>
      <c r="C76" s="344"/>
      <c r="D76" s="377"/>
      <c r="E76" s="381"/>
      <c r="F76" s="381"/>
      <c r="G76" s="381"/>
      <c r="H76" s="381"/>
      <c r="I76" s="380"/>
    </row>
    <row r="77" spans="1:9" ht="50.1" customHeight="1">
      <c r="A77" s="345" t="s">
        <v>1817</v>
      </c>
      <c r="B77" s="378"/>
      <c r="C77" s="378"/>
      <c r="D77" s="378"/>
      <c r="E77" s="378"/>
      <c r="F77" s="378"/>
      <c r="G77" s="378"/>
      <c r="H77" s="378"/>
      <c r="I77" s="378"/>
    </row>
    <row r="78" spans="1:9" ht="13.5" customHeight="1">
      <c r="A78" s="337"/>
      <c r="D78" s="337"/>
      <c r="E78" s="337"/>
      <c r="F78" s="337"/>
      <c r="G78" s="337"/>
      <c r="H78" s="337"/>
      <c r="I78" s="337"/>
    </row>
    <row r="79" spans="1:9" ht="13.5" customHeight="1">
      <c r="B79" s="382"/>
      <c r="C79" s="382"/>
      <c r="D79" s="337"/>
      <c r="E79" s="337"/>
      <c r="F79" s="337"/>
      <c r="G79" s="337"/>
      <c r="H79" s="337"/>
      <c r="I79" s="337"/>
    </row>
    <row r="80" spans="1:9" ht="13.5" customHeight="1">
      <c r="B80" s="337"/>
      <c r="C80" s="337"/>
      <c r="D80" s="337"/>
      <c r="E80" s="337"/>
      <c r="F80" s="337"/>
      <c r="G80" s="337"/>
      <c r="H80" s="337"/>
      <c r="I80" s="337"/>
    </row>
    <row r="81" spans="2:9" ht="15">
      <c r="B81" s="337"/>
      <c r="C81" s="337"/>
      <c r="D81" s="337"/>
      <c r="E81" s="337"/>
      <c r="F81" s="337"/>
      <c r="G81" s="337"/>
      <c r="H81" s="337"/>
      <c r="I81" s="337"/>
    </row>
    <row r="82" spans="2:9" ht="16.5">
      <c r="B82" s="337"/>
      <c r="C82" s="337"/>
      <c r="D82" s="382"/>
      <c r="E82" s="337"/>
      <c r="F82" s="337"/>
      <c r="G82" s="337"/>
      <c r="H82" s="337"/>
      <c r="I82" s="337"/>
    </row>
  </sheetData>
  <mergeCells count="16">
    <mergeCell ref="A49:I49"/>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7" customWidth="1"/>
    <col min="2" max="2" width="11.7109375" style="337" customWidth="1"/>
    <col min="3" max="3" width="14.7109375" style="337" customWidth="1"/>
    <col min="4" max="6" width="11.7109375" style="337" customWidth="1"/>
    <col min="7" max="7" width="13.7109375" style="337" customWidth="1"/>
    <col min="8" max="9" width="12.7109375" style="337" customWidth="1"/>
    <col min="10" max="10" width="14.28515625" style="337" customWidth="1"/>
    <col min="11" max="11" width="11.7109375" style="337" customWidth="1"/>
    <col min="12" max="256" width="11.42578125" style="337"/>
    <col min="257" max="257" width="5.5703125" style="337" customWidth="1"/>
    <col min="258" max="258" width="11.7109375" style="337" customWidth="1"/>
    <col min="259" max="259" width="14.7109375" style="337" customWidth="1"/>
    <col min="260" max="262" width="11.7109375" style="337" customWidth="1"/>
    <col min="263" max="263" width="13.7109375" style="337" customWidth="1"/>
    <col min="264" max="265" width="12.7109375" style="337" customWidth="1"/>
    <col min="266" max="266" width="14.28515625" style="337" customWidth="1"/>
    <col min="267" max="267" width="11.7109375" style="337" customWidth="1"/>
    <col min="268" max="512" width="11.42578125" style="337"/>
    <col min="513" max="513" width="5.5703125" style="337" customWidth="1"/>
    <col min="514" max="514" width="11.7109375" style="337" customWidth="1"/>
    <col min="515" max="515" width="14.7109375" style="337" customWidth="1"/>
    <col min="516" max="518" width="11.7109375" style="337" customWidth="1"/>
    <col min="519" max="519" width="13.7109375" style="337" customWidth="1"/>
    <col min="520" max="521" width="12.7109375" style="337" customWidth="1"/>
    <col min="522" max="522" width="14.28515625" style="337" customWidth="1"/>
    <col min="523" max="523" width="11.7109375" style="337" customWidth="1"/>
    <col min="524" max="768" width="11.42578125" style="337"/>
    <col min="769" max="769" width="5.5703125" style="337" customWidth="1"/>
    <col min="770" max="770" width="11.7109375" style="337" customWidth="1"/>
    <col min="771" max="771" width="14.7109375" style="337" customWidth="1"/>
    <col min="772" max="774" width="11.7109375" style="337" customWidth="1"/>
    <col min="775" max="775" width="13.7109375" style="337" customWidth="1"/>
    <col min="776" max="777" width="12.7109375" style="337" customWidth="1"/>
    <col min="778" max="778" width="14.28515625" style="337" customWidth="1"/>
    <col min="779" max="779" width="11.7109375" style="337" customWidth="1"/>
    <col min="780" max="1024" width="11.42578125" style="337"/>
    <col min="1025" max="1025" width="5.5703125" style="337" customWidth="1"/>
    <col min="1026" max="1026" width="11.7109375" style="337" customWidth="1"/>
    <col min="1027" max="1027" width="14.7109375" style="337" customWidth="1"/>
    <col min="1028" max="1030" width="11.7109375" style="337" customWidth="1"/>
    <col min="1031" max="1031" width="13.7109375" style="337" customWidth="1"/>
    <col min="1032" max="1033" width="12.7109375" style="337" customWidth="1"/>
    <col min="1034" max="1034" width="14.28515625" style="337" customWidth="1"/>
    <col min="1035" max="1035" width="11.7109375" style="337" customWidth="1"/>
    <col min="1036" max="1280" width="11.42578125" style="337"/>
    <col min="1281" max="1281" width="5.5703125" style="337" customWidth="1"/>
    <col min="1282" max="1282" width="11.7109375" style="337" customWidth="1"/>
    <col min="1283" max="1283" width="14.7109375" style="337" customWidth="1"/>
    <col min="1284" max="1286" width="11.7109375" style="337" customWidth="1"/>
    <col min="1287" max="1287" width="13.7109375" style="337" customWidth="1"/>
    <col min="1288" max="1289" width="12.7109375" style="337" customWidth="1"/>
    <col min="1290" max="1290" width="14.28515625" style="337" customWidth="1"/>
    <col min="1291" max="1291" width="11.7109375" style="337" customWidth="1"/>
    <col min="1292" max="1536" width="11.42578125" style="337"/>
    <col min="1537" max="1537" width="5.5703125" style="337" customWidth="1"/>
    <col min="1538" max="1538" width="11.7109375" style="337" customWidth="1"/>
    <col min="1539" max="1539" width="14.7109375" style="337" customWidth="1"/>
    <col min="1540" max="1542" width="11.7109375" style="337" customWidth="1"/>
    <col min="1543" max="1543" width="13.7109375" style="337" customWidth="1"/>
    <col min="1544" max="1545" width="12.7109375" style="337" customWidth="1"/>
    <col min="1546" max="1546" width="14.28515625" style="337" customWidth="1"/>
    <col min="1547" max="1547" width="11.7109375" style="337" customWidth="1"/>
    <col min="1548" max="1792" width="11.42578125" style="337"/>
    <col min="1793" max="1793" width="5.5703125" style="337" customWidth="1"/>
    <col min="1794" max="1794" width="11.7109375" style="337" customWidth="1"/>
    <col min="1795" max="1795" width="14.7109375" style="337" customWidth="1"/>
    <col min="1796" max="1798" width="11.7109375" style="337" customWidth="1"/>
    <col min="1799" max="1799" width="13.7109375" style="337" customWidth="1"/>
    <col min="1800" max="1801" width="12.7109375" style="337" customWidth="1"/>
    <col min="1802" max="1802" width="14.28515625" style="337" customWidth="1"/>
    <col min="1803" max="1803" width="11.7109375" style="337" customWidth="1"/>
    <col min="1804" max="2048" width="11.42578125" style="337"/>
    <col min="2049" max="2049" width="5.5703125" style="337" customWidth="1"/>
    <col min="2050" max="2050" width="11.7109375" style="337" customWidth="1"/>
    <col min="2051" max="2051" width="14.7109375" style="337" customWidth="1"/>
    <col min="2052" max="2054" width="11.7109375" style="337" customWidth="1"/>
    <col min="2055" max="2055" width="13.7109375" style="337" customWidth="1"/>
    <col min="2056" max="2057" width="12.7109375" style="337" customWidth="1"/>
    <col min="2058" max="2058" width="14.28515625" style="337" customWidth="1"/>
    <col min="2059" max="2059" width="11.7109375" style="337" customWidth="1"/>
    <col min="2060" max="2304" width="11.42578125" style="337"/>
    <col min="2305" max="2305" width="5.5703125" style="337" customWidth="1"/>
    <col min="2306" max="2306" width="11.7109375" style="337" customWidth="1"/>
    <col min="2307" max="2307" width="14.7109375" style="337" customWidth="1"/>
    <col min="2308" max="2310" width="11.7109375" style="337" customWidth="1"/>
    <col min="2311" max="2311" width="13.7109375" style="337" customWidth="1"/>
    <col min="2312" max="2313" width="12.7109375" style="337" customWidth="1"/>
    <col min="2314" max="2314" width="14.28515625" style="337" customWidth="1"/>
    <col min="2315" max="2315" width="11.7109375" style="337" customWidth="1"/>
    <col min="2316" max="2560" width="11.42578125" style="337"/>
    <col min="2561" max="2561" width="5.5703125" style="337" customWidth="1"/>
    <col min="2562" max="2562" width="11.7109375" style="337" customWidth="1"/>
    <col min="2563" max="2563" width="14.7109375" style="337" customWidth="1"/>
    <col min="2564" max="2566" width="11.7109375" style="337" customWidth="1"/>
    <col min="2567" max="2567" width="13.7109375" style="337" customWidth="1"/>
    <col min="2568" max="2569" width="12.7109375" style="337" customWidth="1"/>
    <col min="2570" max="2570" width="14.28515625" style="337" customWidth="1"/>
    <col min="2571" max="2571" width="11.7109375" style="337" customWidth="1"/>
    <col min="2572" max="2816" width="11.42578125" style="337"/>
    <col min="2817" max="2817" width="5.5703125" style="337" customWidth="1"/>
    <col min="2818" max="2818" width="11.7109375" style="337" customWidth="1"/>
    <col min="2819" max="2819" width="14.7109375" style="337" customWidth="1"/>
    <col min="2820" max="2822" width="11.7109375" style="337" customWidth="1"/>
    <col min="2823" max="2823" width="13.7109375" style="337" customWidth="1"/>
    <col min="2824" max="2825" width="12.7109375" style="337" customWidth="1"/>
    <col min="2826" max="2826" width="14.28515625" style="337" customWidth="1"/>
    <col min="2827" max="2827" width="11.7109375" style="337" customWidth="1"/>
    <col min="2828" max="3072" width="11.42578125" style="337"/>
    <col min="3073" max="3073" width="5.5703125" style="337" customWidth="1"/>
    <col min="3074" max="3074" width="11.7109375" style="337" customWidth="1"/>
    <col min="3075" max="3075" width="14.7109375" style="337" customWidth="1"/>
    <col min="3076" max="3078" width="11.7109375" style="337" customWidth="1"/>
    <col min="3079" max="3079" width="13.7109375" style="337" customWidth="1"/>
    <col min="3080" max="3081" width="12.7109375" style="337" customWidth="1"/>
    <col min="3082" max="3082" width="14.28515625" style="337" customWidth="1"/>
    <col min="3083" max="3083" width="11.7109375" style="337" customWidth="1"/>
    <col min="3084" max="3328" width="11.42578125" style="337"/>
    <col min="3329" max="3329" width="5.5703125" style="337" customWidth="1"/>
    <col min="3330" max="3330" width="11.7109375" style="337" customWidth="1"/>
    <col min="3331" max="3331" width="14.7109375" style="337" customWidth="1"/>
    <col min="3332" max="3334" width="11.7109375" style="337" customWidth="1"/>
    <col min="3335" max="3335" width="13.7109375" style="337" customWidth="1"/>
    <col min="3336" max="3337" width="12.7109375" style="337" customWidth="1"/>
    <col min="3338" max="3338" width="14.28515625" style="337" customWidth="1"/>
    <col min="3339" max="3339" width="11.7109375" style="337" customWidth="1"/>
    <col min="3340" max="3584" width="11.42578125" style="337"/>
    <col min="3585" max="3585" width="5.5703125" style="337" customWidth="1"/>
    <col min="3586" max="3586" width="11.7109375" style="337" customWidth="1"/>
    <col min="3587" max="3587" width="14.7109375" style="337" customWidth="1"/>
    <col min="3588" max="3590" width="11.7109375" style="337" customWidth="1"/>
    <col min="3591" max="3591" width="13.7109375" style="337" customWidth="1"/>
    <col min="3592" max="3593" width="12.7109375" style="337" customWidth="1"/>
    <col min="3594" max="3594" width="14.28515625" style="337" customWidth="1"/>
    <col min="3595" max="3595" width="11.7109375" style="337" customWidth="1"/>
    <col min="3596" max="3840" width="11.42578125" style="337"/>
    <col min="3841" max="3841" width="5.5703125" style="337" customWidth="1"/>
    <col min="3842" max="3842" width="11.7109375" style="337" customWidth="1"/>
    <col min="3843" max="3843" width="14.7109375" style="337" customWidth="1"/>
    <col min="3844" max="3846" width="11.7109375" style="337" customWidth="1"/>
    <col min="3847" max="3847" width="13.7109375" style="337" customWidth="1"/>
    <col min="3848" max="3849" width="12.7109375" style="337" customWidth="1"/>
    <col min="3850" max="3850" width="14.28515625" style="337" customWidth="1"/>
    <col min="3851" max="3851" width="11.7109375" style="337" customWidth="1"/>
    <col min="3852" max="4096" width="11.42578125" style="337"/>
    <col min="4097" max="4097" width="5.5703125" style="337" customWidth="1"/>
    <col min="4098" max="4098" width="11.7109375" style="337" customWidth="1"/>
    <col min="4099" max="4099" width="14.7109375" style="337" customWidth="1"/>
    <col min="4100" max="4102" width="11.7109375" style="337" customWidth="1"/>
    <col min="4103" max="4103" width="13.7109375" style="337" customWidth="1"/>
    <col min="4104" max="4105" width="12.7109375" style="337" customWidth="1"/>
    <col min="4106" max="4106" width="14.28515625" style="337" customWidth="1"/>
    <col min="4107" max="4107" width="11.7109375" style="337" customWidth="1"/>
    <col min="4108" max="4352" width="11.42578125" style="337"/>
    <col min="4353" max="4353" width="5.5703125" style="337" customWidth="1"/>
    <col min="4354" max="4354" width="11.7109375" style="337" customWidth="1"/>
    <col min="4355" max="4355" width="14.7109375" style="337" customWidth="1"/>
    <col min="4356" max="4358" width="11.7109375" style="337" customWidth="1"/>
    <col min="4359" max="4359" width="13.7109375" style="337" customWidth="1"/>
    <col min="4360" max="4361" width="12.7109375" style="337" customWidth="1"/>
    <col min="4362" max="4362" width="14.28515625" style="337" customWidth="1"/>
    <col min="4363" max="4363" width="11.7109375" style="337" customWidth="1"/>
    <col min="4364" max="4608" width="11.42578125" style="337"/>
    <col min="4609" max="4609" width="5.5703125" style="337" customWidth="1"/>
    <col min="4610" max="4610" width="11.7109375" style="337" customWidth="1"/>
    <col min="4611" max="4611" width="14.7109375" style="337" customWidth="1"/>
    <col min="4612" max="4614" width="11.7109375" style="337" customWidth="1"/>
    <col min="4615" max="4615" width="13.7109375" style="337" customWidth="1"/>
    <col min="4616" max="4617" width="12.7109375" style="337" customWidth="1"/>
    <col min="4618" max="4618" width="14.28515625" style="337" customWidth="1"/>
    <col min="4619" max="4619" width="11.7109375" style="337" customWidth="1"/>
    <col min="4620" max="4864" width="11.42578125" style="337"/>
    <col min="4865" max="4865" width="5.5703125" style="337" customWidth="1"/>
    <col min="4866" max="4866" width="11.7109375" style="337" customWidth="1"/>
    <col min="4867" max="4867" width="14.7109375" style="337" customWidth="1"/>
    <col min="4868" max="4870" width="11.7109375" style="337" customWidth="1"/>
    <col min="4871" max="4871" width="13.7109375" style="337" customWidth="1"/>
    <col min="4872" max="4873" width="12.7109375" style="337" customWidth="1"/>
    <col min="4874" max="4874" width="14.28515625" style="337" customWidth="1"/>
    <col min="4875" max="4875" width="11.7109375" style="337" customWidth="1"/>
    <col min="4876" max="5120" width="11.42578125" style="337"/>
    <col min="5121" max="5121" width="5.5703125" style="337" customWidth="1"/>
    <col min="5122" max="5122" width="11.7109375" style="337" customWidth="1"/>
    <col min="5123" max="5123" width="14.7109375" style="337" customWidth="1"/>
    <col min="5124" max="5126" width="11.7109375" style="337" customWidth="1"/>
    <col min="5127" max="5127" width="13.7109375" style="337" customWidth="1"/>
    <col min="5128" max="5129" width="12.7109375" style="337" customWidth="1"/>
    <col min="5130" max="5130" width="14.28515625" style="337" customWidth="1"/>
    <col min="5131" max="5131" width="11.7109375" style="337" customWidth="1"/>
    <col min="5132" max="5376" width="11.42578125" style="337"/>
    <col min="5377" max="5377" width="5.5703125" style="337" customWidth="1"/>
    <col min="5378" max="5378" width="11.7109375" style="337" customWidth="1"/>
    <col min="5379" max="5379" width="14.7109375" style="337" customWidth="1"/>
    <col min="5380" max="5382" width="11.7109375" style="337" customWidth="1"/>
    <col min="5383" max="5383" width="13.7109375" style="337" customWidth="1"/>
    <col min="5384" max="5385" width="12.7109375" style="337" customWidth="1"/>
    <col min="5386" max="5386" width="14.28515625" style="337" customWidth="1"/>
    <col min="5387" max="5387" width="11.7109375" style="337" customWidth="1"/>
    <col min="5388" max="5632" width="11.42578125" style="337"/>
    <col min="5633" max="5633" width="5.5703125" style="337" customWidth="1"/>
    <col min="5634" max="5634" width="11.7109375" style="337" customWidth="1"/>
    <col min="5635" max="5635" width="14.7109375" style="337" customWidth="1"/>
    <col min="5636" max="5638" width="11.7109375" style="337" customWidth="1"/>
    <col min="5639" max="5639" width="13.7109375" style="337" customWidth="1"/>
    <col min="5640" max="5641" width="12.7109375" style="337" customWidth="1"/>
    <col min="5642" max="5642" width="14.28515625" style="337" customWidth="1"/>
    <col min="5643" max="5643" width="11.7109375" style="337" customWidth="1"/>
    <col min="5644" max="5888" width="11.42578125" style="337"/>
    <col min="5889" max="5889" width="5.5703125" style="337" customWidth="1"/>
    <col min="5890" max="5890" width="11.7109375" style="337" customWidth="1"/>
    <col min="5891" max="5891" width="14.7109375" style="337" customWidth="1"/>
    <col min="5892" max="5894" width="11.7109375" style="337" customWidth="1"/>
    <col min="5895" max="5895" width="13.7109375" style="337" customWidth="1"/>
    <col min="5896" max="5897" width="12.7109375" style="337" customWidth="1"/>
    <col min="5898" max="5898" width="14.28515625" style="337" customWidth="1"/>
    <col min="5899" max="5899" width="11.7109375" style="337" customWidth="1"/>
    <col min="5900" max="6144" width="11.42578125" style="337"/>
    <col min="6145" max="6145" width="5.5703125" style="337" customWidth="1"/>
    <col min="6146" max="6146" width="11.7109375" style="337" customWidth="1"/>
    <col min="6147" max="6147" width="14.7109375" style="337" customWidth="1"/>
    <col min="6148" max="6150" width="11.7109375" style="337" customWidth="1"/>
    <col min="6151" max="6151" width="13.7109375" style="337" customWidth="1"/>
    <col min="6152" max="6153" width="12.7109375" style="337" customWidth="1"/>
    <col min="6154" max="6154" width="14.28515625" style="337" customWidth="1"/>
    <col min="6155" max="6155" width="11.7109375" style="337" customWidth="1"/>
    <col min="6156" max="6400" width="11.42578125" style="337"/>
    <col min="6401" max="6401" width="5.5703125" style="337" customWidth="1"/>
    <col min="6402" max="6402" width="11.7109375" style="337" customWidth="1"/>
    <col min="6403" max="6403" width="14.7109375" style="337" customWidth="1"/>
    <col min="6404" max="6406" width="11.7109375" style="337" customWidth="1"/>
    <col min="6407" max="6407" width="13.7109375" style="337" customWidth="1"/>
    <col min="6408" max="6409" width="12.7109375" style="337" customWidth="1"/>
    <col min="6410" max="6410" width="14.28515625" style="337" customWidth="1"/>
    <col min="6411" max="6411" width="11.7109375" style="337" customWidth="1"/>
    <col min="6412" max="6656" width="11.42578125" style="337"/>
    <col min="6657" max="6657" width="5.5703125" style="337" customWidth="1"/>
    <col min="6658" max="6658" width="11.7109375" style="337" customWidth="1"/>
    <col min="6659" max="6659" width="14.7109375" style="337" customWidth="1"/>
    <col min="6660" max="6662" width="11.7109375" style="337" customWidth="1"/>
    <col min="6663" max="6663" width="13.7109375" style="337" customWidth="1"/>
    <col min="6664" max="6665" width="12.7109375" style="337" customWidth="1"/>
    <col min="6666" max="6666" width="14.28515625" style="337" customWidth="1"/>
    <col min="6667" max="6667" width="11.7109375" style="337" customWidth="1"/>
    <col min="6668" max="6912" width="11.42578125" style="337"/>
    <col min="6913" max="6913" width="5.5703125" style="337" customWidth="1"/>
    <col min="6914" max="6914" width="11.7109375" style="337" customWidth="1"/>
    <col min="6915" max="6915" width="14.7109375" style="337" customWidth="1"/>
    <col min="6916" max="6918" width="11.7109375" style="337" customWidth="1"/>
    <col min="6919" max="6919" width="13.7109375" style="337" customWidth="1"/>
    <col min="6920" max="6921" width="12.7109375" style="337" customWidth="1"/>
    <col min="6922" max="6922" width="14.28515625" style="337" customWidth="1"/>
    <col min="6923" max="6923" width="11.7109375" style="337" customWidth="1"/>
    <col min="6924" max="7168" width="11.42578125" style="337"/>
    <col min="7169" max="7169" width="5.5703125" style="337" customWidth="1"/>
    <col min="7170" max="7170" width="11.7109375" style="337" customWidth="1"/>
    <col min="7171" max="7171" width="14.7109375" style="337" customWidth="1"/>
    <col min="7172" max="7174" width="11.7109375" style="337" customWidth="1"/>
    <col min="7175" max="7175" width="13.7109375" style="337" customWidth="1"/>
    <col min="7176" max="7177" width="12.7109375" style="337" customWidth="1"/>
    <col min="7178" max="7178" width="14.28515625" style="337" customWidth="1"/>
    <col min="7179" max="7179" width="11.7109375" style="337" customWidth="1"/>
    <col min="7180" max="7424" width="11.42578125" style="337"/>
    <col min="7425" max="7425" width="5.5703125" style="337" customWidth="1"/>
    <col min="7426" max="7426" width="11.7109375" style="337" customWidth="1"/>
    <col min="7427" max="7427" width="14.7109375" style="337" customWidth="1"/>
    <col min="7428" max="7430" width="11.7109375" style="337" customWidth="1"/>
    <col min="7431" max="7431" width="13.7109375" style="337" customWidth="1"/>
    <col min="7432" max="7433" width="12.7109375" style="337" customWidth="1"/>
    <col min="7434" max="7434" width="14.28515625" style="337" customWidth="1"/>
    <col min="7435" max="7435" width="11.7109375" style="337" customWidth="1"/>
    <col min="7436" max="7680" width="11.42578125" style="337"/>
    <col min="7681" max="7681" width="5.5703125" style="337" customWidth="1"/>
    <col min="7682" max="7682" width="11.7109375" style="337" customWidth="1"/>
    <col min="7683" max="7683" width="14.7109375" style="337" customWidth="1"/>
    <col min="7684" max="7686" width="11.7109375" style="337" customWidth="1"/>
    <col min="7687" max="7687" width="13.7109375" style="337" customWidth="1"/>
    <col min="7688" max="7689" width="12.7109375" style="337" customWidth="1"/>
    <col min="7690" max="7690" width="14.28515625" style="337" customWidth="1"/>
    <col min="7691" max="7691" width="11.7109375" style="337" customWidth="1"/>
    <col min="7692" max="7936" width="11.42578125" style="337"/>
    <col min="7937" max="7937" width="5.5703125" style="337" customWidth="1"/>
    <col min="7938" max="7938" width="11.7109375" style="337" customWidth="1"/>
    <col min="7939" max="7939" width="14.7109375" style="337" customWidth="1"/>
    <col min="7940" max="7942" width="11.7109375" style="337" customWidth="1"/>
    <col min="7943" max="7943" width="13.7109375" style="337" customWidth="1"/>
    <col min="7944" max="7945" width="12.7109375" style="337" customWidth="1"/>
    <col min="7946" max="7946" width="14.28515625" style="337" customWidth="1"/>
    <col min="7947" max="7947" width="11.7109375" style="337" customWidth="1"/>
    <col min="7948" max="8192" width="11.42578125" style="337"/>
    <col min="8193" max="8193" width="5.5703125" style="337" customWidth="1"/>
    <col min="8194" max="8194" width="11.7109375" style="337" customWidth="1"/>
    <col min="8195" max="8195" width="14.7109375" style="337" customWidth="1"/>
    <col min="8196" max="8198" width="11.7109375" style="337" customWidth="1"/>
    <col min="8199" max="8199" width="13.7109375" style="337" customWidth="1"/>
    <col min="8200" max="8201" width="12.7109375" style="337" customWidth="1"/>
    <col min="8202" max="8202" width="14.28515625" style="337" customWidth="1"/>
    <col min="8203" max="8203" width="11.7109375" style="337" customWidth="1"/>
    <col min="8204" max="8448" width="11.42578125" style="337"/>
    <col min="8449" max="8449" width="5.5703125" style="337" customWidth="1"/>
    <col min="8450" max="8450" width="11.7109375" style="337" customWidth="1"/>
    <col min="8451" max="8451" width="14.7109375" style="337" customWidth="1"/>
    <col min="8452" max="8454" width="11.7109375" style="337" customWidth="1"/>
    <col min="8455" max="8455" width="13.7109375" style="337" customWidth="1"/>
    <col min="8456" max="8457" width="12.7109375" style="337" customWidth="1"/>
    <col min="8458" max="8458" width="14.28515625" style="337" customWidth="1"/>
    <col min="8459" max="8459" width="11.7109375" style="337" customWidth="1"/>
    <col min="8460" max="8704" width="11.42578125" style="337"/>
    <col min="8705" max="8705" width="5.5703125" style="337" customWidth="1"/>
    <col min="8706" max="8706" width="11.7109375" style="337" customWidth="1"/>
    <col min="8707" max="8707" width="14.7109375" style="337" customWidth="1"/>
    <col min="8708" max="8710" width="11.7109375" style="337" customWidth="1"/>
    <col min="8711" max="8711" width="13.7109375" style="337" customWidth="1"/>
    <col min="8712" max="8713" width="12.7109375" style="337" customWidth="1"/>
    <col min="8714" max="8714" width="14.28515625" style="337" customWidth="1"/>
    <col min="8715" max="8715" width="11.7109375" style="337" customWidth="1"/>
    <col min="8716" max="8960" width="11.42578125" style="337"/>
    <col min="8961" max="8961" width="5.5703125" style="337" customWidth="1"/>
    <col min="8962" max="8962" width="11.7109375" style="337" customWidth="1"/>
    <col min="8963" max="8963" width="14.7109375" style="337" customWidth="1"/>
    <col min="8964" max="8966" width="11.7109375" style="337" customWidth="1"/>
    <col min="8967" max="8967" width="13.7109375" style="337" customWidth="1"/>
    <col min="8968" max="8969" width="12.7109375" style="337" customWidth="1"/>
    <col min="8970" max="8970" width="14.28515625" style="337" customWidth="1"/>
    <col min="8971" max="8971" width="11.7109375" style="337" customWidth="1"/>
    <col min="8972" max="9216" width="11.42578125" style="337"/>
    <col min="9217" max="9217" width="5.5703125" style="337" customWidth="1"/>
    <col min="9218" max="9218" width="11.7109375" style="337" customWidth="1"/>
    <col min="9219" max="9219" width="14.7109375" style="337" customWidth="1"/>
    <col min="9220" max="9222" width="11.7109375" style="337" customWidth="1"/>
    <col min="9223" max="9223" width="13.7109375" style="337" customWidth="1"/>
    <col min="9224" max="9225" width="12.7109375" style="337" customWidth="1"/>
    <col min="9226" max="9226" width="14.28515625" style="337" customWidth="1"/>
    <col min="9227" max="9227" width="11.7109375" style="337" customWidth="1"/>
    <col min="9228" max="9472" width="11.42578125" style="337"/>
    <col min="9473" max="9473" width="5.5703125" style="337" customWidth="1"/>
    <col min="9474" max="9474" width="11.7109375" style="337" customWidth="1"/>
    <col min="9475" max="9475" width="14.7109375" style="337" customWidth="1"/>
    <col min="9476" max="9478" width="11.7109375" style="337" customWidth="1"/>
    <col min="9479" max="9479" width="13.7109375" style="337" customWidth="1"/>
    <col min="9480" max="9481" width="12.7109375" style="337" customWidth="1"/>
    <col min="9482" max="9482" width="14.28515625" style="337" customWidth="1"/>
    <col min="9483" max="9483" width="11.7109375" style="337" customWidth="1"/>
    <col min="9484" max="9728" width="11.42578125" style="337"/>
    <col min="9729" max="9729" width="5.5703125" style="337" customWidth="1"/>
    <col min="9730" max="9730" width="11.7109375" style="337" customWidth="1"/>
    <col min="9731" max="9731" width="14.7109375" style="337" customWidth="1"/>
    <col min="9732" max="9734" width="11.7109375" style="337" customWidth="1"/>
    <col min="9735" max="9735" width="13.7109375" style="337" customWidth="1"/>
    <col min="9736" max="9737" width="12.7109375" style="337" customWidth="1"/>
    <col min="9738" max="9738" width="14.28515625" style="337" customWidth="1"/>
    <col min="9739" max="9739" width="11.7109375" style="337" customWidth="1"/>
    <col min="9740" max="9984" width="11.42578125" style="337"/>
    <col min="9985" max="9985" width="5.5703125" style="337" customWidth="1"/>
    <col min="9986" max="9986" width="11.7109375" style="337" customWidth="1"/>
    <col min="9987" max="9987" width="14.7109375" style="337" customWidth="1"/>
    <col min="9988" max="9990" width="11.7109375" style="337" customWidth="1"/>
    <col min="9991" max="9991" width="13.7109375" style="337" customWidth="1"/>
    <col min="9992" max="9993" width="12.7109375" style="337" customWidth="1"/>
    <col min="9994" max="9994" width="14.28515625" style="337" customWidth="1"/>
    <col min="9995" max="9995" width="11.7109375" style="337" customWidth="1"/>
    <col min="9996" max="10240" width="11.42578125" style="337"/>
    <col min="10241" max="10241" width="5.5703125" style="337" customWidth="1"/>
    <col min="10242" max="10242" width="11.7109375" style="337" customWidth="1"/>
    <col min="10243" max="10243" width="14.7109375" style="337" customWidth="1"/>
    <col min="10244" max="10246" width="11.7109375" style="337" customWidth="1"/>
    <col min="10247" max="10247" width="13.7109375" style="337" customWidth="1"/>
    <col min="10248" max="10249" width="12.7109375" style="337" customWidth="1"/>
    <col min="10250" max="10250" width="14.28515625" style="337" customWidth="1"/>
    <col min="10251" max="10251" width="11.7109375" style="337" customWidth="1"/>
    <col min="10252" max="10496" width="11.42578125" style="337"/>
    <col min="10497" max="10497" width="5.5703125" style="337" customWidth="1"/>
    <col min="10498" max="10498" width="11.7109375" style="337" customWidth="1"/>
    <col min="10499" max="10499" width="14.7109375" style="337" customWidth="1"/>
    <col min="10500" max="10502" width="11.7109375" style="337" customWidth="1"/>
    <col min="10503" max="10503" width="13.7109375" style="337" customWidth="1"/>
    <col min="10504" max="10505" width="12.7109375" style="337" customWidth="1"/>
    <col min="10506" max="10506" width="14.28515625" style="337" customWidth="1"/>
    <col min="10507" max="10507" width="11.7109375" style="337" customWidth="1"/>
    <col min="10508" max="10752" width="11.42578125" style="337"/>
    <col min="10753" max="10753" width="5.5703125" style="337" customWidth="1"/>
    <col min="10754" max="10754" width="11.7109375" style="337" customWidth="1"/>
    <col min="10755" max="10755" width="14.7109375" style="337" customWidth="1"/>
    <col min="10756" max="10758" width="11.7109375" style="337" customWidth="1"/>
    <col min="10759" max="10759" width="13.7109375" style="337" customWidth="1"/>
    <col min="10760" max="10761" width="12.7109375" style="337" customWidth="1"/>
    <col min="10762" max="10762" width="14.28515625" style="337" customWidth="1"/>
    <col min="10763" max="10763" width="11.7109375" style="337" customWidth="1"/>
    <col min="10764" max="11008" width="11.42578125" style="337"/>
    <col min="11009" max="11009" width="5.5703125" style="337" customWidth="1"/>
    <col min="11010" max="11010" width="11.7109375" style="337" customWidth="1"/>
    <col min="11011" max="11011" width="14.7109375" style="337" customWidth="1"/>
    <col min="11012" max="11014" width="11.7109375" style="337" customWidth="1"/>
    <col min="11015" max="11015" width="13.7109375" style="337" customWidth="1"/>
    <col min="11016" max="11017" width="12.7109375" style="337" customWidth="1"/>
    <col min="11018" max="11018" width="14.28515625" style="337" customWidth="1"/>
    <col min="11019" max="11019" width="11.7109375" style="337" customWidth="1"/>
    <col min="11020" max="11264" width="11.42578125" style="337"/>
    <col min="11265" max="11265" width="5.5703125" style="337" customWidth="1"/>
    <col min="11266" max="11266" width="11.7109375" style="337" customWidth="1"/>
    <col min="11267" max="11267" width="14.7109375" style="337" customWidth="1"/>
    <col min="11268" max="11270" width="11.7109375" style="337" customWidth="1"/>
    <col min="11271" max="11271" width="13.7109375" style="337" customWidth="1"/>
    <col min="11272" max="11273" width="12.7109375" style="337" customWidth="1"/>
    <col min="11274" max="11274" width="14.28515625" style="337" customWidth="1"/>
    <col min="11275" max="11275" width="11.7109375" style="337" customWidth="1"/>
    <col min="11276" max="11520" width="11.42578125" style="337"/>
    <col min="11521" max="11521" width="5.5703125" style="337" customWidth="1"/>
    <col min="11522" max="11522" width="11.7109375" style="337" customWidth="1"/>
    <col min="11523" max="11523" width="14.7109375" style="337" customWidth="1"/>
    <col min="11524" max="11526" width="11.7109375" style="337" customWidth="1"/>
    <col min="11527" max="11527" width="13.7109375" style="337" customWidth="1"/>
    <col min="11528" max="11529" width="12.7109375" style="337" customWidth="1"/>
    <col min="11530" max="11530" width="14.28515625" style="337" customWidth="1"/>
    <col min="11531" max="11531" width="11.7109375" style="337" customWidth="1"/>
    <col min="11532" max="11776" width="11.42578125" style="337"/>
    <col min="11777" max="11777" width="5.5703125" style="337" customWidth="1"/>
    <col min="11778" max="11778" width="11.7109375" style="337" customWidth="1"/>
    <col min="11779" max="11779" width="14.7109375" style="337" customWidth="1"/>
    <col min="11780" max="11782" width="11.7109375" style="337" customWidth="1"/>
    <col min="11783" max="11783" width="13.7109375" style="337" customWidth="1"/>
    <col min="11784" max="11785" width="12.7109375" style="337" customWidth="1"/>
    <col min="11786" max="11786" width="14.28515625" style="337" customWidth="1"/>
    <col min="11787" max="11787" width="11.7109375" style="337" customWidth="1"/>
    <col min="11788" max="12032" width="11.42578125" style="337"/>
    <col min="12033" max="12033" width="5.5703125" style="337" customWidth="1"/>
    <col min="12034" max="12034" width="11.7109375" style="337" customWidth="1"/>
    <col min="12035" max="12035" width="14.7109375" style="337" customWidth="1"/>
    <col min="12036" max="12038" width="11.7109375" style="337" customWidth="1"/>
    <col min="12039" max="12039" width="13.7109375" style="337" customWidth="1"/>
    <col min="12040" max="12041" width="12.7109375" style="337" customWidth="1"/>
    <col min="12042" max="12042" width="14.28515625" style="337" customWidth="1"/>
    <col min="12043" max="12043" width="11.7109375" style="337" customWidth="1"/>
    <col min="12044" max="12288" width="11.42578125" style="337"/>
    <col min="12289" max="12289" width="5.5703125" style="337" customWidth="1"/>
    <col min="12290" max="12290" width="11.7109375" style="337" customWidth="1"/>
    <col min="12291" max="12291" width="14.7109375" style="337" customWidth="1"/>
    <col min="12292" max="12294" width="11.7109375" style="337" customWidth="1"/>
    <col min="12295" max="12295" width="13.7109375" style="337" customWidth="1"/>
    <col min="12296" max="12297" width="12.7109375" style="337" customWidth="1"/>
    <col min="12298" max="12298" width="14.28515625" style="337" customWidth="1"/>
    <col min="12299" max="12299" width="11.7109375" style="337" customWidth="1"/>
    <col min="12300" max="12544" width="11.42578125" style="337"/>
    <col min="12545" max="12545" width="5.5703125" style="337" customWidth="1"/>
    <col min="12546" max="12546" width="11.7109375" style="337" customWidth="1"/>
    <col min="12547" max="12547" width="14.7109375" style="337" customWidth="1"/>
    <col min="12548" max="12550" width="11.7109375" style="337" customWidth="1"/>
    <col min="12551" max="12551" width="13.7109375" style="337" customWidth="1"/>
    <col min="12552" max="12553" width="12.7109375" style="337" customWidth="1"/>
    <col min="12554" max="12554" width="14.28515625" style="337" customWidth="1"/>
    <col min="12555" max="12555" width="11.7109375" style="337" customWidth="1"/>
    <col min="12556" max="12800" width="11.42578125" style="337"/>
    <col min="12801" max="12801" width="5.5703125" style="337" customWidth="1"/>
    <col min="12802" max="12802" width="11.7109375" style="337" customWidth="1"/>
    <col min="12803" max="12803" width="14.7109375" style="337" customWidth="1"/>
    <col min="12804" max="12806" width="11.7109375" style="337" customWidth="1"/>
    <col min="12807" max="12807" width="13.7109375" style="337" customWidth="1"/>
    <col min="12808" max="12809" width="12.7109375" style="337" customWidth="1"/>
    <col min="12810" max="12810" width="14.28515625" style="337" customWidth="1"/>
    <col min="12811" max="12811" width="11.7109375" style="337" customWidth="1"/>
    <col min="12812" max="13056" width="11.42578125" style="337"/>
    <col min="13057" max="13057" width="5.5703125" style="337" customWidth="1"/>
    <col min="13058" max="13058" width="11.7109375" style="337" customWidth="1"/>
    <col min="13059" max="13059" width="14.7109375" style="337" customWidth="1"/>
    <col min="13060" max="13062" width="11.7109375" style="337" customWidth="1"/>
    <col min="13063" max="13063" width="13.7109375" style="337" customWidth="1"/>
    <col min="13064" max="13065" width="12.7109375" style="337" customWidth="1"/>
    <col min="13066" max="13066" width="14.28515625" style="337" customWidth="1"/>
    <col min="13067" max="13067" width="11.7109375" style="337" customWidth="1"/>
    <col min="13068" max="13312" width="11.42578125" style="337"/>
    <col min="13313" max="13313" width="5.5703125" style="337" customWidth="1"/>
    <col min="13314" max="13314" width="11.7109375" style="337" customWidth="1"/>
    <col min="13315" max="13315" width="14.7109375" style="337" customWidth="1"/>
    <col min="13316" max="13318" width="11.7109375" style="337" customWidth="1"/>
    <col min="13319" max="13319" width="13.7109375" style="337" customWidth="1"/>
    <col min="13320" max="13321" width="12.7109375" style="337" customWidth="1"/>
    <col min="13322" max="13322" width="14.28515625" style="337" customWidth="1"/>
    <col min="13323" max="13323" width="11.7109375" style="337" customWidth="1"/>
    <col min="13324" max="13568" width="11.42578125" style="337"/>
    <col min="13569" max="13569" width="5.5703125" style="337" customWidth="1"/>
    <col min="13570" max="13570" width="11.7109375" style="337" customWidth="1"/>
    <col min="13571" max="13571" width="14.7109375" style="337" customWidth="1"/>
    <col min="13572" max="13574" width="11.7109375" style="337" customWidth="1"/>
    <col min="13575" max="13575" width="13.7109375" style="337" customWidth="1"/>
    <col min="13576" max="13577" width="12.7109375" style="337" customWidth="1"/>
    <col min="13578" max="13578" width="14.28515625" style="337" customWidth="1"/>
    <col min="13579" max="13579" width="11.7109375" style="337" customWidth="1"/>
    <col min="13580" max="13824" width="11.42578125" style="337"/>
    <col min="13825" max="13825" width="5.5703125" style="337" customWidth="1"/>
    <col min="13826" max="13826" width="11.7109375" style="337" customWidth="1"/>
    <col min="13827" max="13827" width="14.7109375" style="337" customWidth="1"/>
    <col min="13828" max="13830" width="11.7109375" style="337" customWidth="1"/>
    <col min="13831" max="13831" width="13.7109375" style="337" customWidth="1"/>
    <col min="13832" max="13833" width="12.7109375" style="337" customWidth="1"/>
    <col min="13834" max="13834" width="14.28515625" style="337" customWidth="1"/>
    <col min="13835" max="13835" width="11.7109375" style="337" customWidth="1"/>
    <col min="13836" max="14080" width="11.42578125" style="337"/>
    <col min="14081" max="14081" width="5.5703125" style="337" customWidth="1"/>
    <col min="14082" max="14082" width="11.7109375" style="337" customWidth="1"/>
    <col min="14083" max="14083" width="14.7109375" style="337" customWidth="1"/>
    <col min="14084" max="14086" width="11.7109375" style="337" customWidth="1"/>
    <col min="14087" max="14087" width="13.7109375" style="337" customWidth="1"/>
    <col min="14088" max="14089" width="12.7109375" style="337" customWidth="1"/>
    <col min="14090" max="14090" width="14.28515625" style="337" customWidth="1"/>
    <col min="14091" max="14091" width="11.7109375" style="337" customWidth="1"/>
    <col min="14092" max="14336" width="11.42578125" style="337"/>
    <col min="14337" max="14337" width="5.5703125" style="337" customWidth="1"/>
    <col min="14338" max="14338" width="11.7109375" style="337" customWidth="1"/>
    <col min="14339" max="14339" width="14.7109375" style="337" customWidth="1"/>
    <col min="14340" max="14342" width="11.7109375" style="337" customWidth="1"/>
    <col min="14343" max="14343" width="13.7109375" style="337" customWidth="1"/>
    <col min="14344" max="14345" width="12.7109375" style="337" customWidth="1"/>
    <col min="14346" max="14346" width="14.28515625" style="337" customWidth="1"/>
    <col min="14347" max="14347" width="11.7109375" style="337" customWidth="1"/>
    <col min="14348" max="14592" width="11.42578125" style="337"/>
    <col min="14593" max="14593" width="5.5703125" style="337" customWidth="1"/>
    <col min="14594" max="14594" width="11.7109375" style="337" customWidth="1"/>
    <col min="14595" max="14595" width="14.7109375" style="337" customWidth="1"/>
    <col min="14596" max="14598" width="11.7109375" style="337" customWidth="1"/>
    <col min="14599" max="14599" width="13.7109375" style="337" customWidth="1"/>
    <col min="14600" max="14601" width="12.7109375" style="337" customWidth="1"/>
    <col min="14602" max="14602" width="14.28515625" style="337" customWidth="1"/>
    <col min="14603" max="14603" width="11.7109375" style="337" customWidth="1"/>
    <col min="14604" max="14848" width="11.42578125" style="337"/>
    <col min="14849" max="14849" width="5.5703125" style="337" customWidth="1"/>
    <col min="14850" max="14850" width="11.7109375" style="337" customWidth="1"/>
    <col min="14851" max="14851" width="14.7109375" style="337" customWidth="1"/>
    <col min="14852" max="14854" width="11.7109375" style="337" customWidth="1"/>
    <col min="14855" max="14855" width="13.7109375" style="337" customWidth="1"/>
    <col min="14856" max="14857" width="12.7109375" style="337" customWidth="1"/>
    <col min="14858" max="14858" width="14.28515625" style="337" customWidth="1"/>
    <col min="14859" max="14859" width="11.7109375" style="337" customWidth="1"/>
    <col min="14860" max="15104" width="11.42578125" style="337"/>
    <col min="15105" max="15105" width="5.5703125" style="337" customWidth="1"/>
    <col min="15106" max="15106" width="11.7109375" style="337" customWidth="1"/>
    <col min="15107" max="15107" width="14.7109375" style="337" customWidth="1"/>
    <col min="15108" max="15110" width="11.7109375" style="337" customWidth="1"/>
    <col min="15111" max="15111" width="13.7109375" style="337" customWidth="1"/>
    <col min="15112" max="15113" width="12.7109375" style="337" customWidth="1"/>
    <col min="15114" max="15114" width="14.28515625" style="337" customWidth="1"/>
    <col min="15115" max="15115" width="11.7109375" style="337" customWidth="1"/>
    <col min="15116" max="15360" width="11.42578125" style="337"/>
    <col min="15361" max="15361" width="5.5703125" style="337" customWidth="1"/>
    <col min="15362" max="15362" width="11.7109375" style="337" customWidth="1"/>
    <col min="15363" max="15363" width="14.7109375" style="337" customWidth="1"/>
    <col min="15364" max="15366" width="11.7109375" style="337" customWidth="1"/>
    <col min="15367" max="15367" width="13.7109375" style="337" customWidth="1"/>
    <col min="15368" max="15369" width="12.7109375" style="337" customWidth="1"/>
    <col min="15370" max="15370" width="14.28515625" style="337" customWidth="1"/>
    <col min="15371" max="15371" width="11.7109375" style="337" customWidth="1"/>
    <col min="15372" max="15616" width="11.42578125" style="337"/>
    <col min="15617" max="15617" width="5.5703125" style="337" customWidth="1"/>
    <col min="15618" max="15618" width="11.7109375" style="337" customWidth="1"/>
    <col min="15619" max="15619" width="14.7109375" style="337" customWidth="1"/>
    <col min="15620" max="15622" width="11.7109375" style="337" customWidth="1"/>
    <col min="15623" max="15623" width="13.7109375" style="337" customWidth="1"/>
    <col min="15624" max="15625" width="12.7109375" style="337" customWidth="1"/>
    <col min="15626" max="15626" width="14.28515625" style="337" customWidth="1"/>
    <col min="15627" max="15627" width="11.7109375" style="337" customWidth="1"/>
    <col min="15628" max="15872" width="11.42578125" style="337"/>
    <col min="15873" max="15873" width="5.5703125" style="337" customWidth="1"/>
    <col min="15874" max="15874" width="11.7109375" style="337" customWidth="1"/>
    <col min="15875" max="15875" width="14.7109375" style="337" customWidth="1"/>
    <col min="15876" max="15878" width="11.7109375" style="337" customWidth="1"/>
    <col min="15879" max="15879" width="13.7109375" style="337" customWidth="1"/>
    <col min="15880" max="15881" width="12.7109375" style="337" customWidth="1"/>
    <col min="15882" max="15882" width="14.28515625" style="337" customWidth="1"/>
    <col min="15883" max="15883" width="11.7109375" style="337" customWidth="1"/>
    <col min="15884" max="16128" width="11.42578125" style="337"/>
    <col min="16129" max="16129" width="5.5703125" style="337" customWidth="1"/>
    <col min="16130" max="16130" width="11.7109375" style="337" customWidth="1"/>
    <col min="16131" max="16131" width="14.7109375" style="337" customWidth="1"/>
    <col min="16132" max="16134" width="11.7109375" style="337" customWidth="1"/>
    <col min="16135" max="16135" width="13.7109375" style="337" customWidth="1"/>
    <col min="16136" max="16137" width="12.7109375" style="337" customWidth="1"/>
    <col min="16138" max="16138" width="14.28515625" style="337" customWidth="1"/>
    <col min="16139" max="16139" width="11.7109375" style="337" customWidth="1"/>
    <col min="16140" max="16384" width="11.42578125" style="337"/>
  </cols>
  <sheetData>
    <row r="1" spans="1:11" s="726" customFormat="1" ht="15" customHeight="1">
      <c r="A1" s="764" t="s">
        <v>1831</v>
      </c>
    </row>
    <row r="2" spans="1:11" ht="13.5" customHeight="1">
      <c r="A2" s="1028" t="s">
        <v>207</v>
      </c>
      <c r="B2" s="1028"/>
      <c r="C2" s="1028"/>
      <c r="D2" s="1028"/>
      <c r="E2" s="1028"/>
      <c r="F2" s="1028"/>
      <c r="G2" s="1028"/>
      <c r="H2" s="1028"/>
      <c r="I2" s="1028"/>
      <c r="J2" s="1028"/>
      <c r="K2" s="1028"/>
    </row>
    <row r="3" spans="1:11" ht="13.5" customHeight="1">
      <c r="A3" s="1028" t="s">
        <v>797</v>
      </c>
      <c r="B3" s="1028"/>
      <c r="C3" s="1028"/>
      <c r="D3" s="1028"/>
      <c r="E3" s="1028"/>
      <c r="F3" s="1028"/>
      <c r="G3" s="1028"/>
      <c r="H3" s="1028"/>
      <c r="I3" s="1028"/>
      <c r="J3" s="1028"/>
      <c r="K3" s="1028"/>
    </row>
    <row r="4" spans="1:11" ht="13.5" customHeight="1">
      <c r="A4" s="1028" t="s">
        <v>1795</v>
      </c>
      <c r="B4" s="1028"/>
      <c r="C4" s="1028"/>
      <c r="D4" s="1028"/>
      <c r="E4" s="1028"/>
      <c r="F4" s="1028"/>
      <c r="G4" s="1028"/>
      <c r="H4" s="1028"/>
      <c r="I4" s="1028"/>
      <c r="J4" s="1028"/>
      <c r="K4" s="1028"/>
    </row>
    <row r="5" spans="1:11" ht="13.5" customHeight="1">
      <c r="A5" s="1028" t="s">
        <v>346</v>
      </c>
      <c r="B5" s="1028"/>
      <c r="C5" s="1028"/>
      <c r="D5" s="1028"/>
      <c r="E5" s="1028"/>
      <c r="F5" s="1028"/>
      <c r="G5" s="1028"/>
      <c r="H5" s="1028"/>
      <c r="I5" s="1028"/>
      <c r="J5" s="1028"/>
      <c r="K5" s="1028"/>
    </row>
    <row r="6" spans="1:11" ht="13.5" customHeight="1">
      <c r="A6" s="1028" t="s">
        <v>1742</v>
      </c>
      <c r="B6" s="1028"/>
      <c r="C6" s="1028"/>
      <c r="D6" s="1028"/>
      <c r="E6" s="1028"/>
      <c r="F6" s="1028"/>
      <c r="G6" s="1028"/>
      <c r="H6" s="1028"/>
      <c r="I6" s="1028"/>
      <c r="J6" s="1028"/>
      <c r="K6" s="1028"/>
    </row>
    <row r="7" spans="1:11" ht="13.5" customHeight="1">
      <c r="A7" s="1028" t="s">
        <v>229</v>
      </c>
      <c r="B7" s="1028"/>
      <c r="C7" s="1028"/>
      <c r="D7" s="1028"/>
      <c r="E7" s="1028"/>
      <c r="F7" s="1028"/>
      <c r="G7" s="1028"/>
      <c r="H7" s="1028"/>
      <c r="I7" s="1028"/>
      <c r="J7" s="1028"/>
      <c r="K7" s="1028"/>
    </row>
    <row r="8" spans="1:11" ht="13.5" customHeight="1">
      <c r="B8" s="371"/>
    </row>
    <row r="9" spans="1:11" ht="13.5" customHeight="1">
      <c r="A9" s="1227" t="s">
        <v>685</v>
      </c>
      <c r="B9" s="1029"/>
      <c r="C9" s="1247" t="s">
        <v>228</v>
      </c>
      <c r="D9" s="1248"/>
      <c r="E9" s="1248"/>
      <c r="F9" s="1248"/>
      <c r="G9" s="1248"/>
      <c r="H9" s="1248"/>
      <c r="I9" s="1248"/>
      <c r="J9" s="1248"/>
      <c r="K9" s="1248"/>
    </row>
    <row r="10" spans="1:11" ht="13.5" customHeight="1">
      <c r="A10" s="1033"/>
      <c r="B10" s="1228"/>
      <c r="C10" s="942" t="s">
        <v>493</v>
      </c>
      <c r="D10" s="1247" t="s">
        <v>494</v>
      </c>
      <c r="E10" s="1248"/>
      <c r="F10" s="1248"/>
      <c r="G10" s="1248"/>
      <c r="H10" s="1248"/>
      <c r="I10" s="1248"/>
      <c r="J10" s="1248"/>
      <c r="K10" s="1248"/>
    </row>
    <row r="11" spans="1:11" ht="13.5" customHeight="1">
      <c r="A11" s="1033"/>
      <c r="B11" s="1228"/>
      <c r="C11" s="1035"/>
      <c r="D11" s="942" t="s">
        <v>886</v>
      </c>
      <c r="E11" s="942" t="s">
        <v>1459</v>
      </c>
      <c r="F11" s="942" t="s">
        <v>334</v>
      </c>
      <c r="G11" s="942" t="s">
        <v>507</v>
      </c>
      <c r="H11" s="942" t="s">
        <v>1356</v>
      </c>
      <c r="I11" s="942" t="s">
        <v>1756</v>
      </c>
      <c r="J11" s="942" t="s">
        <v>251</v>
      </c>
      <c r="K11" s="962" t="s">
        <v>432</v>
      </c>
    </row>
    <row r="12" spans="1:11" ht="13.5" customHeight="1">
      <c r="A12" s="1033"/>
      <c r="B12" s="1228"/>
      <c r="C12" s="1035"/>
      <c r="D12" s="1035"/>
      <c r="E12" s="1035"/>
      <c r="F12" s="1035"/>
      <c r="G12" s="1035"/>
      <c r="H12" s="1035"/>
      <c r="I12" s="1035"/>
      <c r="J12" s="1035"/>
      <c r="K12" s="1030"/>
    </row>
    <row r="13" spans="1:11" ht="13.5" customHeight="1">
      <c r="A13" s="1033"/>
      <c r="B13" s="1228"/>
      <c r="C13" s="1035"/>
      <c r="D13" s="1035"/>
      <c r="E13" s="1035"/>
      <c r="F13" s="1035"/>
      <c r="G13" s="1035"/>
      <c r="H13" s="1035"/>
      <c r="I13" s="1035"/>
      <c r="J13" s="1035"/>
      <c r="K13" s="1030"/>
    </row>
    <row r="14" spans="1:11" ht="13.5" customHeight="1">
      <c r="A14" s="1033"/>
      <c r="B14" s="1228"/>
      <c r="C14" s="1035"/>
      <c r="D14" s="1035"/>
      <c r="E14" s="1035"/>
      <c r="F14" s="1035"/>
      <c r="G14" s="1035"/>
      <c r="H14" s="1035"/>
      <c r="I14" s="1035"/>
      <c r="J14" s="1035"/>
      <c r="K14" s="1030"/>
    </row>
    <row r="15" spans="1:11" ht="13.5" customHeight="1">
      <c r="A15" s="1034"/>
      <c r="B15" s="1229"/>
      <c r="C15" s="1036"/>
      <c r="D15" s="1036"/>
      <c r="E15" s="1036"/>
      <c r="F15" s="1036"/>
      <c r="G15" s="1036"/>
      <c r="H15" s="1036"/>
      <c r="I15" s="1036"/>
      <c r="J15" s="1036"/>
      <c r="K15" s="1031"/>
    </row>
    <row r="16" spans="1:11" ht="13.5" customHeight="1">
      <c r="C16" s="337" t="s">
        <v>1146</v>
      </c>
      <c r="G16" s="337" t="s">
        <v>1146</v>
      </c>
      <c r="H16" s="337" t="s">
        <v>1146</v>
      </c>
      <c r="I16" s="337" t="s">
        <v>1146</v>
      </c>
    </row>
    <row r="17" spans="1:11" ht="13.5" customHeight="1">
      <c r="A17" s="378">
        <v>2010</v>
      </c>
      <c r="B17" s="383" t="s">
        <v>433</v>
      </c>
      <c r="C17" s="384">
        <v>100</v>
      </c>
      <c r="D17" s="384">
        <v>100</v>
      </c>
      <c r="E17" s="384">
        <v>100</v>
      </c>
      <c r="F17" s="384">
        <v>100</v>
      </c>
      <c r="G17" s="384">
        <v>100</v>
      </c>
      <c r="H17" s="384">
        <v>100</v>
      </c>
      <c r="I17" s="384">
        <v>100</v>
      </c>
      <c r="J17" s="384">
        <v>100</v>
      </c>
      <c r="K17" s="384">
        <v>100</v>
      </c>
    </row>
    <row r="18" spans="1:11" ht="13.5" customHeight="1">
      <c r="A18" s="378">
        <v>2011</v>
      </c>
      <c r="B18" s="383" t="s">
        <v>433</v>
      </c>
      <c r="C18" s="384">
        <v>102.8</v>
      </c>
      <c r="D18" s="384">
        <v>102.8</v>
      </c>
      <c r="E18" s="384">
        <v>102.4</v>
      </c>
      <c r="F18" s="384">
        <v>101.5</v>
      </c>
      <c r="G18" s="384">
        <v>102.9</v>
      </c>
      <c r="H18" s="384">
        <v>104.6</v>
      </c>
      <c r="I18" s="384">
        <v>103</v>
      </c>
      <c r="J18" s="384">
        <v>102.9</v>
      </c>
      <c r="K18" s="384">
        <v>104.8</v>
      </c>
    </row>
    <row r="19" spans="1:11" ht="13.5" customHeight="1">
      <c r="A19" s="378">
        <v>2012</v>
      </c>
      <c r="B19" s="383" t="s">
        <v>433</v>
      </c>
      <c r="C19" s="384">
        <v>105.4</v>
      </c>
      <c r="D19" s="384">
        <v>105.3</v>
      </c>
      <c r="E19" s="384">
        <v>105.5</v>
      </c>
      <c r="F19" s="384">
        <v>103.5</v>
      </c>
      <c r="G19" s="384">
        <v>104.8</v>
      </c>
      <c r="H19" s="384">
        <v>108.3</v>
      </c>
      <c r="I19" s="384">
        <v>106.9</v>
      </c>
      <c r="J19" s="384">
        <v>106.5</v>
      </c>
      <c r="K19" s="384">
        <v>107.9</v>
      </c>
    </row>
    <row r="20" spans="1:11" ht="13.5" customHeight="1">
      <c r="A20" s="378"/>
      <c r="B20" s="383"/>
      <c r="C20" s="384"/>
      <c r="D20" s="384"/>
      <c r="E20" s="384"/>
      <c r="F20" s="384"/>
      <c r="G20" s="384"/>
      <c r="H20" s="384"/>
      <c r="I20" s="384"/>
      <c r="J20" s="384"/>
      <c r="K20" s="384"/>
    </row>
    <row r="21" spans="1:11" ht="13.5" customHeight="1">
      <c r="A21" s="552">
        <v>2012</v>
      </c>
      <c r="B21" s="383" t="s">
        <v>307</v>
      </c>
      <c r="C21" s="384">
        <v>106</v>
      </c>
      <c r="D21" s="384">
        <v>105.8</v>
      </c>
      <c r="E21" s="384">
        <v>106</v>
      </c>
      <c r="F21" s="384">
        <v>103.9</v>
      </c>
      <c r="G21" s="384">
        <v>105</v>
      </c>
      <c r="H21" s="384">
        <v>109.2</v>
      </c>
      <c r="I21" s="384">
        <v>108</v>
      </c>
      <c r="J21" s="384">
        <v>107.6</v>
      </c>
      <c r="K21" s="384">
        <v>109</v>
      </c>
    </row>
    <row r="22" spans="1:11" ht="13.5" customHeight="1">
      <c r="A22" s="378"/>
      <c r="B22" s="383"/>
      <c r="C22" s="384"/>
      <c r="D22" s="384"/>
      <c r="E22" s="384"/>
      <c r="F22" s="384"/>
      <c r="G22" s="384"/>
      <c r="H22" s="384"/>
      <c r="I22" s="384"/>
      <c r="J22" s="384"/>
      <c r="K22" s="384"/>
    </row>
    <row r="23" spans="1:11" ht="13.5" customHeight="1">
      <c r="A23" s="378">
        <v>2013</v>
      </c>
      <c r="B23" s="383" t="s">
        <v>113</v>
      </c>
      <c r="C23" s="384">
        <v>106.8</v>
      </c>
      <c r="D23" s="384">
        <v>106.3</v>
      </c>
      <c r="E23" s="384">
        <v>106.9</v>
      </c>
      <c r="F23" s="384">
        <v>104.2</v>
      </c>
      <c r="G23" s="384">
        <v>105.3</v>
      </c>
      <c r="H23" s="384">
        <v>109.7</v>
      </c>
      <c r="I23" s="384">
        <v>108.9</v>
      </c>
      <c r="J23" s="384">
        <v>108.6</v>
      </c>
      <c r="K23" s="384">
        <v>109.8</v>
      </c>
    </row>
    <row r="24" spans="1:11" ht="13.5" customHeight="1">
      <c r="A24" s="378"/>
      <c r="B24" s="383" t="s">
        <v>1131</v>
      </c>
      <c r="C24" s="384">
        <v>107.4</v>
      </c>
      <c r="D24" s="384">
        <v>107</v>
      </c>
      <c r="E24" s="384">
        <v>107.7</v>
      </c>
      <c r="F24" s="384">
        <v>104.6</v>
      </c>
      <c r="G24" s="384">
        <v>105.9</v>
      </c>
      <c r="H24" s="384">
        <v>110.5</v>
      </c>
      <c r="I24" s="384">
        <v>110.2</v>
      </c>
      <c r="J24" s="384">
        <v>109.3</v>
      </c>
      <c r="K24" s="384">
        <v>110.5</v>
      </c>
    </row>
    <row r="25" spans="1:11" s="551" customFormat="1" ht="13.5" customHeight="1">
      <c r="A25" s="552"/>
      <c r="B25" s="555" t="s">
        <v>341</v>
      </c>
      <c r="C25" s="384">
        <v>107.8</v>
      </c>
      <c r="D25" s="384">
        <v>107.3</v>
      </c>
      <c r="E25" s="384">
        <v>108.2</v>
      </c>
      <c r="F25" s="384">
        <v>104.9</v>
      </c>
      <c r="G25" s="384">
        <v>106.2</v>
      </c>
      <c r="H25" s="384">
        <v>111.3</v>
      </c>
      <c r="I25" s="384">
        <v>110.6</v>
      </c>
      <c r="J25" s="384">
        <v>109.8</v>
      </c>
      <c r="K25" s="384">
        <v>111</v>
      </c>
    </row>
    <row r="26" spans="1:11" s="716" customFormat="1" ht="13.5" customHeight="1">
      <c r="A26" s="717"/>
      <c r="B26" s="720" t="s">
        <v>307</v>
      </c>
      <c r="C26" s="384">
        <v>108.1</v>
      </c>
      <c r="D26" s="384">
        <v>107.6</v>
      </c>
      <c r="E26" s="384">
        <v>108.4</v>
      </c>
      <c r="F26" s="384">
        <v>105.3</v>
      </c>
      <c r="G26" s="384">
        <v>106.4</v>
      </c>
      <c r="H26" s="384">
        <v>111.8</v>
      </c>
      <c r="I26" s="384">
        <v>110.8</v>
      </c>
      <c r="J26" s="384">
        <v>110.1</v>
      </c>
      <c r="K26" s="384">
        <v>111.1</v>
      </c>
    </row>
    <row r="27" spans="1:11" ht="13.5" customHeight="1">
      <c r="A27" s="378"/>
      <c r="B27" s="371"/>
    </row>
    <row r="28" spans="1:11" ht="13.5" customHeight="1">
      <c r="A28" s="1227" t="s">
        <v>685</v>
      </c>
      <c r="B28" s="1029"/>
      <c r="C28" s="1247" t="s">
        <v>228</v>
      </c>
      <c r="D28" s="1248"/>
      <c r="E28" s="1248"/>
      <c r="F28" s="1248"/>
      <c r="G28" s="1248"/>
      <c r="H28" s="1248"/>
      <c r="I28" s="1248"/>
      <c r="J28" s="1248"/>
      <c r="K28" s="1248"/>
    </row>
    <row r="29" spans="1:11" ht="13.5" customHeight="1">
      <c r="A29" s="1033"/>
      <c r="B29" s="1228"/>
      <c r="C29" s="355" t="s">
        <v>494</v>
      </c>
      <c r="D29" s="1247" t="s">
        <v>434</v>
      </c>
      <c r="E29" s="1248"/>
      <c r="F29" s="1248"/>
      <c r="G29" s="1248"/>
      <c r="H29" s="1248"/>
      <c r="I29" s="1248"/>
      <c r="J29" s="1248"/>
      <c r="K29" s="1248"/>
    </row>
    <row r="30" spans="1:11" ht="13.5" customHeight="1">
      <c r="A30" s="1033"/>
      <c r="B30" s="1228"/>
      <c r="C30" s="942" t="s">
        <v>435</v>
      </c>
      <c r="D30" s="942" t="s">
        <v>886</v>
      </c>
      <c r="E30" s="942" t="s">
        <v>436</v>
      </c>
      <c r="F30" s="942" t="s">
        <v>449</v>
      </c>
      <c r="G30" s="942" t="s">
        <v>450</v>
      </c>
      <c r="H30" s="942" t="s">
        <v>315</v>
      </c>
      <c r="I30" s="942" t="s">
        <v>316</v>
      </c>
      <c r="J30" s="942" t="s">
        <v>1599</v>
      </c>
      <c r="K30" s="962" t="s">
        <v>1600</v>
      </c>
    </row>
    <row r="31" spans="1:11" ht="13.5" customHeight="1">
      <c r="A31" s="1033"/>
      <c r="B31" s="1228"/>
      <c r="C31" s="1035"/>
      <c r="D31" s="1035"/>
      <c r="E31" s="1035"/>
      <c r="F31" s="1035"/>
      <c r="G31" s="1035"/>
      <c r="H31" s="1035"/>
      <c r="I31" s="1035"/>
      <c r="J31" s="1035"/>
      <c r="K31" s="1030"/>
    </row>
    <row r="32" spans="1:11" ht="13.5" customHeight="1">
      <c r="A32" s="1033"/>
      <c r="B32" s="1228"/>
      <c r="C32" s="1035"/>
      <c r="D32" s="1035"/>
      <c r="E32" s="1035"/>
      <c r="F32" s="1035"/>
      <c r="G32" s="1035"/>
      <c r="H32" s="1035"/>
      <c r="I32" s="1035"/>
      <c r="J32" s="1035"/>
      <c r="K32" s="1030"/>
    </row>
    <row r="33" spans="1:11" ht="13.5" customHeight="1">
      <c r="A33" s="1033"/>
      <c r="B33" s="1228"/>
      <c r="C33" s="1035"/>
      <c r="D33" s="1035"/>
      <c r="E33" s="1035"/>
      <c r="F33" s="1035"/>
      <c r="G33" s="1035"/>
      <c r="H33" s="1035"/>
      <c r="I33" s="1035"/>
      <c r="J33" s="1035"/>
      <c r="K33" s="1030"/>
    </row>
    <row r="34" spans="1:11" ht="13.5" customHeight="1">
      <c r="A34" s="1034"/>
      <c r="B34" s="1229"/>
      <c r="C34" s="1036"/>
      <c r="D34" s="1036"/>
      <c r="E34" s="1036"/>
      <c r="F34" s="1036"/>
      <c r="G34" s="1036"/>
      <c r="H34" s="1036"/>
      <c r="I34" s="1036"/>
      <c r="J34" s="1036"/>
      <c r="K34" s="1031"/>
    </row>
    <row r="35" spans="1:11" ht="13.5" customHeight="1">
      <c r="A35" s="378"/>
      <c r="E35" s="337" t="s">
        <v>1146</v>
      </c>
      <c r="F35" s="337" t="s">
        <v>1146</v>
      </c>
    </row>
    <row r="36" spans="1:11" ht="13.5" customHeight="1">
      <c r="A36" s="378">
        <v>2010</v>
      </c>
      <c r="B36" s="383" t="s">
        <v>433</v>
      </c>
      <c r="C36" s="384">
        <v>100</v>
      </c>
      <c r="D36" s="384">
        <v>100</v>
      </c>
      <c r="E36" s="384">
        <v>100</v>
      </c>
      <c r="F36" s="384">
        <v>100</v>
      </c>
      <c r="G36" s="384">
        <v>100</v>
      </c>
      <c r="H36" s="384">
        <v>100</v>
      </c>
      <c r="I36" s="384">
        <v>100</v>
      </c>
      <c r="J36" s="384">
        <v>100</v>
      </c>
      <c r="K36" s="384">
        <v>100</v>
      </c>
    </row>
    <row r="37" spans="1:11" ht="13.5" customHeight="1">
      <c r="A37" s="378">
        <v>2011</v>
      </c>
      <c r="B37" s="383" t="s">
        <v>433</v>
      </c>
      <c r="C37" s="384">
        <v>103.6</v>
      </c>
      <c r="D37" s="384">
        <v>102.7</v>
      </c>
      <c r="E37" s="384">
        <v>101.3</v>
      </c>
      <c r="F37" s="384">
        <v>101.6</v>
      </c>
      <c r="G37" s="384">
        <v>102</v>
      </c>
      <c r="H37" s="384">
        <v>102.1</v>
      </c>
      <c r="I37" s="384">
        <v>103</v>
      </c>
      <c r="J37" s="384">
        <v>102.7</v>
      </c>
      <c r="K37" s="384">
        <v>103.7</v>
      </c>
    </row>
    <row r="38" spans="1:11" ht="13.5" customHeight="1">
      <c r="A38" s="378">
        <v>2012</v>
      </c>
      <c r="B38" s="383" t="s">
        <v>433</v>
      </c>
      <c r="C38" s="384">
        <v>105.6</v>
      </c>
      <c r="D38" s="384">
        <v>105.5</v>
      </c>
      <c r="E38" s="384">
        <v>103.1</v>
      </c>
      <c r="F38" s="384">
        <v>103.6</v>
      </c>
      <c r="G38" s="384">
        <v>104.6</v>
      </c>
      <c r="H38" s="384">
        <v>104.8</v>
      </c>
      <c r="I38" s="384">
        <v>106.3</v>
      </c>
      <c r="J38" s="384">
        <v>105</v>
      </c>
      <c r="K38" s="384">
        <v>106.1</v>
      </c>
    </row>
    <row r="39" spans="1:11" ht="13.5" customHeight="1">
      <c r="A39" s="378"/>
      <c r="B39" s="383"/>
      <c r="C39" s="384"/>
      <c r="D39" s="384"/>
      <c r="E39" s="384"/>
      <c r="F39" s="384"/>
      <c r="G39" s="384"/>
      <c r="H39" s="384"/>
      <c r="I39" s="384"/>
      <c r="J39" s="384"/>
      <c r="K39" s="384"/>
    </row>
    <row r="40" spans="1:11" ht="13.5" customHeight="1">
      <c r="A40" s="552">
        <v>2012</v>
      </c>
      <c r="B40" s="383" t="s">
        <v>307</v>
      </c>
      <c r="C40" s="384">
        <v>106</v>
      </c>
      <c r="D40" s="384">
        <v>106.1</v>
      </c>
      <c r="E40" s="384">
        <v>103.6</v>
      </c>
      <c r="F40" s="384">
        <v>104.1</v>
      </c>
      <c r="G40" s="384">
        <v>105.2</v>
      </c>
      <c r="H40" s="384">
        <v>105.3</v>
      </c>
      <c r="I40" s="384">
        <v>107.2</v>
      </c>
      <c r="J40" s="384">
        <v>105.8</v>
      </c>
      <c r="K40" s="384">
        <v>106.6</v>
      </c>
    </row>
    <row r="41" spans="1:11" ht="13.5" customHeight="1">
      <c r="A41" s="378"/>
      <c r="B41" s="383"/>
      <c r="C41" s="384"/>
      <c r="D41" s="384"/>
      <c r="E41" s="384"/>
      <c r="F41" s="384"/>
      <c r="G41" s="384"/>
      <c r="H41" s="384"/>
      <c r="I41" s="384"/>
      <c r="J41" s="384"/>
      <c r="K41" s="384"/>
    </row>
    <row r="42" spans="1:11" ht="13.5" customHeight="1">
      <c r="A42" s="378">
        <v>2013</v>
      </c>
      <c r="B42" s="383" t="s">
        <v>113</v>
      </c>
      <c r="C42" s="384">
        <v>104.6</v>
      </c>
      <c r="D42" s="384">
        <v>107.2</v>
      </c>
      <c r="E42" s="384">
        <v>103.6</v>
      </c>
      <c r="F42" s="384">
        <v>104.6</v>
      </c>
      <c r="G42" s="384">
        <v>106</v>
      </c>
      <c r="H42" s="384">
        <v>106.2</v>
      </c>
      <c r="I42" s="384">
        <v>108.2</v>
      </c>
      <c r="J42" s="384">
        <v>106.8</v>
      </c>
      <c r="K42" s="384">
        <v>107.6</v>
      </c>
    </row>
    <row r="43" spans="1:11" ht="13.5" customHeight="1">
      <c r="A43" s="378"/>
      <c r="B43" s="383" t="s">
        <v>1131</v>
      </c>
      <c r="C43" s="384">
        <v>107.6</v>
      </c>
      <c r="D43" s="384">
        <v>107.7</v>
      </c>
      <c r="E43" s="384">
        <v>104</v>
      </c>
      <c r="F43" s="384">
        <v>105.1</v>
      </c>
      <c r="G43" s="384">
        <v>106.5</v>
      </c>
      <c r="H43" s="384">
        <v>106.9</v>
      </c>
      <c r="I43" s="384">
        <v>108.8</v>
      </c>
      <c r="J43" s="384">
        <v>107.1</v>
      </c>
      <c r="K43" s="384">
        <v>107.9</v>
      </c>
    </row>
    <row r="44" spans="1:11" s="551" customFormat="1" ht="13.5" customHeight="1">
      <c r="A44" s="552"/>
      <c r="B44" s="555" t="s">
        <v>341</v>
      </c>
      <c r="C44" s="384">
        <v>109</v>
      </c>
      <c r="D44" s="384">
        <v>108.2</v>
      </c>
      <c r="E44" s="384">
        <v>104.5</v>
      </c>
      <c r="F44" s="384">
        <v>105.4</v>
      </c>
      <c r="G44" s="384">
        <v>107.2</v>
      </c>
      <c r="H44" s="384">
        <v>107.4</v>
      </c>
      <c r="I44" s="384">
        <v>109.2</v>
      </c>
      <c r="J44" s="384">
        <v>107.5</v>
      </c>
      <c r="K44" s="384">
        <v>108.4</v>
      </c>
    </row>
    <row r="45" spans="1:11" s="716" customFormat="1" ht="13.5" customHeight="1">
      <c r="A45" s="717"/>
      <c r="B45" s="720" t="s">
        <v>307</v>
      </c>
      <c r="C45" s="384">
        <v>108.2</v>
      </c>
      <c r="D45" s="384">
        <v>108.6</v>
      </c>
      <c r="E45" s="384">
        <v>104.7</v>
      </c>
      <c r="F45" s="384">
        <v>105.3</v>
      </c>
      <c r="G45" s="384">
        <v>107.3</v>
      </c>
      <c r="H45" s="384">
        <v>107.7</v>
      </c>
      <c r="I45" s="384">
        <v>109.8</v>
      </c>
      <c r="J45" s="384">
        <v>108.1</v>
      </c>
      <c r="K45" s="384">
        <v>108.9</v>
      </c>
    </row>
    <row r="46" spans="1:11" ht="13.5" customHeight="1">
      <c r="A46" s="378"/>
      <c r="B46" s="371"/>
      <c r="C46" s="371"/>
      <c r="D46" s="371"/>
      <c r="E46" s="371"/>
      <c r="F46" s="371"/>
      <c r="G46" s="371"/>
      <c r="H46" s="371"/>
      <c r="I46" s="371"/>
      <c r="J46" s="371"/>
      <c r="K46" s="371"/>
    </row>
    <row r="47" spans="1:11" ht="13.5" customHeight="1">
      <c r="A47" s="1227" t="s">
        <v>685</v>
      </c>
      <c r="B47" s="1029"/>
      <c r="C47" s="962" t="s">
        <v>228</v>
      </c>
      <c r="D47" s="1227"/>
      <c r="E47" s="1227"/>
      <c r="F47" s="1227"/>
      <c r="G47" s="1227"/>
      <c r="H47" s="1227"/>
      <c r="I47" s="1029"/>
      <c r="J47" s="1247" t="s">
        <v>325</v>
      </c>
      <c r="K47" s="1248"/>
    </row>
    <row r="48" spans="1:11" ht="13.5" customHeight="1">
      <c r="A48" s="1033"/>
      <c r="B48" s="1228"/>
      <c r="C48" s="931" t="s">
        <v>434</v>
      </c>
      <c r="D48" s="888"/>
      <c r="E48" s="888"/>
      <c r="F48" s="889"/>
      <c r="G48" s="942" t="s">
        <v>1601</v>
      </c>
      <c r="H48" s="942" t="s">
        <v>846</v>
      </c>
      <c r="I48" s="942" t="s">
        <v>847</v>
      </c>
      <c r="J48" s="942" t="s">
        <v>848</v>
      </c>
      <c r="K48" s="962" t="s">
        <v>173</v>
      </c>
    </row>
    <row r="49" spans="1:11" ht="13.5" customHeight="1">
      <c r="A49" s="1033"/>
      <c r="B49" s="1228"/>
      <c r="C49" s="933"/>
      <c r="D49" s="892"/>
      <c r="E49" s="892"/>
      <c r="F49" s="893"/>
      <c r="G49" s="1035"/>
      <c r="H49" s="1035"/>
      <c r="I49" s="1035"/>
      <c r="J49" s="1035"/>
      <c r="K49" s="1030"/>
    </row>
    <row r="50" spans="1:11" ht="13.5" customHeight="1">
      <c r="A50" s="1033"/>
      <c r="B50" s="1228"/>
      <c r="C50" s="942" t="s">
        <v>174</v>
      </c>
      <c r="D50" s="942" t="s">
        <v>1504</v>
      </c>
      <c r="E50" s="942" t="s">
        <v>518</v>
      </c>
      <c r="F50" s="942" t="s">
        <v>519</v>
      </c>
      <c r="G50" s="1035"/>
      <c r="H50" s="1035"/>
      <c r="I50" s="1035"/>
      <c r="J50" s="1035"/>
      <c r="K50" s="1030"/>
    </row>
    <row r="51" spans="1:11" ht="13.5" customHeight="1">
      <c r="A51" s="1033"/>
      <c r="B51" s="1228"/>
      <c r="C51" s="940"/>
      <c r="D51" s="940"/>
      <c r="E51" s="940"/>
      <c r="F51" s="940"/>
      <c r="G51" s="1035"/>
      <c r="H51" s="1035"/>
      <c r="I51" s="1035"/>
      <c r="J51" s="1035"/>
      <c r="K51" s="1030"/>
    </row>
    <row r="52" spans="1:11" ht="13.5" customHeight="1">
      <c r="A52" s="1033"/>
      <c r="B52" s="1228"/>
      <c r="C52" s="940"/>
      <c r="D52" s="940"/>
      <c r="E52" s="940"/>
      <c r="F52" s="940"/>
      <c r="G52" s="1035"/>
      <c r="H52" s="1035"/>
      <c r="I52" s="1035"/>
      <c r="J52" s="1035"/>
      <c r="K52" s="1030"/>
    </row>
    <row r="53" spans="1:11" ht="13.5" customHeight="1">
      <c r="A53" s="1034"/>
      <c r="B53" s="1229"/>
      <c r="C53" s="941"/>
      <c r="D53" s="941"/>
      <c r="E53" s="941"/>
      <c r="F53" s="941"/>
      <c r="G53" s="1036"/>
      <c r="H53" s="1036"/>
      <c r="I53" s="1036"/>
      <c r="J53" s="1036"/>
      <c r="K53" s="1031"/>
    </row>
    <row r="54" spans="1:11" ht="13.5" customHeight="1">
      <c r="A54" s="353"/>
      <c r="B54" s="353"/>
      <c r="C54" s="353"/>
      <c r="D54" s="353"/>
      <c r="E54" s="353"/>
      <c r="F54" s="353"/>
      <c r="G54" s="353"/>
      <c r="H54" s="385"/>
      <c r="I54" s="353"/>
      <c r="J54" s="353"/>
      <c r="K54" s="353"/>
    </row>
    <row r="55" spans="1:11" ht="13.5" customHeight="1">
      <c r="A55" s="378">
        <v>2010</v>
      </c>
      <c r="B55" s="383" t="s">
        <v>433</v>
      </c>
      <c r="C55" s="384">
        <v>100</v>
      </c>
      <c r="D55" s="384">
        <v>100</v>
      </c>
      <c r="E55" s="384">
        <v>100</v>
      </c>
      <c r="F55" s="384">
        <v>100</v>
      </c>
      <c r="G55" s="384">
        <v>100</v>
      </c>
      <c r="H55" s="384">
        <v>100</v>
      </c>
      <c r="I55" s="384">
        <v>100</v>
      </c>
      <c r="J55" s="384">
        <v>100</v>
      </c>
      <c r="K55" s="384">
        <v>100</v>
      </c>
    </row>
    <row r="56" spans="1:11" ht="13.5" customHeight="1">
      <c r="A56" s="378">
        <v>2011</v>
      </c>
      <c r="B56" s="383" t="s">
        <v>433</v>
      </c>
      <c r="C56" s="384">
        <v>102</v>
      </c>
      <c r="D56" s="384">
        <v>101.5</v>
      </c>
      <c r="E56" s="384">
        <v>102.1</v>
      </c>
      <c r="F56" s="384">
        <v>101.3</v>
      </c>
      <c r="G56" s="384">
        <v>103.4</v>
      </c>
      <c r="H56" s="384">
        <v>104.1</v>
      </c>
      <c r="I56" s="384">
        <v>103.7</v>
      </c>
      <c r="J56" s="384">
        <v>103</v>
      </c>
      <c r="K56" s="384">
        <v>103.2</v>
      </c>
    </row>
    <row r="57" spans="1:11" ht="13.5" customHeight="1">
      <c r="A57" s="378">
        <v>2012</v>
      </c>
      <c r="B57" s="383" t="s">
        <v>433</v>
      </c>
      <c r="C57" s="384">
        <v>105</v>
      </c>
      <c r="D57" s="384">
        <v>103.5</v>
      </c>
      <c r="E57" s="384">
        <v>104.8</v>
      </c>
      <c r="F57" s="384">
        <v>103</v>
      </c>
      <c r="G57" s="384">
        <v>107</v>
      </c>
      <c r="H57" s="384">
        <v>107.7</v>
      </c>
      <c r="I57" s="384">
        <v>107</v>
      </c>
      <c r="J57" s="384">
        <v>105.5</v>
      </c>
      <c r="K57" s="384">
        <v>105.8</v>
      </c>
    </row>
    <row r="58" spans="1:11" ht="13.5" customHeight="1">
      <c r="A58" s="378"/>
      <c r="B58" s="383"/>
      <c r="C58" s="384"/>
      <c r="D58" s="384"/>
      <c r="E58" s="384"/>
      <c r="F58" s="384"/>
      <c r="G58" s="384"/>
      <c r="H58" s="384"/>
      <c r="I58" s="384"/>
      <c r="J58" s="384"/>
      <c r="K58" s="384"/>
    </row>
    <row r="59" spans="1:11" ht="13.5" customHeight="1">
      <c r="A59" s="552">
        <v>2012</v>
      </c>
      <c r="B59" s="383" t="s">
        <v>307</v>
      </c>
      <c r="C59" s="384">
        <v>105.5</v>
      </c>
      <c r="D59" s="384">
        <v>103.6</v>
      </c>
      <c r="E59" s="384">
        <v>105.2</v>
      </c>
      <c r="F59" s="384">
        <v>103.3</v>
      </c>
      <c r="G59" s="384">
        <v>107.8</v>
      </c>
      <c r="H59" s="384">
        <v>108.6</v>
      </c>
      <c r="I59" s="384">
        <v>107.9</v>
      </c>
      <c r="J59" s="384">
        <v>106.1</v>
      </c>
      <c r="K59" s="384">
        <v>106.4</v>
      </c>
    </row>
    <row r="60" spans="1:11" ht="13.5" customHeight="1">
      <c r="A60" s="378"/>
      <c r="B60" s="383"/>
      <c r="C60" s="384"/>
      <c r="D60" s="384"/>
      <c r="E60" s="384"/>
      <c r="F60" s="384"/>
      <c r="G60" s="384"/>
      <c r="H60" s="384"/>
      <c r="I60" s="384"/>
      <c r="J60" s="384"/>
      <c r="K60" s="384"/>
    </row>
    <row r="61" spans="1:11" ht="13.5" customHeight="1">
      <c r="A61" s="378">
        <v>2013</v>
      </c>
      <c r="B61" s="383" t="s">
        <v>113</v>
      </c>
      <c r="C61" s="384">
        <v>106</v>
      </c>
      <c r="D61" s="384">
        <v>104.7</v>
      </c>
      <c r="E61" s="384">
        <v>106.3</v>
      </c>
      <c r="F61" s="384">
        <v>104.2</v>
      </c>
      <c r="G61" s="384">
        <v>109.5</v>
      </c>
      <c r="H61" s="384">
        <v>110</v>
      </c>
      <c r="I61" s="384">
        <v>108.6</v>
      </c>
      <c r="J61" s="384">
        <v>106.9</v>
      </c>
      <c r="K61" s="384">
        <v>107.1</v>
      </c>
    </row>
    <row r="62" spans="1:11" ht="13.5" customHeight="1">
      <c r="A62" s="378"/>
      <c r="B62" s="383" t="s">
        <v>1131</v>
      </c>
      <c r="C62" s="384">
        <v>106.5</v>
      </c>
      <c r="D62" s="384">
        <v>105</v>
      </c>
      <c r="E62" s="384">
        <v>106.8</v>
      </c>
      <c r="F62" s="384">
        <v>104.4</v>
      </c>
      <c r="G62" s="384">
        <v>110</v>
      </c>
      <c r="H62" s="384">
        <v>110.8</v>
      </c>
      <c r="I62" s="384">
        <v>109.2</v>
      </c>
      <c r="J62" s="384">
        <v>107.5</v>
      </c>
      <c r="K62" s="384">
        <v>107.7</v>
      </c>
    </row>
    <row r="63" spans="1:11" s="551" customFormat="1" ht="13.5" customHeight="1">
      <c r="A63" s="552"/>
      <c r="B63" s="555" t="s">
        <v>341</v>
      </c>
      <c r="C63" s="384">
        <v>106.8</v>
      </c>
      <c r="D63" s="384">
        <v>105.1</v>
      </c>
      <c r="E63" s="384">
        <v>107.3</v>
      </c>
      <c r="F63" s="384">
        <v>105.1</v>
      </c>
      <c r="G63" s="384">
        <v>110.7</v>
      </c>
      <c r="H63" s="384">
        <v>111.5</v>
      </c>
      <c r="I63" s="384">
        <v>110.2</v>
      </c>
      <c r="J63" s="384">
        <v>107.9</v>
      </c>
      <c r="K63" s="384">
        <v>108.1</v>
      </c>
    </row>
    <row r="64" spans="1:11" s="716" customFormat="1" ht="13.5" customHeight="1">
      <c r="A64" s="717"/>
      <c r="B64" s="720" t="s">
        <v>307</v>
      </c>
      <c r="C64" s="384">
        <v>107.4</v>
      </c>
      <c r="D64" s="384">
        <v>105.2</v>
      </c>
      <c r="E64" s="384">
        <v>107.7</v>
      </c>
      <c r="F64" s="384">
        <v>105.5</v>
      </c>
      <c r="G64" s="384">
        <v>111</v>
      </c>
      <c r="H64" s="384">
        <v>111.9</v>
      </c>
      <c r="I64" s="384">
        <v>110.4</v>
      </c>
      <c r="J64" s="384">
        <v>108.2</v>
      </c>
      <c r="K64" s="384">
        <v>108.3</v>
      </c>
    </row>
    <row r="65" spans="1:11" ht="13.5" customHeight="1">
      <c r="A65" s="378"/>
      <c r="B65" s="383"/>
      <c r="C65" s="386"/>
      <c r="D65" s="386"/>
      <c r="E65" s="386"/>
      <c r="F65" s="386"/>
      <c r="G65" s="386"/>
      <c r="H65" s="386"/>
      <c r="I65" s="386"/>
      <c r="J65" s="386"/>
      <c r="K65" s="386"/>
    </row>
    <row r="66" spans="1:11" ht="13.5" customHeight="1">
      <c r="A66" s="1028" t="s">
        <v>128</v>
      </c>
      <c r="B66" s="1028"/>
      <c r="C66" s="1028"/>
      <c r="D66" s="1028"/>
      <c r="E66" s="1028"/>
      <c r="F66" s="1028"/>
      <c r="G66" s="1028"/>
      <c r="H66" s="1028"/>
      <c r="I66" s="1028"/>
      <c r="J66" s="1028"/>
      <c r="K66" s="1028"/>
    </row>
    <row r="67" spans="1:11" ht="13.5" customHeight="1">
      <c r="A67" s="1028"/>
      <c r="B67" s="1028"/>
      <c r="C67" s="1028"/>
      <c r="D67" s="1028"/>
      <c r="E67" s="1028"/>
      <c r="F67" s="1028"/>
      <c r="G67" s="1028"/>
      <c r="H67" s="1028"/>
      <c r="I67" s="1028"/>
      <c r="J67" s="1028"/>
      <c r="K67" s="1028"/>
    </row>
    <row r="68" spans="1:11" ht="13.5" customHeight="1">
      <c r="A68" s="1227" t="s">
        <v>950</v>
      </c>
      <c r="B68" s="1029"/>
      <c r="C68" s="934" t="s">
        <v>833</v>
      </c>
      <c r="D68" s="935"/>
      <c r="E68" s="935"/>
      <c r="F68" s="935"/>
      <c r="G68" s="935"/>
      <c r="H68" s="935"/>
      <c r="I68" s="935"/>
      <c r="J68" s="935"/>
      <c r="K68" s="935"/>
    </row>
    <row r="69" spans="1:11" ht="13.5" customHeight="1">
      <c r="A69" s="1033"/>
      <c r="B69" s="1228"/>
      <c r="C69" s="962" t="s">
        <v>1413</v>
      </c>
      <c r="D69" s="1227"/>
      <c r="E69" s="1029"/>
      <c r="F69" s="962" t="s">
        <v>1746</v>
      </c>
      <c r="G69" s="1227"/>
      <c r="H69" s="1227"/>
      <c r="I69" s="962" t="s">
        <v>1747</v>
      </c>
      <c r="J69" s="1227"/>
      <c r="K69" s="1227"/>
    </row>
    <row r="70" spans="1:11" ht="13.5" customHeight="1">
      <c r="A70" s="1033"/>
      <c r="B70" s="1228"/>
      <c r="C70" s="1030"/>
      <c r="D70" s="1033"/>
      <c r="E70" s="1228"/>
      <c r="F70" s="1030"/>
      <c r="G70" s="1033"/>
      <c r="H70" s="1033"/>
      <c r="I70" s="1030"/>
      <c r="J70" s="1033"/>
      <c r="K70" s="1033"/>
    </row>
    <row r="71" spans="1:11" ht="13.5" customHeight="1">
      <c r="A71" s="1034"/>
      <c r="B71" s="1229"/>
      <c r="C71" s="1031"/>
      <c r="D71" s="1034"/>
      <c r="E71" s="1229"/>
      <c r="F71" s="1031"/>
      <c r="G71" s="1034"/>
      <c r="H71" s="1034"/>
      <c r="I71" s="1031"/>
      <c r="J71" s="1034"/>
      <c r="K71" s="1034"/>
    </row>
    <row r="72" spans="1:11" ht="13.5" customHeight="1">
      <c r="A72" s="378"/>
      <c r="C72" s="1249"/>
      <c r="D72" s="1249"/>
      <c r="E72" s="1249"/>
      <c r="F72" s="1249"/>
      <c r="G72" s="1249"/>
      <c r="H72" s="366"/>
      <c r="I72" s="1250"/>
      <c r="J72" s="1250"/>
      <c r="K72" s="1250"/>
    </row>
    <row r="73" spans="1:11" ht="13.5" customHeight="1">
      <c r="A73" s="378">
        <v>2010</v>
      </c>
      <c r="B73" s="383" t="s">
        <v>433</v>
      </c>
      <c r="D73" s="387">
        <v>100</v>
      </c>
      <c r="G73" s="387">
        <v>100</v>
      </c>
      <c r="H73" s="388"/>
      <c r="I73" s="388"/>
      <c r="J73" s="387">
        <v>100</v>
      </c>
      <c r="K73" s="388"/>
    </row>
    <row r="74" spans="1:11" ht="13.5" customHeight="1">
      <c r="A74" s="378">
        <v>2011</v>
      </c>
      <c r="B74" s="383" t="s">
        <v>433</v>
      </c>
      <c r="D74" s="387">
        <v>102.5</v>
      </c>
      <c r="G74" s="387">
        <v>103</v>
      </c>
      <c r="H74" s="388"/>
      <c r="I74" s="388"/>
      <c r="J74" s="387">
        <v>101.9</v>
      </c>
      <c r="K74" s="388"/>
    </row>
    <row r="75" spans="1:11" ht="13.5" customHeight="1">
      <c r="A75" s="378">
        <v>2012</v>
      </c>
      <c r="B75" s="383" t="s">
        <v>433</v>
      </c>
      <c r="D75" s="387">
        <v>106.3</v>
      </c>
      <c r="G75" s="387">
        <v>105.2</v>
      </c>
      <c r="H75" s="388"/>
      <c r="I75" s="388"/>
      <c r="J75" s="387">
        <v>104.5</v>
      </c>
      <c r="K75" s="388"/>
    </row>
    <row r="76" spans="1:11" ht="13.5" customHeight="1">
      <c r="A76" s="378"/>
      <c r="B76" s="383"/>
      <c r="C76" s="388"/>
      <c r="D76" s="387"/>
      <c r="F76" s="389"/>
      <c r="G76" s="387"/>
      <c r="H76" s="388"/>
      <c r="I76" s="388"/>
      <c r="J76" s="387"/>
      <c r="K76" s="388"/>
    </row>
    <row r="77" spans="1:11" ht="13.5" customHeight="1">
      <c r="A77" s="552">
        <v>2012</v>
      </c>
      <c r="B77" s="383" t="s">
        <v>307</v>
      </c>
      <c r="C77" s="388"/>
      <c r="D77" s="389">
        <v>107.2</v>
      </c>
      <c r="F77" s="389"/>
      <c r="G77" s="389">
        <v>105.6</v>
      </c>
      <c r="H77" s="388"/>
      <c r="I77" s="388"/>
      <c r="J77" s="389">
        <v>105.1</v>
      </c>
      <c r="K77" s="388"/>
    </row>
    <row r="78" spans="1:11" ht="13.5" customHeight="1">
      <c r="A78" s="378"/>
      <c r="B78" s="383"/>
      <c r="C78" s="388"/>
      <c r="D78" s="389"/>
      <c r="F78" s="389"/>
      <c r="G78" s="389"/>
      <c r="H78" s="388"/>
      <c r="I78" s="388"/>
      <c r="J78" s="389"/>
      <c r="K78" s="388"/>
    </row>
    <row r="79" spans="1:11" ht="13.5" customHeight="1">
      <c r="A79" s="378">
        <v>2013</v>
      </c>
      <c r="B79" s="383" t="s">
        <v>113</v>
      </c>
      <c r="C79" s="388"/>
      <c r="D79" s="389">
        <v>107.9</v>
      </c>
      <c r="F79" s="389"/>
      <c r="G79" s="389">
        <v>105.9</v>
      </c>
      <c r="H79" s="388"/>
      <c r="I79" s="388"/>
      <c r="J79" s="389">
        <v>105.6</v>
      </c>
      <c r="K79" s="388"/>
    </row>
    <row r="80" spans="1:11" ht="13.5" customHeight="1">
      <c r="A80" s="378"/>
      <c r="B80" s="383" t="s">
        <v>1131</v>
      </c>
      <c r="C80" s="388"/>
      <c r="D80" s="389">
        <v>108.7</v>
      </c>
      <c r="F80" s="389"/>
      <c r="G80" s="389">
        <v>106.5</v>
      </c>
      <c r="H80" s="388"/>
      <c r="I80" s="388"/>
      <c r="J80" s="389">
        <v>106.3</v>
      </c>
      <c r="K80" s="388"/>
    </row>
    <row r="81" spans="1:11" s="551" customFormat="1" ht="13.5" customHeight="1">
      <c r="A81" s="552"/>
      <c r="B81" s="555" t="s">
        <v>341</v>
      </c>
      <c r="C81" s="553"/>
      <c r="D81" s="389">
        <v>109.4</v>
      </c>
      <c r="F81" s="389"/>
      <c r="G81" s="389">
        <v>106.7</v>
      </c>
      <c r="H81" s="553"/>
      <c r="I81" s="553"/>
      <c r="J81" s="389">
        <v>106.7</v>
      </c>
      <c r="K81" s="553"/>
    </row>
    <row r="82" spans="1:11" s="716" customFormat="1" ht="13.5" customHeight="1">
      <c r="A82" s="717"/>
      <c r="B82" s="720" t="s">
        <v>307</v>
      </c>
      <c r="C82" s="718"/>
      <c r="D82" s="389">
        <v>109.6</v>
      </c>
      <c r="F82" s="389"/>
      <c r="G82" s="389">
        <v>106.9</v>
      </c>
      <c r="H82" s="718"/>
      <c r="I82" s="718"/>
      <c r="J82" s="389">
        <v>106.9</v>
      </c>
      <c r="K82" s="718"/>
    </row>
    <row r="83" spans="1:11" ht="13.5" customHeight="1">
      <c r="A83" s="344"/>
      <c r="B83" s="383"/>
      <c r="C83" s="386"/>
      <c r="D83" s="386"/>
      <c r="E83" s="386"/>
      <c r="F83" s="386"/>
      <c r="G83" s="386"/>
    </row>
    <row r="84" spans="1:11" ht="13.5" customHeight="1">
      <c r="A84" s="366" t="s">
        <v>1748</v>
      </c>
      <c r="B84" s="366"/>
      <c r="G84" s="337" t="s">
        <v>1796</v>
      </c>
    </row>
    <row r="85" spans="1:11" ht="15.95" customHeight="1">
      <c r="A85" s="1028" t="s">
        <v>1817</v>
      </c>
      <c r="B85" s="1028"/>
      <c r="C85" s="1028"/>
      <c r="D85" s="1028"/>
      <c r="E85" s="1028"/>
      <c r="F85" s="1028"/>
      <c r="G85" s="1028"/>
      <c r="H85" s="378"/>
      <c r="I85" s="378"/>
      <c r="J85" s="378"/>
      <c r="K85" s="378"/>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showZeros="0" workbookViewId="0"/>
  </sheetViews>
  <sheetFormatPr baseColWidth="10" defaultColWidth="12.5703125" defaultRowHeight="15"/>
  <cols>
    <col min="1" max="1" width="7.140625" style="337" customWidth="1"/>
    <col min="2" max="2" width="14.7109375" style="337" customWidth="1"/>
    <col min="3" max="3" width="15.7109375" style="337" customWidth="1"/>
    <col min="4" max="5" width="1.7109375" style="337" customWidth="1"/>
    <col min="6" max="6" width="15.7109375" style="337" customWidth="1"/>
    <col min="7" max="8" width="1.7109375" style="337" customWidth="1"/>
    <col min="9" max="9" width="15.7109375" style="337" customWidth="1"/>
    <col min="10" max="11" width="1.7109375" style="337" customWidth="1"/>
    <col min="12" max="12" width="15.7109375" style="337" customWidth="1"/>
    <col min="13" max="14" width="1.7109375" style="337" customWidth="1"/>
    <col min="15" max="15" width="15.7109375" style="337" customWidth="1"/>
    <col min="16" max="17" width="1.7109375" style="337" customWidth="1"/>
    <col min="18" max="18" width="15.7109375" style="337" customWidth="1"/>
    <col min="19" max="20" width="1.7109375" style="337" customWidth="1"/>
    <col min="21" max="256" width="12.5703125" style="337"/>
    <col min="257" max="257" width="7.140625" style="337" customWidth="1"/>
    <col min="258" max="258" width="14.7109375" style="337" customWidth="1"/>
    <col min="259" max="259" width="15.7109375" style="337" customWidth="1"/>
    <col min="260" max="261" width="1.7109375" style="337" customWidth="1"/>
    <col min="262" max="262" width="15.7109375" style="337" customWidth="1"/>
    <col min="263" max="264" width="1.7109375" style="337" customWidth="1"/>
    <col min="265" max="265" width="15.7109375" style="337" customWidth="1"/>
    <col min="266" max="267" width="1.7109375" style="337" customWidth="1"/>
    <col min="268" max="268" width="15.7109375" style="337" customWidth="1"/>
    <col min="269" max="270" width="1.7109375" style="337" customWidth="1"/>
    <col min="271" max="271" width="15.7109375" style="337" customWidth="1"/>
    <col min="272" max="273" width="1.7109375" style="337" customWidth="1"/>
    <col min="274" max="274" width="15.7109375" style="337" customWidth="1"/>
    <col min="275" max="276" width="1.7109375" style="337" customWidth="1"/>
    <col min="277" max="512" width="12.5703125" style="337"/>
    <col min="513" max="513" width="7.140625" style="337" customWidth="1"/>
    <col min="514" max="514" width="14.7109375" style="337" customWidth="1"/>
    <col min="515" max="515" width="15.7109375" style="337" customWidth="1"/>
    <col min="516" max="517" width="1.7109375" style="337" customWidth="1"/>
    <col min="518" max="518" width="15.7109375" style="337" customWidth="1"/>
    <col min="519" max="520" width="1.7109375" style="337" customWidth="1"/>
    <col min="521" max="521" width="15.7109375" style="337" customWidth="1"/>
    <col min="522" max="523" width="1.7109375" style="337" customWidth="1"/>
    <col min="524" max="524" width="15.7109375" style="337" customWidth="1"/>
    <col min="525" max="526" width="1.7109375" style="337" customWidth="1"/>
    <col min="527" max="527" width="15.7109375" style="337" customWidth="1"/>
    <col min="528" max="529" width="1.7109375" style="337" customWidth="1"/>
    <col min="530" max="530" width="15.7109375" style="337" customWidth="1"/>
    <col min="531" max="532" width="1.7109375" style="337" customWidth="1"/>
    <col min="533" max="768" width="12.5703125" style="337"/>
    <col min="769" max="769" width="7.140625" style="337" customWidth="1"/>
    <col min="770" max="770" width="14.7109375" style="337" customWidth="1"/>
    <col min="771" max="771" width="15.7109375" style="337" customWidth="1"/>
    <col min="772" max="773" width="1.7109375" style="337" customWidth="1"/>
    <col min="774" max="774" width="15.7109375" style="337" customWidth="1"/>
    <col min="775" max="776" width="1.7109375" style="337" customWidth="1"/>
    <col min="777" max="777" width="15.7109375" style="337" customWidth="1"/>
    <col min="778" max="779" width="1.7109375" style="337" customWidth="1"/>
    <col min="780" max="780" width="15.7109375" style="337" customWidth="1"/>
    <col min="781" max="782" width="1.7109375" style="337" customWidth="1"/>
    <col min="783" max="783" width="15.7109375" style="337" customWidth="1"/>
    <col min="784" max="785" width="1.7109375" style="337" customWidth="1"/>
    <col min="786" max="786" width="15.7109375" style="337" customWidth="1"/>
    <col min="787" max="788" width="1.7109375" style="337" customWidth="1"/>
    <col min="789" max="1024" width="12.5703125" style="337"/>
    <col min="1025" max="1025" width="7.140625" style="337" customWidth="1"/>
    <col min="1026" max="1026" width="14.7109375" style="337" customWidth="1"/>
    <col min="1027" max="1027" width="15.7109375" style="337" customWidth="1"/>
    <col min="1028" max="1029" width="1.7109375" style="337" customWidth="1"/>
    <col min="1030" max="1030" width="15.7109375" style="337" customWidth="1"/>
    <col min="1031" max="1032" width="1.7109375" style="337" customWidth="1"/>
    <col min="1033" max="1033" width="15.7109375" style="337" customWidth="1"/>
    <col min="1034" max="1035" width="1.7109375" style="337" customWidth="1"/>
    <col min="1036" max="1036" width="15.7109375" style="337" customWidth="1"/>
    <col min="1037" max="1038" width="1.7109375" style="337" customWidth="1"/>
    <col min="1039" max="1039" width="15.7109375" style="337" customWidth="1"/>
    <col min="1040" max="1041" width="1.7109375" style="337" customWidth="1"/>
    <col min="1042" max="1042" width="15.7109375" style="337" customWidth="1"/>
    <col min="1043" max="1044" width="1.7109375" style="337" customWidth="1"/>
    <col min="1045" max="1280" width="12.5703125" style="337"/>
    <col min="1281" max="1281" width="7.140625" style="337" customWidth="1"/>
    <col min="1282" max="1282" width="14.7109375" style="337" customWidth="1"/>
    <col min="1283" max="1283" width="15.7109375" style="337" customWidth="1"/>
    <col min="1284" max="1285" width="1.7109375" style="337" customWidth="1"/>
    <col min="1286" max="1286" width="15.7109375" style="337" customWidth="1"/>
    <col min="1287" max="1288" width="1.7109375" style="337" customWidth="1"/>
    <col min="1289" max="1289" width="15.7109375" style="337" customWidth="1"/>
    <col min="1290" max="1291" width="1.7109375" style="337" customWidth="1"/>
    <col min="1292" max="1292" width="15.7109375" style="337" customWidth="1"/>
    <col min="1293" max="1294" width="1.7109375" style="337" customWidth="1"/>
    <col min="1295" max="1295" width="15.7109375" style="337" customWidth="1"/>
    <col min="1296" max="1297" width="1.7109375" style="337" customWidth="1"/>
    <col min="1298" max="1298" width="15.7109375" style="337" customWidth="1"/>
    <col min="1299" max="1300" width="1.7109375" style="337" customWidth="1"/>
    <col min="1301" max="1536" width="12.5703125" style="337"/>
    <col min="1537" max="1537" width="7.140625" style="337" customWidth="1"/>
    <col min="1538" max="1538" width="14.7109375" style="337" customWidth="1"/>
    <col min="1539" max="1539" width="15.7109375" style="337" customWidth="1"/>
    <col min="1540" max="1541" width="1.7109375" style="337" customWidth="1"/>
    <col min="1542" max="1542" width="15.7109375" style="337" customWidth="1"/>
    <col min="1543" max="1544" width="1.7109375" style="337" customWidth="1"/>
    <col min="1545" max="1545" width="15.7109375" style="337" customWidth="1"/>
    <col min="1546" max="1547" width="1.7109375" style="337" customWidth="1"/>
    <col min="1548" max="1548" width="15.7109375" style="337" customWidth="1"/>
    <col min="1549" max="1550" width="1.7109375" style="337" customWidth="1"/>
    <col min="1551" max="1551" width="15.7109375" style="337" customWidth="1"/>
    <col min="1552" max="1553" width="1.7109375" style="337" customWidth="1"/>
    <col min="1554" max="1554" width="15.7109375" style="337" customWidth="1"/>
    <col min="1555" max="1556" width="1.7109375" style="337" customWidth="1"/>
    <col min="1557" max="1792" width="12.5703125" style="337"/>
    <col min="1793" max="1793" width="7.140625" style="337" customWidth="1"/>
    <col min="1794" max="1794" width="14.7109375" style="337" customWidth="1"/>
    <col min="1795" max="1795" width="15.7109375" style="337" customWidth="1"/>
    <col min="1796" max="1797" width="1.7109375" style="337" customWidth="1"/>
    <col min="1798" max="1798" width="15.7109375" style="337" customWidth="1"/>
    <col min="1799" max="1800" width="1.7109375" style="337" customWidth="1"/>
    <col min="1801" max="1801" width="15.7109375" style="337" customWidth="1"/>
    <col min="1802" max="1803" width="1.7109375" style="337" customWidth="1"/>
    <col min="1804" max="1804" width="15.7109375" style="337" customWidth="1"/>
    <col min="1805" max="1806" width="1.7109375" style="337" customWidth="1"/>
    <col min="1807" max="1807" width="15.7109375" style="337" customWidth="1"/>
    <col min="1808" max="1809" width="1.7109375" style="337" customWidth="1"/>
    <col min="1810" max="1810" width="15.7109375" style="337" customWidth="1"/>
    <col min="1811" max="1812" width="1.7109375" style="337" customWidth="1"/>
    <col min="1813" max="2048" width="12.5703125" style="337"/>
    <col min="2049" max="2049" width="7.140625" style="337" customWidth="1"/>
    <col min="2050" max="2050" width="14.7109375" style="337" customWidth="1"/>
    <col min="2051" max="2051" width="15.7109375" style="337" customWidth="1"/>
    <col min="2052" max="2053" width="1.7109375" style="337" customWidth="1"/>
    <col min="2054" max="2054" width="15.7109375" style="337" customWidth="1"/>
    <col min="2055" max="2056" width="1.7109375" style="337" customWidth="1"/>
    <col min="2057" max="2057" width="15.7109375" style="337" customWidth="1"/>
    <col min="2058" max="2059" width="1.7109375" style="337" customWidth="1"/>
    <col min="2060" max="2060" width="15.7109375" style="337" customWidth="1"/>
    <col min="2061" max="2062" width="1.7109375" style="337" customWidth="1"/>
    <col min="2063" max="2063" width="15.7109375" style="337" customWidth="1"/>
    <col min="2064" max="2065" width="1.7109375" style="337" customWidth="1"/>
    <col min="2066" max="2066" width="15.7109375" style="337" customWidth="1"/>
    <col min="2067" max="2068" width="1.7109375" style="337" customWidth="1"/>
    <col min="2069" max="2304" width="12.5703125" style="337"/>
    <col min="2305" max="2305" width="7.140625" style="337" customWidth="1"/>
    <col min="2306" max="2306" width="14.7109375" style="337" customWidth="1"/>
    <col min="2307" max="2307" width="15.7109375" style="337" customWidth="1"/>
    <col min="2308" max="2309" width="1.7109375" style="337" customWidth="1"/>
    <col min="2310" max="2310" width="15.7109375" style="337" customWidth="1"/>
    <col min="2311" max="2312" width="1.7109375" style="337" customWidth="1"/>
    <col min="2313" max="2313" width="15.7109375" style="337" customWidth="1"/>
    <col min="2314" max="2315" width="1.7109375" style="337" customWidth="1"/>
    <col min="2316" max="2316" width="15.7109375" style="337" customWidth="1"/>
    <col min="2317" max="2318" width="1.7109375" style="337" customWidth="1"/>
    <col min="2319" max="2319" width="15.7109375" style="337" customWidth="1"/>
    <col min="2320" max="2321" width="1.7109375" style="337" customWidth="1"/>
    <col min="2322" max="2322" width="15.7109375" style="337" customWidth="1"/>
    <col min="2323" max="2324" width="1.7109375" style="337" customWidth="1"/>
    <col min="2325" max="2560" width="12.5703125" style="337"/>
    <col min="2561" max="2561" width="7.140625" style="337" customWidth="1"/>
    <col min="2562" max="2562" width="14.7109375" style="337" customWidth="1"/>
    <col min="2563" max="2563" width="15.7109375" style="337" customWidth="1"/>
    <col min="2564" max="2565" width="1.7109375" style="337" customWidth="1"/>
    <col min="2566" max="2566" width="15.7109375" style="337" customWidth="1"/>
    <col min="2567" max="2568" width="1.7109375" style="337" customWidth="1"/>
    <col min="2569" max="2569" width="15.7109375" style="337" customWidth="1"/>
    <col min="2570" max="2571" width="1.7109375" style="337" customWidth="1"/>
    <col min="2572" max="2572" width="15.7109375" style="337" customWidth="1"/>
    <col min="2573" max="2574" width="1.7109375" style="337" customWidth="1"/>
    <col min="2575" max="2575" width="15.7109375" style="337" customWidth="1"/>
    <col min="2576" max="2577" width="1.7109375" style="337" customWidth="1"/>
    <col min="2578" max="2578" width="15.7109375" style="337" customWidth="1"/>
    <col min="2579" max="2580" width="1.7109375" style="337" customWidth="1"/>
    <col min="2581" max="2816" width="12.5703125" style="337"/>
    <col min="2817" max="2817" width="7.140625" style="337" customWidth="1"/>
    <col min="2818" max="2818" width="14.7109375" style="337" customWidth="1"/>
    <col min="2819" max="2819" width="15.7109375" style="337" customWidth="1"/>
    <col min="2820" max="2821" width="1.7109375" style="337" customWidth="1"/>
    <col min="2822" max="2822" width="15.7109375" style="337" customWidth="1"/>
    <col min="2823" max="2824" width="1.7109375" style="337" customWidth="1"/>
    <col min="2825" max="2825" width="15.7109375" style="337" customWidth="1"/>
    <col min="2826" max="2827" width="1.7109375" style="337" customWidth="1"/>
    <col min="2828" max="2828" width="15.7109375" style="337" customWidth="1"/>
    <col min="2829" max="2830" width="1.7109375" style="337" customWidth="1"/>
    <col min="2831" max="2831" width="15.7109375" style="337" customWidth="1"/>
    <col min="2832" max="2833" width="1.7109375" style="337" customWidth="1"/>
    <col min="2834" max="2834" width="15.7109375" style="337" customWidth="1"/>
    <col min="2835" max="2836" width="1.7109375" style="337" customWidth="1"/>
    <col min="2837" max="3072" width="12.5703125" style="337"/>
    <col min="3073" max="3073" width="7.140625" style="337" customWidth="1"/>
    <col min="3074" max="3074" width="14.7109375" style="337" customWidth="1"/>
    <col min="3075" max="3075" width="15.7109375" style="337" customWidth="1"/>
    <col min="3076" max="3077" width="1.7109375" style="337" customWidth="1"/>
    <col min="3078" max="3078" width="15.7109375" style="337" customWidth="1"/>
    <col min="3079" max="3080" width="1.7109375" style="337" customWidth="1"/>
    <col min="3081" max="3081" width="15.7109375" style="337" customWidth="1"/>
    <col min="3082" max="3083" width="1.7109375" style="337" customWidth="1"/>
    <col min="3084" max="3084" width="15.7109375" style="337" customWidth="1"/>
    <col min="3085" max="3086" width="1.7109375" style="337" customWidth="1"/>
    <col min="3087" max="3087" width="15.7109375" style="337" customWidth="1"/>
    <col min="3088" max="3089" width="1.7109375" style="337" customWidth="1"/>
    <col min="3090" max="3090" width="15.7109375" style="337" customWidth="1"/>
    <col min="3091" max="3092" width="1.7109375" style="337" customWidth="1"/>
    <col min="3093" max="3328" width="12.5703125" style="337"/>
    <col min="3329" max="3329" width="7.140625" style="337" customWidth="1"/>
    <col min="3330" max="3330" width="14.7109375" style="337" customWidth="1"/>
    <col min="3331" max="3331" width="15.7109375" style="337" customWidth="1"/>
    <col min="3332" max="3333" width="1.7109375" style="337" customWidth="1"/>
    <col min="3334" max="3334" width="15.7109375" style="337" customWidth="1"/>
    <col min="3335" max="3336" width="1.7109375" style="337" customWidth="1"/>
    <col min="3337" max="3337" width="15.7109375" style="337" customWidth="1"/>
    <col min="3338" max="3339" width="1.7109375" style="337" customWidth="1"/>
    <col min="3340" max="3340" width="15.7109375" style="337" customWidth="1"/>
    <col min="3341" max="3342" width="1.7109375" style="337" customWidth="1"/>
    <col min="3343" max="3343" width="15.7109375" style="337" customWidth="1"/>
    <col min="3344" max="3345" width="1.7109375" style="337" customWidth="1"/>
    <col min="3346" max="3346" width="15.7109375" style="337" customWidth="1"/>
    <col min="3347" max="3348" width="1.7109375" style="337" customWidth="1"/>
    <col min="3349" max="3584" width="12.5703125" style="337"/>
    <col min="3585" max="3585" width="7.140625" style="337" customWidth="1"/>
    <col min="3586" max="3586" width="14.7109375" style="337" customWidth="1"/>
    <col min="3587" max="3587" width="15.7109375" style="337" customWidth="1"/>
    <col min="3588" max="3589" width="1.7109375" style="337" customWidth="1"/>
    <col min="3590" max="3590" width="15.7109375" style="337" customWidth="1"/>
    <col min="3591" max="3592" width="1.7109375" style="337" customWidth="1"/>
    <col min="3593" max="3593" width="15.7109375" style="337" customWidth="1"/>
    <col min="3594" max="3595" width="1.7109375" style="337" customWidth="1"/>
    <col min="3596" max="3596" width="15.7109375" style="337" customWidth="1"/>
    <col min="3597" max="3598" width="1.7109375" style="337" customWidth="1"/>
    <col min="3599" max="3599" width="15.7109375" style="337" customWidth="1"/>
    <col min="3600" max="3601" width="1.7109375" style="337" customWidth="1"/>
    <col min="3602" max="3602" width="15.7109375" style="337" customWidth="1"/>
    <col min="3603" max="3604" width="1.7109375" style="337" customWidth="1"/>
    <col min="3605" max="3840" width="12.5703125" style="337"/>
    <col min="3841" max="3841" width="7.140625" style="337" customWidth="1"/>
    <col min="3842" max="3842" width="14.7109375" style="337" customWidth="1"/>
    <col min="3843" max="3843" width="15.7109375" style="337" customWidth="1"/>
    <col min="3844" max="3845" width="1.7109375" style="337" customWidth="1"/>
    <col min="3846" max="3846" width="15.7109375" style="337" customWidth="1"/>
    <col min="3847" max="3848" width="1.7109375" style="337" customWidth="1"/>
    <col min="3849" max="3849" width="15.7109375" style="337" customWidth="1"/>
    <col min="3850" max="3851" width="1.7109375" style="337" customWidth="1"/>
    <col min="3852" max="3852" width="15.7109375" style="337" customWidth="1"/>
    <col min="3853" max="3854" width="1.7109375" style="337" customWidth="1"/>
    <col min="3855" max="3855" width="15.7109375" style="337" customWidth="1"/>
    <col min="3856" max="3857" width="1.7109375" style="337" customWidth="1"/>
    <col min="3858" max="3858" width="15.7109375" style="337" customWidth="1"/>
    <col min="3859" max="3860" width="1.7109375" style="337" customWidth="1"/>
    <col min="3861" max="4096" width="12.5703125" style="337"/>
    <col min="4097" max="4097" width="7.140625" style="337" customWidth="1"/>
    <col min="4098" max="4098" width="14.7109375" style="337" customWidth="1"/>
    <col min="4099" max="4099" width="15.7109375" style="337" customWidth="1"/>
    <col min="4100" max="4101" width="1.7109375" style="337" customWidth="1"/>
    <col min="4102" max="4102" width="15.7109375" style="337" customWidth="1"/>
    <col min="4103" max="4104" width="1.7109375" style="337" customWidth="1"/>
    <col min="4105" max="4105" width="15.7109375" style="337" customWidth="1"/>
    <col min="4106" max="4107" width="1.7109375" style="337" customWidth="1"/>
    <col min="4108" max="4108" width="15.7109375" style="337" customWidth="1"/>
    <col min="4109" max="4110" width="1.7109375" style="337" customWidth="1"/>
    <col min="4111" max="4111" width="15.7109375" style="337" customWidth="1"/>
    <col min="4112" max="4113" width="1.7109375" style="337" customWidth="1"/>
    <col min="4114" max="4114" width="15.7109375" style="337" customWidth="1"/>
    <col min="4115" max="4116" width="1.7109375" style="337" customWidth="1"/>
    <col min="4117" max="4352" width="12.5703125" style="337"/>
    <col min="4353" max="4353" width="7.140625" style="337" customWidth="1"/>
    <col min="4354" max="4354" width="14.7109375" style="337" customWidth="1"/>
    <col min="4355" max="4355" width="15.7109375" style="337" customWidth="1"/>
    <col min="4356" max="4357" width="1.7109375" style="337" customWidth="1"/>
    <col min="4358" max="4358" width="15.7109375" style="337" customWidth="1"/>
    <col min="4359" max="4360" width="1.7109375" style="337" customWidth="1"/>
    <col min="4361" max="4361" width="15.7109375" style="337" customWidth="1"/>
    <col min="4362" max="4363" width="1.7109375" style="337" customWidth="1"/>
    <col min="4364" max="4364" width="15.7109375" style="337" customWidth="1"/>
    <col min="4365" max="4366" width="1.7109375" style="337" customWidth="1"/>
    <col min="4367" max="4367" width="15.7109375" style="337" customWidth="1"/>
    <col min="4368" max="4369" width="1.7109375" style="337" customWidth="1"/>
    <col min="4370" max="4370" width="15.7109375" style="337" customWidth="1"/>
    <col min="4371" max="4372" width="1.7109375" style="337" customWidth="1"/>
    <col min="4373" max="4608" width="12.5703125" style="337"/>
    <col min="4609" max="4609" width="7.140625" style="337" customWidth="1"/>
    <col min="4610" max="4610" width="14.7109375" style="337" customWidth="1"/>
    <col min="4611" max="4611" width="15.7109375" style="337" customWidth="1"/>
    <col min="4612" max="4613" width="1.7109375" style="337" customWidth="1"/>
    <col min="4614" max="4614" width="15.7109375" style="337" customWidth="1"/>
    <col min="4615" max="4616" width="1.7109375" style="337" customWidth="1"/>
    <col min="4617" max="4617" width="15.7109375" style="337" customWidth="1"/>
    <col min="4618" max="4619" width="1.7109375" style="337" customWidth="1"/>
    <col min="4620" max="4620" width="15.7109375" style="337" customWidth="1"/>
    <col min="4621" max="4622" width="1.7109375" style="337" customWidth="1"/>
    <col min="4623" max="4623" width="15.7109375" style="337" customWidth="1"/>
    <col min="4624" max="4625" width="1.7109375" style="337" customWidth="1"/>
    <col min="4626" max="4626" width="15.7109375" style="337" customWidth="1"/>
    <col min="4627" max="4628" width="1.7109375" style="337" customWidth="1"/>
    <col min="4629" max="4864" width="12.5703125" style="337"/>
    <col min="4865" max="4865" width="7.140625" style="337" customWidth="1"/>
    <col min="4866" max="4866" width="14.7109375" style="337" customWidth="1"/>
    <col min="4867" max="4867" width="15.7109375" style="337" customWidth="1"/>
    <col min="4868" max="4869" width="1.7109375" style="337" customWidth="1"/>
    <col min="4870" max="4870" width="15.7109375" style="337" customWidth="1"/>
    <col min="4871" max="4872" width="1.7109375" style="337" customWidth="1"/>
    <col min="4873" max="4873" width="15.7109375" style="337" customWidth="1"/>
    <col min="4874" max="4875" width="1.7109375" style="337" customWidth="1"/>
    <col min="4876" max="4876" width="15.7109375" style="337" customWidth="1"/>
    <col min="4877" max="4878" width="1.7109375" style="337" customWidth="1"/>
    <col min="4879" max="4879" width="15.7109375" style="337" customWidth="1"/>
    <col min="4880" max="4881" width="1.7109375" style="337" customWidth="1"/>
    <col min="4882" max="4882" width="15.7109375" style="337" customWidth="1"/>
    <col min="4883" max="4884" width="1.7109375" style="337" customWidth="1"/>
    <col min="4885" max="5120" width="12.5703125" style="337"/>
    <col min="5121" max="5121" width="7.140625" style="337" customWidth="1"/>
    <col min="5122" max="5122" width="14.7109375" style="337" customWidth="1"/>
    <col min="5123" max="5123" width="15.7109375" style="337" customWidth="1"/>
    <col min="5124" max="5125" width="1.7109375" style="337" customWidth="1"/>
    <col min="5126" max="5126" width="15.7109375" style="337" customWidth="1"/>
    <col min="5127" max="5128" width="1.7109375" style="337" customWidth="1"/>
    <col min="5129" max="5129" width="15.7109375" style="337" customWidth="1"/>
    <col min="5130" max="5131" width="1.7109375" style="337" customWidth="1"/>
    <col min="5132" max="5132" width="15.7109375" style="337" customWidth="1"/>
    <col min="5133" max="5134" width="1.7109375" style="337" customWidth="1"/>
    <col min="5135" max="5135" width="15.7109375" style="337" customWidth="1"/>
    <col min="5136" max="5137" width="1.7109375" style="337" customWidth="1"/>
    <col min="5138" max="5138" width="15.7109375" style="337" customWidth="1"/>
    <col min="5139" max="5140" width="1.7109375" style="337" customWidth="1"/>
    <col min="5141" max="5376" width="12.5703125" style="337"/>
    <col min="5377" max="5377" width="7.140625" style="337" customWidth="1"/>
    <col min="5378" max="5378" width="14.7109375" style="337" customWidth="1"/>
    <col min="5379" max="5379" width="15.7109375" style="337" customWidth="1"/>
    <col min="5380" max="5381" width="1.7109375" style="337" customWidth="1"/>
    <col min="5382" max="5382" width="15.7109375" style="337" customWidth="1"/>
    <col min="5383" max="5384" width="1.7109375" style="337" customWidth="1"/>
    <col min="5385" max="5385" width="15.7109375" style="337" customWidth="1"/>
    <col min="5386" max="5387" width="1.7109375" style="337" customWidth="1"/>
    <col min="5388" max="5388" width="15.7109375" style="337" customWidth="1"/>
    <col min="5389" max="5390" width="1.7109375" style="337" customWidth="1"/>
    <col min="5391" max="5391" width="15.7109375" style="337" customWidth="1"/>
    <col min="5392" max="5393" width="1.7109375" style="337" customWidth="1"/>
    <col min="5394" max="5394" width="15.7109375" style="337" customWidth="1"/>
    <col min="5395" max="5396" width="1.7109375" style="337" customWidth="1"/>
    <col min="5397" max="5632" width="12.5703125" style="337"/>
    <col min="5633" max="5633" width="7.140625" style="337" customWidth="1"/>
    <col min="5634" max="5634" width="14.7109375" style="337" customWidth="1"/>
    <col min="5635" max="5635" width="15.7109375" style="337" customWidth="1"/>
    <col min="5636" max="5637" width="1.7109375" style="337" customWidth="1"/>
    <col min="5638" max="5638" width="15.7109375" style="337" customWidth="1"/>
    <col min="5639" max="5640" width="1.7109375" style="337" customWidth="1"/>
    <col min="5641" max="5641" width="15.7109375" style="337" customWidth="1"/>
    <col min="5642" max="5643" width="1.7109375" style="337" customWidth="1"/>
    <col min="5644" max="5644" width="15.7109375" style="337" customWidth="1"/>
    <col min="5645" max="5646" width="1.7109375" style="337" customWidth="1"/>
    <col min="5647" max="5647" width="15.7109375" style="337" customWidth="1"/>
    <col min="5648" max="5649" width="1.7109375" style="337" customWidth="1"/>
    <col min="5650" max="5650" width="15.7109375" style="337" customWidth="1"/>
    <col min="5651" max="5652" width="1.7109375" style="337" customWidth="1"/>
    <col min="5653" max="5888" width="12.5703125" style="337"/>
    <col min="5889" max="5889" width="7.140625" style="337" customWidth="1"/>
    <col min="5890" max="5890" width="14.7109375" style="337" customWidth="1"/>
    <col min="5891" max="5891" width="15.7109375" style="337" customWidth="1"/>
    <col min="5892" max="5893" width="1.7109375" style="337" customWidth="1"/>
    <col min="5894" max="5894" width="15.7109375" style="337" customWidth="1"/>
    <col min="5895" max="5896" width="1.7109375" style="337" customWidth="1"/>
    <col min="5897" max="5897" width="15.7109375" style="337" customWidth="1"/>
    <col min="5898" max="5899" width="1.7109375" style="337" customWidth="1"/>
    <col min="5900" max="5900" width="15.7109375" style="337" customWidth="1"/>
    <col min="5901" max="5902" width="1.7109375" style="337" customWidth="1"/>
    <col min="5903" max="5903" width="15.7109375" style="337" customWidth="1"/>
    <col min="5904" max="5905" width="1.7109375" style="337" customWidth="1"/>
    <col min="5906" max="5906" width="15.7109375" style="337" customWidth="1"/>
    <col min="5907" max="5908" width="1.7109375" style="337" customWidth="1"/>
    <col min="5909" max="6144" width="12.5703125" style="337"/>
    <col min="6145" max="6145" width="7.140625" style="337" customWidth="1"/>
    <col min="6146" max="6146" width="14.7109375" style="337" customWidth="1"/>
    <col min="6147" max="6147" width="15.7109375" style="337" customWidth="1"/>
    <col min="6148" max="6149" width="1.7109375" style="337" customWidth="1"/>
    <col min="6150" max="6150" width="15.7109375" style="337" customWidth="1"/>
    <col min="6151" max="6152" width="1.7109375" style="337" customWidth="1"/>
    <col min="6153" max="6153" width="15.7109375" style="337" customWidth="1"/>
    <col min="6154" max="6155" width="1.7109375" style="337" customWidth="1"/>
    <col min="6156" max="6156" width="15.7109375" style="337" customWidth="1"/>
    <col min="6157" max="6158" width="1.7109375" style="337" customWidth="1"/>
    <col min="6159" max="6159" width="15.7109375" style="337" customWidth="1"/>
    <col min="6160" max="6161" width="1.7109375" style="337" customWidth="1"/>
    <col min="6162" max="6162" width="15.7109375" style="337" customWidth="1"/>
    <col min="6163" max="6164" width="1.7109375" style="337" customWidth="1"/>
    <col min="6165" max="6400" width="12.5703125" style="337"/>
    <col min="6401" max="6401" width="7.140625" style="337" customWidth="1"/>
    <col min="6402" max="6402" width="14.7109375" style="337" customWidth="1"/>
    <col min="6403" max="6403" width="15.7109375" style="337" customWidth="1"/>
    <col min="6404" max="6405" width="1.7109375" style="337" customWidth="1"/>
    <col min="6406" max="6406" width="15.7109375" style="337" customWidth="1"/>
    <col min="6407" max="6408" width="1.7109375" style="337" customWidth="1"/>
    <col min="6409" max="6409" width="15.7109375" style="337" customWidth="1"/>
    <col min="6410" max="6411" width="1.7109375" style="337" customWidth="1"/>
    <col min="6412" max="6412" width="15.7109375" style="337" customWidth="1"/>
    <col min="6413" max="6414" width="1.7109375" style="337" customWidth="1"/>
    <col min="6415" max="6415" width="15.7109375" style="337" customWidth="1"/>
    <col min="6416" max="6417" width="1.7109375" style="337" customWidth="1"/>
    <col min="6418" max="6418" width="15.7109375" style="337" customWidth="1"/>
    <col min="6419" max="6420" width="1.7109375" style="337" customWidth="1"/>
    <col min="6421" max="6656" width="12.5703125" style="337"/>
    <col min="6657" max="6657" width="7.140625" style="337" customWidth="1"/>
    <col min="6658" max="6658" width="14.7109375" style="337" customWidth="1"/>
    <col min="6659" max="6659" width="15.7109375" style="337" customWidth="1"/>
    <col min="6660" max="6661" width="1.7109375" style="337" customWidth="1"/>
    <col min="6662" max="6662" width="15.7109375" style="337" customWidth="1"/>
    <col min="6663" max="6664" width="1.7109375" style="337" customWidth="1"/>
    <col min="6665" max="6665" width="15.7109375" style="337" customWidth="1"/>
    <col min="6666" max="6667" width="1.7109375" style="337" customWidth="1"/>
    <col min="6668" max="6668" width="15.7109375" style="337" customWidth="1"/>
    <col min="6669" max="6670" width="1.7109375" style="337" customWidth="1"/>
    <col min="6671" max="6671" width="15.7109375" style="337" customWidth="1"/>
    <col min="6672" max="6673" width="1.7109375" style="337" customWidth="1"/>
    <col min="6674" max="6674" width="15.7109375" style="337" customWidth="1"/>
    <col min="6675" max="6676" width="1.7109375" style="337" customWidth="1"/>
    <col min="6677" max="6912" width="12.5703125" style="337"/>
    <col min="6913" max="6913" width="7.140625" style="337" customWidth="1"/>
    <col min="6914" max="6914" width="14.7109375" style="337" customWidth="1"/>
    <col min="6915" max="6915" width="15.7109375" style="337" customWidth="1"/>
    <col min="6916" max="6917" width="1.7109375" style="337" customWidth="1"/>
    <col min="6918" max="6918" width="15.7109375" style="337" customWidth="1"/>
    <col min="6919" max="6920" width="1.7109375" style="337" customWidth="1"/>
    <col min="6921" max="6921" width="15.7109375" style="337" customWidth="1"/>
    <col min="6922" max="6923" width="1.7109375" style="337" customWidth="1"/>
    <col min="6924" max="6924" width="15.7109375" style="337" customWidth="1"/>
    <col min="6925" max="6926" width="1.7109375" style="337" customWidth="1"/>
    <col min="6927" max="6927" width="15.7109375" style="337" customWidth="1"/>
    <col min="6928" max="6929" width="1.7109375" style="337" customWidth="1"/>
    <col min="6930" max="6930" width="15.7109375" style="337" customWidth="1"/>
    <col min="6931" max="6932" width="1.7109375" style="337" customWidth="1"/>
    <col min="6933" max="7168" width="12.5703125" style="337"/>
    <col min="7169" max="7169" width="7.140625" style="337" customWidth="1"/>
    <col min="7170" max="7170" width="14.7109375" style="337" customWidth="1"/>
    <col min="7171" max="7171" width="15.7109375" style="337" customWidth="1"/>
    <col min="7172" max="7173" width="1.7109375" style="337" customWidth="1"/>
    <col min="7174" max="7174" width="15.7109375" style="337" customWidth="1"/>
    <col min="7175" max="7176" width="1.7109375" style="337" customWidth="1"/>
    <col min="7177" max="7177" width="15.7109375" style="337" customWidth="1"/>
    <col min="7178" max="7179" width="1.7109375" style="337" customWidth="1"/>
    <col min="7180" max="7180" width="15.7109375" style="337" customWidth="1"/>
    <col min="7181" max="7182" width="1.7109375" style="337" customWidth="1"/>
    <col min="7183" max="7183" width="15.7109375" style="337" customWidth="1"/>
    <col min="7184" max="7185" width="1.7109375" style="337" customWidth="1"/>
    <col min="7186" max="7186" width="15.7109375" style="337" customWidth="1"/>
    <col min="7187" max="7188" width="1.7109375" style="337" customWidth="1"/>
    <col min="7189" max="7424" width="12.5703125" style="337"/>
    <col min="7425" max="7425" width="7.140625" style="337" customWidth="1"/>
    <col min="7426" max="7426" width="14.7109375" style="337" customWidth="1"/>
    <col min="7427" max="7427" width="15.7109375" style="337" customWidth="1"/>
    <col min="7428" max="7429" width="1.7109375" style="337" customWidth="1"/>
    <col min="7430" max="7430" width="15.7109375" style="337" customWidth="1"/>
    <col min="7431" max="7432" width="1.7109375" style="337" customWidth="1"/>
    <col min="7433" max="7433" width="15.7109375" style="337" customWidth="1"/>
    <col min="7434" max="7435" width="1.7109375" style="337" customWidth="1"/>
    <col min="7436" max="7436" width="15.7109375" style="337" customWidth="1"/>
    <col min="7437" max="7438" width="1.7109375" style="337" customWidth="1"/>
    <col min="7439" max="7439" width="15.7109375" style="337" customWidth="1"/>
    <col min="7440" max="7441" width="1.7109375" style="337" customWidth="1"/>
    <col min="7442" max="7442" width="15.7109375" style="337" customWidth="1"/>
    <col min="7443" max="7444" width="1.7109375" style="337" customWidth="1"/>
    <col min="7445" max="7680" width="12.5703125" style="337"/>
    <col min="7681" max="7681" width="7.140625" style="337" customWidth="1"/>
    <col min="7682" max="7682" width="14.7109375" style="337" customWidth="1"/>
    <col min="7683" max="7683" width="15.7109375" style="337" customWidth="1"/>
    <col min="7684" max="7685" width="1.7109375" style="337" customWidth="1"/>
    <col min="7686" max="7686" width="15.7109375" style="337" customWidth="1"/>
    <col min="7687" max="7688" width="1.7109375" style="337" customWidth="1"/>
    <col min="7689" max="7689" width="15.7109375" style="337" customWidth="1"/>
    <col min="7690" max="7691" width="1.7109375" style="337" customWidth="1"/>
    <col min="7692" max="7692" width="15.7109375" style="337" customWidth="1"/>
    <col min="7693" max="7694" width="1.7109375" style="337" customWidth="1"/>
    <col min="7695" max="7695" width="15.7109375" style="337" customWidth="1"/>
    <col min="7696" max="7697" width="1.7109375" style="337" customWidth="1"/>
    <col min="7698" max="7698" width="15.7109375" style="337" customWidth="1"/>
    <col min="7699" max="7700" width="1.7109375" style="337" customWidth="1"/>
    <col min="7701" max="7936" width="12.5703125" style="337"/>
    <col min="7937" max="7937" width="7.140625" style="337" customWidth="1"/>
    <col min="7938" max="7938" width="14.7109375" style="337" customWidth="1"/>
    <col min="7939" max="7939" width="15.7109375" style="337" customWidth="1"/>
    <col min="7940" max="7941" width="1.7109375" style="337" customWidth="1"/>
    <col min="7942" max="7942" width="15.7109375" style="337" customWidth="1"/>
    <col min="7943" max="7944" width="1.7109375" style="337" customWidth="1"/>
    <col min="7945" max="7945" width="15.7109375" style="337" customWidth="1"/>
    <col min="7946" max="7947" width="1.7109375" style="337" customWidth="1"/>
    <col min="7948" max="7948" width="15.7109375" style="337" customWidth="1"/>
    <col min="7949" max="7950" width="1.7109375" style="337" customWidth="1"/>
    <col min="7951" max="7951" width="15.7109375" style="337" customWidth="1"/>
    <col min="7952" max="7953" width="1.7109375" style="337" customWidth="1"/>
    <col min="7954" max="7954" width="15.7109375" style="337" customWidth="1"/>
    <col min="7955" max="7956" width="1.7109375" style="337" customWidth="1"/>
    <col min="7957" max="8192" width="12.5703125" style="337"/>
    <col min="8193" max="8193" width="7.140625" style="337" customWidth="1"/>
    <col min="8194" max="8194" width="14.7109375" style="337" customWidth="1"/>
    <col min="8195" max="8195" width="15.7109375" style="337" customWidth="1"/>
    <col min="8196" max="8197" width="1.7109375" style="337" customWidth="1"/>
    <col min="8198" max="8198" width="15.7109375" style="337" customWidth="1"/>
    <col min="8199" max="8200" width="1.7109375" style="337" customWidth="1"/>
    <col min="8201" max="8201" width="15.7109375" style="337" customWidth="1"/>
    <col min="8202" max="8203" width="1.7109375" style="337" customWidth="1"/>
    <col min="8204" max="8204" width="15.7109375" style="337" customWidth="1"/>
    <col min="8205" max="8206" width="1.7109375" style="337" customWidth="1"/>
    <col min="8207" max="8207" width="15.7109375" style="337" customWidth="1"/>
    <col min="8208" max="8209" width="1.7109375" style="337" customWidth="1"/>
    <col min="8210" max="8210" width="15.7109375" style="337" customWidth="1"/>
    <col min="8211" max="8212" width="1.7109375" style="337" customWidth="1"/>
    <col min="8213" max="8448" width="12.5703125" style="337"/>
    <col min="8449" max="8449" width="7.140625" style="337" customWidth="1"/>
    <col min="8450" max="8450" width="14.7109375" style="337" customWidth="1"/>
    <col min="8451" max="8451" width="15.7109375" style="337" customWidth="1"/>
    <col min="8452" max="8453" width="1.7109375" style="337" customWidth="1"/>
    <col min="8454" max="8454" width="15.7109375" style="337" customWidth="1"/>
    <col min="8455" max="8456" width="1.7109375" style="337" customWidth="1"/>
    <col min="8457" max="8457" width="15.7109375" style="337" customWidth="1"/>
    <col min="8458" max="8459" width="1.7109375" style="337" customWidth="1"/>
    <col min="8460" max="8460" width="15.7109375" style="337" customWidth="1"/>
    <col min="8461" max="8462" width="1.7109375" style="337" customWidth="1"/>
    <col min="8463" max="8463" width="15.7109375" style="337" customWidth="1"/>
    <col min="8464" max="8465" width="1.7109375" style="337" customWidth="1"/>
    <col min="8466" max="8466" width="15.7109375" style="337" customWidth="1"/>
    <col min="8467" max="8468" width="1.7109375" style="337" customWidth="1"/>
    <col min="8469" max="8704" width="12.5703125" style="337"/>
    <col min="8705" max="8705" width="7.140625" style="337" customWidth="1"/>
    <col min="8706" max="8706" width="14.7109375" style="337" customWidth="1"/>
    <col min="8707" max="8707" width="15.7109375" style="337" customWidth="1"/>
    <col min="8708" max="8709" width="1.7109375" style="337" customWidth="1"/>
    <col min="8710" max="8710" width="15.7109375" style="337" customWidth="1"/>
    <col min="8711" max="8712" width="1.7109375" style="337" customWidth="1"/>
    <col min="8713" max="8713" width="15.7109375" style="337" customWidth="1"/>
    <col min="8714" max="8715" width="1.7109375" style="337" customWidth="1"/>
    <col min="8716" max="8716" width="15.7109375" style="337" customWidth="1"/>
    <col min="8717" max="8718" width="1.7109375" style="337" customWidth="1"/>
    <col min="8719" max="8719" width="15.7109375" style="337" customWidth="1"/>
    <col min="8720" max="8721" width="1.7109375" style="337" customWidth="1"/>
    <col min="8722" max="8722" width="15.7109375" style="337" customWidth="1"/>
    <col min="8723" max="8724" width="1.7109375" style="337" customWidth="1"/>
    <col min="8725" max="8960" width="12.5703125" style="337"/>
    <col min="8961" max="8961" width="7.140625" style="337" customWidth="1"/>
    <col min="8962" max="8962" width="14.7109375" style="337" customWidth="1"/>
    <col min="8963" max="8963" width="15.7109375" style="337" customWidth="1"/>
    <col min="8964" max="8965" width="1.7109375" style="337" customWidth="1"/>
    <col min="8966" max="8966" width="15.7109375" style="337" customWidth="1"/>
    <col min="8967" max="8968" width="1.7109375" style="337" customWidth="1"/>
    <col min="8969" max="8969" width="15.7109375" style="337" customWidth="1"/>
    <col min="8970" max="8971" width="1.7109375" style="337" customWidth="1"/>
    <col min="8972" max="8972" width="15.7109375" style="337" customWidth="1"/>
    <col min="8973" max="8974" width="1.7109375" style="337" customWidth="1"/>
    <col min="8975" max="8975" width="15.7109375" style="337" customWidth="1"/>
    <col min="8976" max="8977" width="1.7109375" style="337" customWidth="1"/>
    <col min="8978" max="8978" width="15.7109375" style="337" customWidth="1"/>
    <col min="8979" max="8980" width="1.7109375" style="337" customWidth="1"/>
    <col min="8981" max="9216" width="12.5703125" style="337"/>
    <col min="9217" max="9217" width="7.140625" style="337" customWidth="1"/>
    <col min="9218" max="9218" width="14.7109375" style="337" customWidth="1"/>
    <col min="9219" max="9219" width="15.7109375" style="337" customWidth="1"/>
    <col min="9220" max="9221" width="1.7109375" style="337" customWidth="1"/>
    <col min="9222" max="9222" width="15.7109375" style="337" customWidth="1"/>
    <col min="9223" max="9224" width="1.7109375" style="337" customWidth="1"/>
    <col min="9225" max="9225" width="15.7109375" style="337" customWidth="1"/>
    <col min="9226" max="9227" width="1.7109375" style="337" customWidth="1"/>
    <col min="9228" max="9228" width="15.7109375" style="337" customWidth="1"/>
    <col min="9229" max="9230" width="1.7109375" style="337" customWidth="1"/>
    <col min="9231" max="9231" width="15.7109375" style="337" customWidth="1"/>
    <col min="9232" max="9233" width="1.7109375" style="337" customWidth="1"/>
    <col min="9234" max="9234" width="15.7109375" style="337" customWidth="1"/>
    <col min="9235" max="9236" width="1.7109375" style="337" customWidth="1"/>
    <col min="9237" max="9472" width="12.5703125" style="337"/>
    <col min="9473" max="9473" width="7.140625" style="337" customWidth="1"/>
    <col min="9474" max="9474" width="14.7109375" style="337" customWidth="1"/>
    <col min="9475" max="9475" width="15.7109375" style="337" customWidth="1"/>
    <col min="9476" max="9477" width="1.7109375" style="337" customWidth="1"/>
    <col min="9478" max="9478" width="15.7109375" style="337" customWidth="1"/>
    <col min="9479" max="9480" width="1.7109375" style="337" customWidth="1"/>
    <col min="9481" max="9481" width="15.7109375" style="337" customWidth="1"/>
    <col min="9482" max="9483" width="1.7109375" style="337" customWidth="1"/>
    <col min="9484" max="9484" width="15.7109375" style="337" customWidth="1"/>
    <col min="9485" max="9486" width="1.7109375" style="337" customWidth="1"/>
    <col min="9487" max="9487" width="15.7109375" style="337" customWidth="1"/>
    <col min="9488" max="9489" width="1.7109375" style="337" customWidth="1"/>
    <col min="9490" max="9490" width="15.7109375" style="337" customWidth="1"/>
    <col min="9491" max="9492" width="1.7109375" style="337" customWidth="1"/>
    <col min="9493" max="9728" width="12.5703125" style="337"/>
    <col min="9729" max="9729" width="7.140625" style="337" customWidth="1"/>
    <col min="9730" max="9730" width="14.7109375" style="337" customWidth="1"/>
    <col min="9731" max="9731" width="15.7109375" style="337" customWidth="1"/>
    <col min="9732" max="9733" width="1.7109375" style="337" customWidth="1"/>
    <col min="9734" max="9734" width="15.7109375" style="337" customWidth="1"/>
    <col min="9735" max="9736" width="1.7109375" style="337" customWidth="1"/>
    <col min="9737" max="9737" width="15.7109375" style="337" customWidth="1"/>
    <col min="9738" max="9739" width="1.7109375" style="337" customWidth="1"/>
    <col min="9740" max="9740" width="15.7109375" style="337" customWidth="1"/>
    <col min="9741" max="9742" width="1.7109375" style="337" customWidth="1"/>
    <col min="9743" max="9743" width="15.7109375" style="337" customWidth="1"/>
    <col min="9744" max="9745" width="1.7109375" style="337" customWidth="1"/>
    <col min="9746" max="9746" width="15.7109375" style="337" customWidth="1"/>
    <col min="9747" max="9748" width="1.7109375" style="337" customWidth="1"/>
    <col min="9749" max="9984" width="12.5703125" style="337"/>
    <col min="9985" max="9985" width="7.140625" style="337" customWidth="1"/>
    <col min="9986" max="9986" width="14.7109375" style="337" customWidth="1"/>
    <col min="9987" max="9987" width="15.7109375" style="337" customWidth="1"/>
    <col min="9988" max="9989" width="1.7109375" style="337" customWidth="1"/>
    <col min="9990" max="9990" width="15.7109375" style="337" customWidth="1"/>
    <col min="9991" max="9992" width="1.7109375" style="337" customWidth="1"/>
    <col min="9993" max="9993" width="15.7109375" style="337" customWidth="1"/>
    <col min="9994" max="9995" width="1.7109375" style="337" customWidth="1"/>
    <col min="9996" max="9996" width="15.7109375" style="337" customWidth="1"/>
    <col min="9997" max="9998" width="1.7109375" style="337" customWidth="1"/>
    <col min="9999" max="9999" width="15.7109375" style="337" customWidth="1"/>
    <col min="10000" max="10001" width="1.7109375" style="337" customWidth="1"/>
    <col min="10002" max="10002" width="15.7109375" style="337" customWidth="1"/>
    <col min="10003" max="10004" width="1.7109375" style="337" customWidth="1"/>
    <col min="10005" max="10240" width="12.5703125" style="337"/>
    <col min="10241" max="10241" width="7.140625" style="337" customWidth="1"/>
    <col min="10242" max="10242" width="14.7109375" style="337" customWidth="1"/>
    <col min="10243" max="10243" width="15.7109375" style="337" customWidth="1"/>
    <col min="10244" max="10245" width="1.7109375" style="337" customWidth="1"/>
    <col min="10246" max="10246" width="15.7109375" style="337" customWidth="1"/>
    <col min="10247" max="10248" width="1.7109375" style="337" customWidth="1"/>
    <col min="10249" max="10249" width="15.7109375" style="337" customWidth="1"/>
    <col min="10250" max="10251" width="1.7109375" style="337" customWidth="1"/>
    <col min="10252" max="10252" width="15.7109375" style="337" customWidth="1"/>
    <col min="10253" max="10254" width="1.7109375" style="337" customWidth="1"/>
    <col min="10255" max="10255" width="15.7109375" style="337" customWidth="1"/>
    <col min="10256" max="10257" width="1.7109375" style="337" customWidth="1"/>
    <col min="10258" max="10258" width="15.7109375" style="337" customWidth="1"/>
    <col min="10259" max="10260" width="1.7109375" style="337" customWidth="1"/>
    <col min="10261" max="10496" width="12.5703125" style="337"/>
    <col min="10497" max="10497" width="7.140625" style="337" customWidth="1"/>
    <col min="10498" max="10498" width="14.7109375" style="337" customWidth="1"/>
    <col min="10499" max="10499" width="15.7109375" style="337" customWidth="1"/>
    <col min="10500" max="10501" width="1.7109375" style="337" customWidth="1"/>
    <col min="10502" max="10502" width="15.7109375" style="337" customWidth="1"/>
    <col min="10503" max="10504" width="1.7109375" style="337" customWidth="1"/>
    <col min="10505" max="10505" width="15.7109375" style="337" customWidth="1"/>
    <col min="10506" max="10507" width="1.7109375" style="337" customWidth="1"/>
    <col min="10508" max="10508" width="15.7109375" style="337" customWidth="1"/>
    <col min="10509" max="10510" width="1.7109375" style="337" customWidth="1"/>
    <col min="10511" max="10511" width="15.7109375" style="337" customWidth="1"/>
    <col min="10512" max="10513" width="1.7109375" style="337" customWidth="1"/>
    <col min="10514" max="10514" width="15.7109375" style="337" customWidth="1"/>
    <col min="10515" max="10516" width="1.7109375" style="337" customWidth="1"/>
    <col min="10517" max="10752" width="12.5703125" style="337"/>
    <col min="10753" max="10753" width="7.140625" style="337" customWidth="1"/>
    <col min="10754" max="10754" width="14.7109375" style="337" customWidth="1"/>
    <col min="10755" max="10755" width="15.7109375" style="337" customWidth="1"/>
    <col min="10756" max="10757" width="1.7109375" style="337" customWidth="1"/>
    <col min="10758" max="10758" width="15.7109375" style="337" customWidth="1"/>
    <col min="10759" max="10760" width="1.7109375" style="337" customWidth="1"/>
    <col min="10761" max="10761" width="15.7109375" style="337" customWidth="1"/>
    <col min="10762" max="10763" width="1.7109375" style="337" customWidth="1"/>
    <col min="10764" max="10764" width="15.7109375" style="337" customWidth="1"/>
    <col min="10765" max="10766" width="1.7109375" style="337" customWidth="1"/>
    <col min="10767" max="10767" width="15.7109375" style="337" customWidth="1"/>
    <col min="10768" max="10769" width="1.7109375" style="337" customWidth="1"/>
    <col min="10770" max="10770" width="15.7109375" style="337" customWidth="1"/>
    <col min="10771" max="10772" width="1.7109375" style="337" customWidth="1"/>
    <col min="10773" max="11008" width="12.5703125" style="337"/>
    <col min="11009" max="11009" width="7.140625" style="337" customWidth="1"/>
    <col min="11010" max="11010" width="14.7109375" style="337" customWidth="1"/>
    <col min="11011" max="11011" width="15.7109375" style="337" customWidth="1"/>
    <col min="11012" max="11013" width="1.7109375" style="337" customWidth="1"/>
    <col min="11014" max="11014" width="15.7109375" style="337" customWidth="1"/>
    <col min="11015" max="11016" width="1.7109375" style="337" customWidth="1"/>
    <col min="11017" max="11017" width="15.7109375" style="337" customWidth="1"/>
    <col min="11018" max="11019" width="1.7109375" style="337" customWidth="1"/>
    <col min="11020" max="11020" width="15.7109375" style="337" customWidth="1"/>
    <col min="11021" max="11022" width="1.7109375" style="337" customWidth="1"/>
    <col min="11023" max="11023" width="15.7109375" style="337" customWidth="1"/>
    <col min="11024" max="11025" width="1.7109375" style="337" customWidth="1"/>
    <col min="11026" max="11026" width="15.7109375" style="337" customWidth="1"/>
    <col min="11027" max="11028" width="1.7109375" style="337" customWidth="1"/>
    <col min="11029" max="11264" width="12.5703125" style="337"/>
    <col min="11265" max="11265" width="7.140625" style="337" customWidth="1"/>
    <col min="11266" max="11266" width="14.7109375" style="337" customWidth="1"/>
    <col min="11267" max="11267" width="15.7109375" style="337" customWidth="1"/>
    <col min="11268" max="11269" width="1.7109375" style="337" customWidth="1"/>
    <col min="11270" max="11270" width="15.7109375" style="337" customWidth="1"/>
    <col min="11271" max="11272" width="1.7109375" style="337" customWidth="1"/>
    <col min="11273" max="11273" width="15.7109375" style="337" customWidth="1"/>
    <col min="11274" max="11275" width="1.7109375" style="337" customWidth="1"/>
    <col min="11276" max="11276" width="15.7109375" style="337" customWidth="1"/>
    <col min="11277" max="11278" width="1.7109375" style="337" customWidth="1"/>
    <col min="11279" max="11279" width="15.7109375" style="337" customWidth="1"/>
    <col min="11280" max="11281" width="1.7109375" style="337" customWidth="1"/>
    <col min="11282" max="11282" width="15.7109375" style="337" customWidth="1"/>
    <col min="11283" max="11284" width="1.7109375" style="337" customWidth="1"/>
    <col min="11285" max="11520" width="12.5703125" style="337"/>
    <col min="11521" max="11521" width="7.140625" style="337" customWidth="1"/>
    <col min="11522" max="11522" width="14.7109375" style="337" customWidth="1"/>
    <col min="11523" max="11523" width="15.7109375" style="337" customWidth="1"/>
    <col min="11524" max="11525" width="1.7109375" style="337" customWidth="1"/>
    <col min="11526" max="11526" width="15.7109375" style="337" customWidth="1"/>
    <col min="11527" max="11528" width="1.7109375" style="337" customWidth="1"/>
    <col min="11529" max="11529" width="15.7109375" style="337" customWidth="1"/>
    <col min="11530" max="11531" width="1.7109375" style="337" customWidth="1"/>
    <col min="11532" max="11532" width="15.7109375" style="337" customWidth="1"/>
    <col min="11533" max="11534" width="1.7109375" style="337" customWidth="1"/>
    <col min="11535" max="11535" width="15.7109375" style="337" customWidth="1"/>
    <col min="11536" max="11537" width="1.7109375" style="337" customWidth="1"/>
    <col min="11538" max="11538" width="15.7109375" style="337" customWidth="1"/>
    <col min="11539" max="11540" width="1.7109375" style="337" customWidth="1"/>
    <col min="11541" max="11776" width="12.5703125" style="337"/>
    <col min="11777" max="11777" width="7.140625" style="337" customWidth="1"/>
    <col min="11778" max="11778" width="14.7109375" style="337" customWidth="1"/>
    <col min="11779" max="11779" width="15.7109375" style="337" customWidth="1"/>
    <col min="11780" max="11781" width="1.7109375" style="337" customWidth="1"/>
    <col min="11782" max="11782" width="15.7109375" style="337" customWidth="1"/>
    <col min="11783" max="11784" width="1.7109375" style="337" customWidth="1"/>
    <col min="11785" max="11785" width="15.7109375" style="337" customWidth="1"/>
    <col min="11786" max="11787" width="1.7109375" style="337" customWidth="1"/>
    <col min="11788" max="11788" width="15.7109375" style="337" customWidth="1"/>
    <col min="11789" max="11790" width="1.7109375" style="337" customWidth="1"/>
    <col min="11791" max="11791" width="15.7109375" style="337" customWidth="1"/>
    <col min="11792" max="11793" width="1.7109375" style="337" customWidth="1"/>
    <col min="11794" max="11794" width="15.7109375" style="337" customWidth="1"/>
    <col min="11795" max="11796" width="1.7109375" style="337" customWidth="1"/>
    <col min="11797" max="12032" width="12.5703125" style="337"/>
    <col min="12033" max="12033" width="7.140625" style="337" customWidth="1"/>
    <col min="12034" max="12034" width="14.7109375" style="337" customWidth="1"/>
    <col min="12035" max="12035" width="15.7109375" style="337" customWidth="1"/>
    <col min="12036" max="12037" width="1.7109375" style="337" customWidth="1"/>
    <col min="12038" max="12038" width="15.7109375" style="337" customWidth="1"/>
    <col min="12039" max="12040" width="1.7109375" style="337" customWidth="1"/>
    <col min="12041" max="12041" width="15.7109375" style="337" customWidth="1"/>
    <col min="12042" max="12043" width="1.7109375" style="337" customWidth="1"/>
    <col min="12044" max="12044" width="15.7109375" style="337" customWidth="1"/>
    <col min="12045" max="12046" width="1.7109375" style="337" customWidth="1"/>
    <col min="12047" max="12047" width="15.7109375" style="337" customWidth="1"/>
    <col min="12048" max="12049" width="1.7109375" style="337" customWidth="1"/>
    <col min="12050" max="12050" width="15.7109375" style="337" customWidth="1"/>
    <col min="12051" max="12052" width="1.7109375" style="337" customWidth="1"/>
    <col min="12053" max="12288" width="12.5703125" style="337"/>
    <col min="12289" max="12289" width="7.140625" style="337" customWidth="1"/>
    <col min="12290" max="12290" width="14.7109375" style="337" customWidth="1"/>
    <col min="12291" max="12291" width="15.7109375" style="337" customWidth="1"/>
    <col min="12292" max="12293" width="1.7109375" style="337" customWidth="1"/>
    <col min="12294" max="12294" width="15.7109375" style="337" customWidth="1"/>
    <col min="12295" max="12296" width="1.7109375" style="337" customWidth="1"/>
    <col min="12297" max="12297" width="15.7109375" style="337" customWidth="1"/>
    <col min="12298" max="12299" width="1.7109375" style="337" customWidth="1"/>
    <col min="12300" max="12300" width="15.7109375" style="337" customWidth="1"/>
    <col min="12301" max="12302" width="1.7109375" style="337" customWidth="1"/>
    <col min="12303" max="12303" width="15.7109375" style="337" customWidth="1"/>
    <col min="12304" max="12305" width="1.7109375" style="337" customWidth="1"/>
    <col min="12306" max="12306" width="15.7109375" style="337" customWidth="1"/>
    <col min="12307" max="12308" width="1.7109375" style="337" customWidth="1"/>
    <col min="12309" max="12544" width="12.5703125" style="337"/>
    <col min="12545" max="12545" width="7.140625" style="337" customWidth="1"/>
    <col min="12546" max="12546" width="14.7109375" style="337" customWidth="1"/>
    <col min="12547" max="12547" width="15.7109375" style="337" customWidth="1"/>
    <col min="12548" max="12549" width="1.7109375" style="337" customWidth="1"/>
    <col min="12550" max="12550" width="15.7109375" style="337" customWidth="1"/>
    <col min="12551" max="12552" width="1.7109375" style="337" customWidth="1"/>
    <col min="12553" max="12553" width="15.7109375" style="337" customWidth="1"/>
    <col min="12554" max="12555" width="1.7109375" style="337" customWidth="1"/>
    <col min="12556" max="12556" width="15.7109375" style="337" customWidth="1"/>
    <col min="12557" max="12558" width="1.7109375" style="337" customWidth="1"/>
    <col min="12559" max="12559" width="15.7109375" style="337" customWidth="1"/>
    <col min="12560" max="12561" width="1.7109375" style="337" customWidth="1"/>
    <col min="12562" max="12562" width="15.7109375" style="337" customWidth="1"/>
    <col min="12563" max="12564" width="1.7109375" style="337" customWidth="1"/>
    <col min="12565" max="12800" width="12.5703125" style="337"/>
    <col min="12801" max="12801" width="7.140625" style="337" customWidth="1"/>
    <col min="12802" max="12802" width="14.7109375" style="337" customWidth="1"/>
    <col min="12803" max="12803" width="15.7109375" style="337" customWidth="1"/>
    <col min="12804" max="12805" width="1.7109375" style="337" customWidth="1"/>
    <col min="12806" max="12806" width="15.7109375" style="337" customWidth="1"/>
    <col min="12807" max="12808" width="1.7109375" style="337" customWidth="1"/>
    <col min="12809" max="12809" width="15.7109375" style="337" customWidth="1"/>
    <col min="12810" max="12811" width="1.7109375" style="337" customWidth="1"/>
    <col min="12812" max="12812" width="15.7109375" style="337" customWidth="1"/>
    <col min="12813" max="12814" width="1.7109375" style="337" customWidth="1"/>
    <col min="12815" max="12815" width="15.7109375" style="337" customWidth="1"/>
    <col min="12816" max="12817" width="1.7109375" style="337" customWidth="1"/>
    <col min="12818" max="12818" width="15.7109375" style="337" customWidth="1"/>
    <col min="12819" max="12820" width="1.7109375" style="337" customWidth="1"/>
    <col min="12821" max="13056" width="12.5703125" style="337"/>
    <col min="13057" max="13057" width="7.140625" style="337" customWidth="1"/>
    <col min="13058" max="13058" width="14.7109375" style="337" customWidth="1"/>
    <col min="13059" max="13059" width="15.7109375" style="337" customWidth="1"/>
    <col min="13060" max="13061" width="1.7109375" style="337" customWidth="1"/>
    <col min="13062" max="13062" width="15.7109375" style="337" customWidth="1"/>
    <col min="13063" max="13064" width="1.7109375" style="337" customWidth="1"/>
    <col min="13065" max="13065" width="15.7109375" style="337" customWidth="1"/>
    <col min="13066" max="13067" width="1.7109375" style="337" customWidth="1"/>
    <col min="13068" max="13068" width="15.7109375" style="337" customWidth="1"/>
    <col min="13069" max="13070" width="1.7109375" style="337" customWidth="1"/>
    <col min="13071" max="13071" width="15.7109375" style="337" customWidth="1"/>
    <col min="13072" max="13073" width="1.7109375" style="337" customWidth="1"/>
    <col min="13074" max="13074" width="15.7109375" style="337" customWidth="1"/>
    <col min="13075" max="13076" width="1.7109375" style="337" customWidth="1"/>
    <col min="13077" max="13312" width="12.5703125" style="337"/>
    <col min="13313" max="13313" width="7.140625" style="337" customWidth="1"/>
    <col min="13314" max="13314" width="14.7109375" style="337" customWidth="1"/>
    <col min="13315" max="13315" width="15.7109375" style="337" customWidth="1"/>
    <col min="13316" max="13317" width="1.7109375" style="337" customWidth="1"/>
    <col min="13318" max="13318" width="15.7109375" style="337" customWidth="1"/>
    <col min="13319" max="13320" width="1.7109375" style="337" customWidth="1"/>
    <col min="13321" max="13321" width="15.7109375" style="337" customWidth="1"/>
    <col min="13322" max="13323" width="1.7109375" style="337" customWidth="1"/>
    <col min="13324" max="13324" width="15.7109375" style="337" customWidth="1"/>
    <col min="13325" max="13326" width="1.7109375" style="337" customWidth="1"/>
    <col min="13327" max="13327" width="15.7109375" style="337" customWidth="1"/>
    <col min="13328" max="13329" width="1.7109375" style="337" customWidth="1"/>
    <col min="13330" max="13330" width="15.7109375" style="337" customWidth="1"/>
    <col min="13331" max="13332" width="1.7109375" style="337" customWidth="1"/>
    <col min="13333" max="13568" width="12.5703125" style="337"/>
    <col min="13569" max="13569" width="7.140625" style="337" customWidth="1"/>
    <col min="13570" max="13570" width="14.7109375" style="337" customWidth="1"/>
    <col min="13571" max="13571" width="15.7109375" style="337" customWidth="1"/>
    <col min="13572" max="13573" width="1.7109375" style="337" customWidth="1"/>
    <col min="13574" max="13574" width="15.7109375" style="337" customWidth="1"/>
    <col min="13575" max="13576" width="1.7109375" style="337" customWidth="1"/>
    <col min="13577" max="13577" width="15.7109375" style="337" customWidth="1"/>
    <col min="13578" max="13579" width="1.7109375" style="337" customWidth="1"/>
    <col min="13580" max="13580" width="15.7109375" style="337" customWidth="1"/>
    <col min="13581" max="13582" width="1.7109375" style="337" customWidth="1"/>
    <col min="13583" max="13583" width="15.7109375" style="337" customWidth="1"/>
    <col min="13584" max="13585" width="1.7109375" style="337" customWidth="1"/>
    <col min="13586" max="13586" width="15.7109375" style="337" customWidth="1"/>
    <col min="13587" max="13588" width="1.7109375" style="337" customWidth="1"/>
    <col min="13589" max="13824" width="12.5703125" style="337"/>
    <col min="13825" max="13825" width="7.140625" style="337" customWidth="1"/>
    <col min="13826" max="13826" width="14.7109375" style="337" customWidth="1"/>
    <col min="13827" max="13827" width="15.7109375" style="337" customWidth="1"/>
    <col min="13828" max="13829" width="1.7109375" style="337" customWidth="1"/>
    <col min="13830" max="13830" width="15.7109375" style="337" customWidth="1"/>
    <col min="13831" max="13832" width="1.7109375" style="337" customWidth="1"/>
    <col min="13833" max="13833" width="15.7109375" style="337" customWidth="1"/>
    <col min="13834" max="13835" width="1.7109375" style="337" customWidth="1"/>
    <col min="13836" max="13836" width="15.7109375" style="337" customWidth="1"/>
    <col min="13837" max="13838" width="1.7109375" style="337" customWidth="1"/>
    <col min="13839" max="13839" width="15.7109375" style="337" customWidth="1"/>
    <col min="13840" max="13841" width="1.7109375" style="337" customWidth="1"/>
    <col min="13842" max="13842" width="15.7109375" style="337" customWidth="1"/>
    <col min="13843" max="13844" width="1.7109375" style="337" customWidth="1"/>
    <col min="13845" max="14080" width="12.5703125" style="337"/>
    <col min="14081" max="14081" width="7.140625" style="337" customWidth="1"/>
    <col min="14082" max="14082" width="14.7109375" style="337" customWidth="1"/>
    <col min="14083" max="14083" width="15.7109375" style="337" customWidth="1"/>
    <col min="14084" max="14085" width="1.7109375" style="337" customWidth="1"/>
    <col min="14086" max="14086" width="15.7109375" style="337" customWidth="1"/>
    <col min="14087" max="14088" width="1.7109375" style="337" customWidth="1"/>
    <col min="14089" max="14089" width="15.7109375" style="337" customWidth="1"/>
    <col min="14090" max="14091" width="1.7109375" style="337" customWidth="1"/>
    <col min="14092" max="14092" width="15.7109375" style="337" customWidth="1"/>
    <col min="14093" max="14094" width="1.7109375" style="337" customWidth="1"/>
    <col min="14095" max="14095" width="15.7109375" style="337" customWidth="1"/>
    <col min="14096" max="14097" width="1.7109375" style="337" customWidth="1"/>
    <col min="14098" max="14098" width="15.7109375" style="337" customWidth="1"/>
    <col min="14099" max="14100" width="1.7109375" style="337" customWidth="1"/>
    <col min="14101" max="14336" width="12.5703125" style="337"/>
    <col min="14337" max="14337" width="7.140625" style="337" customWidth="1"/>
    <col min="14338" max="14338" width="14.7109375" style="337" customWidth="1"/>
    <col min="14339" max="14339" width="15.7109375" style="337" customWidth="1"/>
    <col min="14340" max="14341" width="1.7109375" style="337" customWidth="1"/>
    <col min="14342" max="14342" width="15.7109375" style="337" customWidth="1"/>
    <col min="14343" max="14344" width="1.7109375" style="337" customWidth="1"/>
    <col min="14345" max="14345" width="15.7109375" style="337" customWidth="1"/>
    <col min="14346" max="14347" width="1.7109375" style="337" customWidth="1"/>
    <col min="14348" max="14348" width="15.7109375" style="337" customWidth="1"/>
    <col min="14349" max="14350" width="1.7109375" style="337" customWidth="1"/>
    <col min="14351" max="14351" width="15.7109375" style="337" customWidth="1"/>
    <col min="14352" max="14353" width="1.7109375" style="337" customWidth="1"/>
    <col min="14354" max="14354" width="15.7109375" style="337" customWidth="1"/>
    <col min="14355" max="14356" width="1.7109375" style="337" customWidth="1"/>
    <col min="14357" max="14592" width="12.5703125" style="337"/>
    <col min="14593" max="14593" width="7.140625" style="337" customWidth="1"/>
    <col min="14594" max="14594" width="14.7109375" style="337" customWidth="1"/>
    <col min="14595" max="14595" width="15.7109375" style="337" customWidth="1"/>
    <col min="14596" max="14597" width="1.7109375" style="337" customWidth="1"/>
    <col min="14598" max="14598" width="15.7109375" style="337" customWidth="1"/>
    <col min="14599" max="14600" width="1.7109375" style="337" customWidth="1"/>
    <col min="14601" max="14601" width="15.7109375" style="337" customWidth="1"/>
    <col min="14602" max="14603" width="1.7109375" style="337" customWidth="1"/>
    <col min="14604" max="14604" width="15.7109375" style="337" customWidth="1"/>
    <col min="14605" max="14606" width="1.7109375" style="337" customWidth="1"/>
    <col min="14607" max="14607" width="15.7109375" style="337" customWidth="1"/>
    <col min="14608" max="14609" width="1.7109375" style="337" customWidth="1"/>
    <col min="14610" max="14610" width="15.7109375" style="337" customWidth="1"/>
    <col min="14611" max="14612" width="1.7109375" style="337" customWidth="1"/>
    <col min="14613" max="14848" width="12.5703125" style="337"/>
    <col min="14849" max="14849" width="7.140625" style="337" customWidth="1"/>
    <col min="14850" max="14850" width="14.7109375" style="337" customWidth="1"/>
    <col min="14851" max="14851" width="15.7109375" style="337" customWidth="1"/>
    <col min="14852" max="14853" width="1.7109375" style="337" customWidth="1"/>
    <col min="14854" max="14854" width="15.7109375" style="337" customWidth="1"/>
    <col min="14855" max="14856" width="1.7109375" style="337" customWidth="1"/>
    <col min="14857" max="14857" width="15.7109375" style="337" customWidth="1"/>
    <col min="14858" max="14859" width="1.7109375" style="337" customWidth="1"/>
    <col min="14860" max="14860" width="15.7109375" style="337" customWidth="1"/>
    <col min="14861" max="14862" width="1.7109375" style="337" customWidth="1"/>
    <col min="14863" max="14863" width="15.7109375" style="337" customWidth="1"/>
    <col min="14864" max="14865" width="1.7109375" style="337" customWidth="1"/>
    <col min="14866" max="14866" width="15.7109375" style="337" customWidth="1"/>
    <col min="14867" max="14868" width="1.7109375" style="337" customWidth="1"/>
    <col min="14869" max="15104" width="12.5703125" style="337"/>
    <col min="15105" max="15105" width="7.140625" style="337" customWidth="1"/>
    <col min="15106" max="15106" width="14.7109375" style="337" customWidth="1"/>
    <col min="15107" max="15107" width="15.7109375" style="337" customWidth="1"/>
    <col min="15108" max="15109" width="1.7109375" style="337" customWidth="1"/>
    <col min="15110" max="15110" width="15.7109375" style="337" customWidth="1"/>
    <col min="15111" max="15112" width="1.7109375" style="337" customWidth="1"/>
    <col min="15113" max="15113" width="15.7109375" style="337" customWidth="1"/>
    <col min="15114" max="15115" width="1.7109375" style="337" customWidth="1"/>
    <col min="15116" max="15116" width="15.7109375" style="337" customWidth="1"/>
    <col min="15117" max="15118" width="1.7109375" style="337" customWidth="1"/>
    <col min="15119" max="15119" width="15.7109375" style="337" customWidth="1"/>
    <col min="15120" max="15121" width="1.7109375" style="337" customWidth="1"/>
    <col min="15122" max="15122" width="15.7109375" style="337" customWidth="1"/>
    <col min="15123" max="15124" width="1.7109375" style="337" customWidth="1"/>
    <col min="15125" max="15360" width="12.5703125" style="337"/>
    <col min="15361" max="15361" width="7.140625" style="337" customWidth="1"/>
    <col min="15362" max="15362" width="14.7109375" style="337" customWidth="1"/>
    <col min="15363" max="15363" width="15.7109375" style="337" customWidth="1"/>
    <col min="15364" max="15365" width="1.7109375" style="337" customWidth="1"/>
    <col min="15366" max="15366" width="15.7109375" style="337" customWidth="1"/>
    <col min="15367" max="15368" width="1.7109375" style="337" customWidth="1"/>
    <col min="15369" max="15369" width="15.7109375" style="337" customWidth="1"/>
    <col min="15370" max="15371" width="1.7109375" style="337" customWidth="1"/>
    <col min="15372" max="15372" width="15.7109375" style="337" customWidth="1"/>
    <col min="15373" max="15374" width="1.7109375" style="337" customWidth="1"/>
    <col min="15375" max="15375" width="15.7109375" style="337" customWidth="1"/>
    <col min="15376" max="15377" width="1.7109375" style="337" customWidth="1"/>
    <col min="15378" max="15378" width="15.7109375" style="337" customWidth="1"/>
    <col min="15379" max="15380" width="1.7109375" style="337" customWidth="1"/>
    <col min="15381" max="15616" width="12.5703125" style="337"/>
    <col min="15617" max="15617" width="7.140625" style="337" customWidth="1"/>
    <col min="15618" max="15618" width="14.7109375" style="337" customWidth="1"/>
    <col min="15619" max="15619" width="15.7109375" style="337" customWidth="1"/>
    <col min="15620" max="15621" width="1.7109375" style="337" customWidth="1"/>
    <col min="15622" max="15622" width="15.7109375" style="337" customWidth="1"/>
    <col min="15623" max="15624" width="1.7109375" style="337" customWidth="1"/>
    <col min="15625" max="15625" width="15.7109375" style="337" customWidth="1"/>
    <col min="15626" max="15627" width="1.7109375" style="337" customWidth="1"/>
    <col min="15628" max="15628" width="15.7109375" style="337" customWidth="1"/>
    <col min="15629" max="15630" width="1.7109375" style="337" customWidth="1"/>
    <col min="15631" max="15631" width="15.7109375" style="337" customWidth="1"/>
    <col min="15632" max="15633" width="1.7109375" style="337" customWidth="1"/>
    <col min="15634" max="15634" width="15.7109375" style="337" customWidth="1"/>
    <col min="15635" max="15636" width="1.7109375" style="337" customWidth="1"/>
    <col min="15637" max="15872" width="12.5703125" style="337"/>
    <col min="15873" max="15873" width="7.140625" style="337" customWidth="1"/>
    <col min="15874" max="15874" width="14.7109375" style="337" customWidth="1"/>
    <col min="15875" max="15875" width="15.7109375" style="337" customWidth="1"/>
    <col min="15876" max="15877" width="1.7109375" style="337" customWidth="1"/>
    <col min="15878" max="15878" width="15.7109375" style="337" customWidth="1"/>
    <col min="15879" max="15880" width="1.7109375" style="337" customWidth="1"/>
    <col min="15881" max="15881" width="15.7109375" style="337" customWidth="1"/>
    <col min="15882" max="15883" width="1.7109375" style="337" customWidth="1"/>
    <col min="15884" max="15884" width="15.7109375" style="337" customWidth="1"/>
    <col min="15885" max="15886" width="1.7109375" style="337" customWidth="1"/>
    <col min="15887" max="15887" width="15.7109375" style="337" customWidth="1"/>
    <col min="15888" max="15889" width="1.7109375" style="337" customWidth="1"/>
    <col min="15890" max="15890" width="15.7109375" style="337" customWidth="1"/>
    <col min="15891" max="15892" width="1.7109375" style="337" customWidth="1"/>
    <col min="15893" max="16128" width="12.5703125" style="337"/>
    <col min="16129" max="16129" width="7.140625" style="337" customWidth="1"/>
    <col min="16130" max="16130" width="14.7109375" style="337" customWidth="1"/>
    <col min="16131" max="16131" width="15.7109375" style="337" customWidth="1"/>
    <col min="16132" max="16133" width="1.7109375" style="337" customWidth="1"/>
    <col min="16134" max="16134" width="15.7109375" style="337" customWidth="1"/>
    <col min="16135" max="16136" width="1.7109375" style="337" customWidth="1"/>
    <col min="16137" max="16137" width="15.7109375" style="337" customWidth="1"/>
    <col min="16138" max="16139" width="1.7109375" style="337" customWidth="1"/>
    <col min="16140" max="16140" width="15.7109375" style="337" customWidth="1"/>
    <col min="16141" max="16142" width="1.7109375" style="337" customWidth="1"/>
    <col min="16143" max="16143" width="15.7109375" style="337" customWidth="1"/>
    <col min="16144" max="16145" width="1.7109375" style="337" customWidth="1"/>
    <col min="16146" max="16146" width="15.7109375" style="337" customWidth="1"/>
    <col min="16147" max="16148" width="1.7109375" style="337" customWidth="1"/>
    <col min="16149" max="16384" width="12.5703125" style="337"/>
  </cols>
  <sheetData>
    <row r="1" spans="1:20" s="726" customFormat="1" ht="15" customHeight="1">
      <c r="A1" s="764" t="s">
        <v>1831</v>
      </c>
    </row>
    <row r="2" spans="1:20" ht="15" customHeight="1">
      <c r="A2" s="1028" t="s">
        <v>207</v>
      </c>
      <c r="B2" s="1028"/>
      <c r="C2" s="1028"/>
      <c r="D2" s="1028"/>
      <c r="E2" s="1028"/>
      <c r="F2" s="1028"/>
      <c r="G2" s="1028"/>
      <c r="H2" s="1028"/>
      <c r="I2" s="1028"/>
      <c r="J2" s="1028"/>
      <c r="K2" s="1028"/>
      <c r="L2" s="1028"/>
      <c r="M2" s="1028"/>
      <c r="N2" s="1028"/>
      <c r="O2" s="1028"/>
      <c r="P2" s="1028"/>
      <c r="Q2" s="1028"/>
      <c r="R2" s="1028"/>
      <c r="S2" s="1028"/>
      <c r="T2" s="1028"/>
    </row>
    <row r="3" spans="1:20" ht="15" customHeight="1">
      <c r="A3" s="1028" t="s">
        <v>1004</v>
      </c>
      <c r="B3" s="1028"/>
      <c r="C3" s="1028"/>
      <c r="D3" s="1028"/>
      <c r="E3" s="1028"/>
      <c r="F3" s="1028"/>
      <c r="G3" s="1028"/>
      <c r="H3" s="1028"/>
      <c r="I3" s="1028"/>
      <c r="J3" s="1028"/>
      <c r="K3" s="1028"/>
      <c r="L3" s="1028"/>
      <c r="M3" s="1028"/>
      <c r="N3" s="1028"/>
      <c r="O3" s="1028"/>
      <c r="P3" s="1028"/>
      <c r="Q3" s="1028"/>
      <c r="R3" s="1028"/>
      <c r="S3" s="1028"/>
      <c r="T3" s="1028"/>
    </row>
    <row r="4" spans="1:20" ht="15" customHeight="1">
      <c r="A4" s="1028" t="s">
        <v>1005</v>
      </c>
      <c r="B4" s="1028"/>
      <c r="C4" s="1028"/>
      <c r="D4" s="1028"/>
      <c r="E4" s="1028"/>
      <c r="F4" s="1028"/>
      <c r="G4" s="1028"/>
      <c r="H4" s="1028"/>
      <c r="I4" s="1028"/>
      <c r="J4" s="1028"/>
      <c r="K4" s="1028"/>
      <c r="L4" s="1028"/>
      <c r="M4" s="1028"/>
      <c r="N4" s="1028"/>
      <c r="O4" s="1028"/>
      <c r="P4" s="1028"/>
      <c r="Q4" s="1028"/>
      <c r="R4" s="1028"/>
      <c r="S4" s="1028"/>
      <c r="T4" s="1028"/>
    </row>
    <row r="5" spans="1:20" ht="15" customHeight="1">
      <c r="A5" s="1028" t="s">
        <v>1306</v>
      </c>
      <c r="B5" s="1028"/>
      <c r="C5" s="1028"/>
      <c r="D5" s="1028"/>
      <c r="E5" s="1028"/>
      <c r="F5" s="1028"/>
      <c r="G5" s="1028"/>
      <c r="H5" s="1028"/>
      <c r="I5" s="1028"/>
      <c r="J5" s="1028"/>
      <c r="K5" s="1028"/>
      <c r="L5" s="1028"/>
      <c r="M5" s="1028"/>
      <c r="N5" s="1028"/>
      <c r="O5" s="1028"/>
      <c r="P5" s="1028"/>
      <c r="Q5" s="1028"/>
      <c r="R5" s="1028"/>
      <c r="S5" s="1028"/>
      <c r="T5" s="1028"/>
    </row>
    <row r="6" spans="1:20" ht="5.0999999999999996" customHeight="1"/>
    <row r="7" spans="1:20" ht="3" customHeight="1">
      <c r="A7" s="366"/>
      <c r="B7" s="367"/>
      <c r="C7" s="366"/>
      <c r="D7" s="366"/>
      <c r="E7" s="366"/>
      <c r="F7" s="366"/>
      <c r="G7" s="366"/>
      <c r="H7" s="366"/>
      <c r="I7" s="366"/>
      <c r="J7" s="366"/>
      <c r="K7" s="367"/>
      <c r="L7" s="366"/>
      <c r="M7" s="366"/>
      <c r="N7" s="366"/>
      <c r="O7" s="366"/>
      <c r="P7" s="366"/>
      <c r="Q7" s="366"/>
      <c r="R7" s="366"/>
      <c r="S7" s="366"/>
      <c r="T7" s="366"/>
    </row>
    <row r="8" spans="1:20" ht="12" customHeight="1">
      <c r="A8" s="1033" t="s">
        <v>1307</v>
      </c>
      <c r="B8" s="1228"/>
      <c r="C8" s="890" t="s">
        <v>1386</v>
      </c>
      <c r="D8" s="890"/>
      <c r="E8" s="890"/>
      <c r="F8" s="890"/>
      <c r="G8" s="890"/>
      <c r="H8" s="890"/>
      <c r="I8" s="890"/>
      <c r="J8" s="890"/>
      <c r="K8" s="899"/>
      <c r="L8" s="1251" t="s">
        <v>1624</v>
      </c>
      <c r="M8" s="890"/>
      <c r="N8" s="890"/>
      <c r="O8" s="890"/>
      <c r="P8" s="890"/>
      <c r="Q8" s="890"/>
      <c r="R8" s="890"/>
      <c r="S8" s="890"/>
      <c r="T8" s="890"/>
    </row>
    <row r="9" spans="1:20" ht="3" customHeight="1">
      <c r="A9" s="1033"/>
      <c r="B9" s="1228"/>
      <c r="C9" s="390"/>
      <c r="D9" s="390"/>
      <c r="E9" s="390"/>
      <c r="F9" s="390"/>
      <c r="G9" s="390"/>
      <c r="H9" s="390"/>
      <c r="I9" s="390"/>
      <c r="J9" s="390"/>
      <c r="K9" s="391"/>
      <c r="L9" s="390"/>
      <c r="M9" s="390"/>
      <c r="N9" s="390"/>
      <c r="O9" s="390"/>
      <c r="P9" s="390"/>
      <c r="Q9" s="390"/>
      <c r="R9" s="390"/>
      <c r="S9" s="390"/>
      <c r="T9" s="390"/>
    </row>
    <row r="10" spans="1:20" ht="3" customHeight="1">
      <c r="A10" s="1033"/>
      <c r="B10" s="1228"/>
      <c r="C10" s="937"/>
      <c r="D10" s="937"/>
      <c r="E10" s="906"/>
      <c r="F10" s="1252"/>
      <c r="G10" s="937"/>
      <c r="H10" s="392"/>
      <c r="I10" s="1252"/>
      <c r="J10" s="937"/>
      <c r="K10" s="1253"/>
      <c r="L10" s="1254"/>
      <c r="M10" s="937"/>
      <c r="N10" s="906"/>
      <c r="O10" s="1252"/>
      <c r="P10" s="937"/>
      <c r="Q10" s="392"/>
      <c r="R10" s="1252"/>
      <c r="S10" s="937"/>
      <c r="T10" s="937"/>
    </row>
    <row r="11" spans="1:20" ht="6" customHeight="1">
      <c r="A11" s="1033"/>
      <c r="B11" s="1228"/>
      <c r="C11" s="1033" t="s">
        <v>1625</v>
      </c>
      <c r="D11" s="1033"/>
      <c r="E11" s="907"/>
      <c r="F11" s="1255" t="s">
        <v>1341</v>
      </c>
      <c r="G11" s="1033"/>
      <c r="H11" s="907"/>
      <c r="I11" s="1255" t="s">
        <v>1342</v>
      </c>
      <c r="J11" s="1033"/>
      <c r="K11" s="907"/>
      <c r="L11" s="1255" t="s">
        <v>1625</v>
      </c>
      <c r="M11" s="1033"/>
      <c r="N11" s="907"/>
      <c r="O11" s="1255" t="s">
        <v>1341</v>
      </c>
      <c r="P11" s="1033"/>
      <c r="Q11" s="907"/>
      <c r="R11" s="1255" t="s">
        <v>1342</v>
      </c>
      <c r="S11" s="1033"/>
      <c r="T11" s="1033"/>
    </row>
    <row r="12" spans="1:20" ht="6" customHeight="1">
      <c r="A12" s="1033"/>
      <c r="B12" s="1228"/>
      <c r="C12" s="1033"/>
      <c r="D12" s="1033"/>
      <c r="E12" s="907"/>
      <c r="F12" s="1255"/>
      <c r="G12" s="1033"/>
      <c r="H12" s="907"/>
      <c r="I12" s="1255"/>
      <c r="J12" s="1033"/>
      <c r="K12" s="907"/>
      <c r="L12" s="1255"/>
      <c r="M12" s="1033"/>
      <c r="N12" s="907"/>
      <c r="O12" s="1255"/>
      <c r="P12" s="1033"/>
      <c r="Q12" s="907"/>
      <c r="R12" s="1255"/>
      <c r="S12" s="1033"/>
      <c r="T12" s="1033"/>
    </row>
    <row r="13" spans="1:20" ht="6" customHeight="1">
      <c r="A13" s="1033"/>
      <c r="B13" s="1228"/>
      <c r="C13" s="1033"/>
      <c r="D13" s="1033"/>
      <c r="E13" s="907"/>
      <c r="F13" s="1255" t="s">
        <v>1343</v>
      </c>
      <c r="G13" s="1033"/>
      <c r="H13" s="907"/>
      <c r="I13" s="1255"/>
      <c r="J13" s="1033"/>
      <c r="K13" s="907"/>
      <c r="L13" s="1255"/>
      <c r="M13" s="1033"/>
      <c r="N13" s="907"/>
      <c r="O13" s="1255" t="s">
        <v>1343</v>
      </c>
      <c r="P13" s="1033"/>
      <c r="Q13" s="907"/>
      <c r="R13" s="1255"/>
      <c r="S13" s="1033"/>
      <c r="T13" s="1033"/>
    </row>
    <row r="14" spans="1:20" ht="6" customHeight="1">
      <c r="A14" s="1033"/>
      <c r="B14" s="1228"/>
      <c r="C14" s="1033"/>
      <c r="D14" s="1033"/>
      <c r="E14" s="907"/>
      <c r="F14" s="1255"/>
      <c r="G14" s="1033"/>
      <c r="H14" s="907"/>
      <c r="I14" s="1255"/>
      <c r="J14" s="1033"/>
      <c r="K14" s="907"/>
      <c r="L14" s="1255"/>
      <c r="M14" s="1033"/>
      <c r="N14" s="907"/>
      <c r="O14" s="1255"/>
      <c r="P14" s="1033"/>
      <c r="Q14" s="907"/>
      <c r="R14" s="1255"/>
      <c r="S14" s="1033"/>
      <c r="T14" s="1033"/>
    </row>
    <row r="15" spans="1:20" ht="3" customHeight="1">
      <c r="A15" s="1033"/>
      <c r="B15" s="1228"/>
      <c r="C15" s="1034"/>
      <c r="D15" s="1034"/>
      <c r="E15" s="908"/>
      <c r="F15" s="1256"/>
      <c r="G15" s="1034"/>
      <c r="H15" s="393"/>
      <c r="I15" s="1256"/>
      <c r="J15" s="1034"/>
      <c r="K15" s="1229"/>
      <c r="L15" s="1031"/>
      <c r="M15" s="1034"/>
      <c r="N15" s="908"/>
      <c r="O15" s="1256"/>
      <c r="P15" s="1034"/>
      <c r="Q15" s="393"/>
      <c r="R15" s="1256"/>
      <c r="S15" s="1034"/>
      <c r="T15" s="1034"/>
    </row>
    <row r="16" spans="1:20" ht="3" customHeight="1">
      <c r="A16" s="1033"/>
      <c r="B16" s="1228"/>
      <c r="C16" s="351"/>
      <c r="D16" s="349"/>
      <c r="E16" s="350"/>
      <c r="F16" s="353"/>
      <c r="G16" s="353"/>
      <c r="H16" s="394"/>
      <c r="I16" s="395"/>
      <c r="J16" s="353"/>
      <c r="K16" s="354"/>
      <c r="L16" s="352"/>
      <c r="M16" s="353"/>
      <c r="N16" s="394"/>
      <c r="O16" s="395"/>
      <c r="P16" s="353"/>
      <c r="Q16" s="394"/>
      <c r="R16" s="395"/>
      <c r="S16" s="353"/>
      <c r="T16" s="353"/>
    </row>
    <row r="17" spans="1:20" ht="12" customHeight="1">
      <c r="A17" s="1033"/>
      <c r="B17" s="1228"/>
      <c r="C17" s="932" t="s">
        <v>281</v>
      </c>
      <c r="D17" s="890"/>
      <c r="E17" s="891"/>
      <c r="F17" s="932" t="s">
        <v>1308</v>
      </c>
      <c r="G17" s="890"/>
      <c r="H17" s="396"/>
      <c r="I17" s="1257" t="s">
        <v>1393</v>
      </c>
      <c r="J17" s="1258"/>
      <c r="K17" s="891"/>
      <c r="L17" s="932" t="s">
        <v>281</v>
      </c>
      <c r="M17" s="890"/>
      <c r="N17" s="899"/>
      <c r="O17" s="1251" t="s">
        <v>1308</v>
      </c>
      <c r="P17" s="890"/>
      <c r="Q17" s="396"/>
      <c r="R17" s="1257" t="s">
        <v>1393</v>
      </c>
      <c r="S17" s="1258"/>
      <c r="T17" s="890"/>
    </row>
    <row r="18" spans="1:20" ht="3" customHeight="1">
      <c r="A18" s="358"/>
      <c r="B18" s="359"/>
      <c r="C18" s="356"/>
      <c r="D18" s="356"/>
      <c r="E18" s="357"/>
      <c r="F18" s="356"/>
      <c r="G18" s="356"/>
      <c r="H18" s="357"/>
      <c r="I18" s="397"/>
      <c r="J18" s="397"/>
      <c r="K18" s="357"/>
      <c r="L18" s="356"/>
      <c r="M18" s="356"/>
      <c r="N18" s="357"/>
      <c r="O18" s="356"/>
      <c r="P18" s="356"/>
      <c r="Q18" s="357"/>
      <c r="R18" s="397"/>
      <c r="S18" s="397"/>
      <c r="T18" s="356"/>
    </row>
    <row r="19" spans="1:20" ht="12.95" customHeight="1">
      <c r="A19" s="353"/>
      <c r="B19" s="353"/>
      <c r="C19" s="342"/>
      <c r="D19" s="342"/>
      <c r="E19" s="342"/>
      <c r="F19" s="342"/>
      <c r="G19" s="342"/>
      <c r="H19" s="342"/>
      <c r="I19" s="398"/>
      <c r="J19" s="398"/>
      <c r="K19" s="342"/>
      <c r="L19" s="342"/>
      <c r="M19" s="342"/>
      <c r="N19" s="342"/>
      <c r="O19" s="342"/>
      <c r="P19" s="342"/>
      <c r="Q19" s="342"/>
      <c r="R19" s="398"/>
      <c r="S19" s="398"/>
      <c r="T19" s="342"/>
    </row>
    <row r="20" spans="1:20" ht="12.95" customHeight="1">
      <c r="A20" s="378">
        <v>2007</v>
      </c>
      <c r="B20" s="379" t="s">
        <v>1146</v>
      </c>
      <c r="C20" s="399">
        <v>64479</v>
      </c>
      <c r="D20" s="399"/>
      <c r="F20" s="399">
        <v>103582</v>
      </c>
      <c r="G20" s="399"/>
      <c r="H20" s="378"/>
      <c r="I20" s="400">
        <v>83.64</v>
      </c>
      <c r="J20" s="400"/>
      <c r="K20" s="378"/>
      <c r="L20" s="399">
        <v>53707</v>
      </c>
      <c r="M20" s="399"/>
      <c r="N20" s="399"/>
      <c r="O20" s="399">
        <v>50819</v>
      </c>
      <c r="P20" s="399"/>
      <c r="Q20" s="378"/>
      <c r="R20" s="400">
        <v>134.29</v>
      </c>
      <c r="S20" s="400"/>
      <c r="T20" s="401"/>
    </row>
    <row r="21" spans="1:20" ht="12.95" customHeight="1">
      <c r="A21" s="378">
        <v>2008</v>
      </c>
      <c r="B21" s="379" t="s">
        <v>1146</v>
      </c>
      <c r="C21" s="399">
        <v>69900</v>
      </c>
      <c r="D21" s="399"/>
      <c r="F21" s="399">
        <v>106327</v>
      </c>
      <c r="G21" s="399"/>
      <c r="H21" s="378"/>
      <c r="I21" s="400">
        <v>80.38</v>
      </c>
      <c r="J21" s="400"/>
      <c r="K21" s="378"/>
      <c r="L21" s="399">
        <v>58937</v>
      </c>
      <c r="M21" s="399"/>
      <c r="N21" s="399"/>
      <c r="O21" s="399">
        <v>54085</v>
      </c>
      <c r="P21" s="399"/>
      <c r="Q21" s="378"/>
      <c r="R21" s="400">
        <v>126.58</v>
      </c>
      <c r="S21" s="400"/>
      <c r="T21" s="401"/>
    </row>
    <row r="22" spans="1:20" ht="12.95" customHeight="1">
      <c r="A22" s="378">
        <v>2009</v>
      </c>
      <c r="B22" s="379" t="s">
        <v>1146</v>
      </c>
      <c r="C22" s="399">
        <v>66959</v>
      </c>
      <c r="D22" s="399"/>
      <c r="F22" s="399">
        <v>91316</v>
      </c>
      <c r="G22" s="399"/>
      <c r="H22" s="378"/>
      <c r="I22" s="400">
        <v>81.78</v>
      </c>
      <c r="J22" s="400"/>
      <c r="K22" s="378"/>
      <c r="L22" s="399">
        <v>58140</v>
      </c>
      <c r="M22" s="399"/>
      <c r="N22" s="399"/>
      <c r="O22" s="399">
        <v>52537</v>
      </c>
      <c r="P22" s="399"/>
      <c r="Q22" s="378"/>
      <c r="R22" s="400">
        <v>122.05</v>
      </c>
      <c r="S22" s="400"/>
      <c r="T22" s="401"/>
    </row>
    <row r="23" spans="1:20" ht="12.95" customHeight="1">
      <c r="A23" s="378">
        <v>2010</v>
      </c>
      <c r="B23" s="379" t="s">
        <v>1146</v>
      </c>
      <c r="C23" s="399">
        <v>81823</v>
      </c>
      <c r="D23" s="399"/>
      <c r="F23" s="399">
        <v>110084</v>
      </c>
      <c r="G23" s="399"/>
      <c r="H23" s="378"/>
      <c r="I23" s="400">
        <v>90.76</v>
      </c>
      <c r="J23" s="400"/>
      <c r="K23" s="378"/>
      <c r="L23" s="399">
        <v>71532</v>
      </c>
      <c r="M23" s="399"/>
      <c r="N23" s="399"/>
      <c r="O23" s="399">
        <v>65429</v>
      </c>
      <c r="P23" s="399"/>
      <c r="Q23" s="378"/>
      <c r="R23" s="400">
        <v>129.66999999999999</v>
      </c>
      <c r="S23" s="400"/>
      <c r="T23" s="401"/>
    </row>
    <row r="24" spans="1:20" ht="12.95" customHeight="1">
      <c r="A24" s="378">
        <v>2011</v>
      </c>
      <c r="B24" s="379" t="s">
        <v>1146</v>
      </c>
      <c r="C24" s="399">
        <v>86262</v>
      </c>
      <c r="D24" s="399"/>
      <c r="F24" s="399">
        <v>123222</v>
      </c>
      <c r="G24" s="399"/>
      <c r="H24" s="378"/>
      <c r="I24" s="400">
        <v>90.92</v>
      </c>
      <c r="J24" s="400"/>
      <c r="K24" s="378"/>
      <c r="L24" s="399">
        <v>75062</v>
      </c>
      <c r="M24" s="399"/>
      <c r="N24" s="399"/>
      <c r="O24" s="399">
        <v>74079</v>
      </c>
      <c r="P24" s="399"/>
      <c r="Q24" s="378"/>
      <c r="R24" s="400">
        <v>128.19</v>
      </c>
      <c r="S24" s="400"/>
      <c r="T24" s="401"/>
    </row>
    <row r="25" spans="1:20" ht="12.95" customHeight="1">
      <c r="A25" s="378">
        <v>2012</v>
      </c>
      <c r="B25" s="379" t="s">
        <v>1146</v>
      </c>
      <c r="C25" s="399">
        <v>89853</v>
      </c>
      <c r="D25" s="399"/>
      <c r="F25" s="399">
        <v>125912</v>
      </c>
      <c r="G25" s="399"/>
      <c r="H25" s="378"/>
      <c r="I25" s="400">
        <v>94.14</v>
      </c>
      <c r="J25" s="400"/>
      <c r="K25" s="378"/>
      <c r="L25" s="399">
        <v>79248</v>
      </c>
      <c r="M25" s="399"/>
      <c r="N25" s="399"/>
      <c r="O25" s="399">
        <v>77638</v>
      </c>
      <c r="P25" s="399"/>
      <c r="Q25" s="378"/>
      <c r="R25" s="400">
        <v>128.76</v>
      </c>
      <c r="S25" s="400"/>
      <c r="T25" s="401"/>
    </row>
    <row r="26" spans="1:20" ht="12.95" customHeight="1">
      <c r="A26" s="378"/>
      <c r="B26" s="379"/>
      <c r="C26" s="399"/>
      <c r="D26" s="399"/>
      <c r="F26" s="399"/>
      <c r="G26" s="399"/>
      <c r="H26" s="378"/>
      <c r="I26" s="400"/>
      <c r="J26" s="400"/>
      <c r="K26" s="378"/>
      <c r="L26" s="399"/>
      <c r="M26" s="399"/>
      <c r="N26" s="399"/>
      <c r="O26" s="399"/>
      <c r="P26" s="399"/>
      <c r="Q26" s="378"/>
      <c r="R26" s="400"/>
      <c r="S26" s="400"/>
      <c r="T26" s="401"/>
    </row>
    <row r="27" spans="1:20" ht="12.95" customHeight="1">
      <c r="A27" s="378">
        <v>2000</v>
      </c>
      <c r="B27" s="379" t="s">
        <v>1023</v>
      </c>
      <c r="C27" s="399">
        <v>21781</v>
      </c>
      <c r="D27" s="399"/>
      <c r="F27" s="399">
        <v>33069</v>
      </c>
      <c r="G27" s="399"/>
      <c r="H27" s="378"/>
      <c r="I27" s="400">
        <v>53.24</v>
      </c>
      <c r="J27" s="400"/>
      <c r="K27" s="378"/>
      <c r="L27" s="399">
        <v>17804</v>
      </c>
      <c r="M27" s="399"/>
      <c r="N27" s="399"/>
      <c r="O27" s="399">
        <v>16313</v>
      </c>
      <c r="P27" s="399"/>
      <c r="Q27" s="378"/>
      <c r="R27" s="400">
        <v>83.84</v>
      </c>
      <c r="S27" s="400"/>
      <c r="T27" s="401"/>
    </row>
    <row r="28" spans="1:20" ht="12.95" customHeight="1">
      <c r="A28" s="378"/>
      <c r="B28" s="379"/>
      <c r="C28" s="399"/>
      <c r="D28" s="399"/>
      <c r="F28" s="399"/>
      <c r="G28" s="399"/>
      <c r="H28" s="378"/>
      <c r="I28" s="400"/>
      <c r="J28" s="400"/>
      <c r="K28" s="378"/>
      <c r="L28" s="399"/>
      <c r="M28" s="399"/>
      <c r="N28" s="399"/>
      <c r="O28" s="399"/>
      <c r="P28" s="399"/>
      <c r="Q28" s="378"/>
      <c r="R28" s="400"/>
      <c r="S28" s="400"/>
      <c r="T28" s="401"/>
    </row>
    <row r="29" spans="1:20" ht="12.95" customHeight="1">
      <c r="A29" s="378">
        <v>2001</v>
      </c>
      <c r="B29" s="379" t="s">
        <v>1024</v>
      </c>
      <c r="C29" s="399">
        <v>16231</v>
      </c>
      <c r="D29" s="399"/>
      <c r="F29" s="399">
        <v>23787</v>
      </c>
      <c r="G29" s="399"/>
      <c r="H29" s="378"/>
      <c r="I29" s="400">
        <v>45.27</v>
      </c>
      <c r="J29" s="400"/>
      <c r="K29" s="378"/>
      <c r="L29" s="399">
        <v>13972</v>
      </c>
      <c r="M29" s="399"/>
      <c r="N29" s="399"/>
      <c r="O29" s="399">
        <v>12108</v>
      </c>
      <c r="P29" s="399"/>
      <c r="Q29" s="378"/>
      <c r="R29" s="400">
        <v>70.44</v>
      </c>
      <c r="S29" s="400"/>
      <c r="T29" s="401"/>
    </row>
    <row r="30" spans="1:20" ht="12.95" customHeight="1">
      <c r="B30" s="379" t="s">
        <v>1025</v>
      </c>
      <c r="C30" s="399">
        <v>20701</v>
      </c>
      <c r="D30" s="399"/>
      <c r="F30" s="399">
        <v>26704</v>
      </c>
      <c r="G30" s="399"/>
      <c r="H30" s="378"/>
      <c r="I30" s="400">
        <v>50.36</v>
      </c>
      <c r="J30" s="400"/>
      <c r="K30" s="378"/>
      <c r="L30" s="399">
        <v>17322</v>
      </c>
      <c r="M30" s="399"/>
      <c r="N30" s="399"/>
      <c r="O30" s="399">
        <v>14654</v>
      </c>
      <c r="P30" s="399"/>
      <c r="Q30" s="378"/>
      <c r="R30" s="400">
        <v>73.69</v>
      </c>
      <c r="S30" s="400"/>
      <c r="T30" s="401"/>
    </row>
    <row r="31" spans="1:20" ht="12.95" customHeight="1">
      <c r="A31" s="378"/>
      <c r="B31" s="379" t="s">
        <v>1335</v>
      </c>
      <c r="C31" s="399">
        <v>20480</v>
      </c>
      <c r="D31" s="399"/>
      <c r="F31" s="399">
        <v>28536</v>
      </c>
      <c r="G31" s="399"/>
      <c r="H31" s="378"/>
      <c r="I31" s="400">
        <v>48.52</v>
      </c>
      <c r="J31" s="400"/>
      <c r="K31" s="378"/>
      <c r="L31" s="399">
        <v>17239</v>
      </c>
      <c r="M31" s="399"/>
      <c r="N31" s="399"/>
      <c r="O31" s="399">
        <v>15166</v>
      </c>
      <c r="P31" s="399"/>
      <c r="Q31" s="378"/>
      <c r="R31" s="400">
        <v>70.42</v>
      </c>
      <c r="S31" s="400"/>
      <c r="T31" s="401"/>
    </row>
    <row r="32" spans="1:20" ht="12.95" customHeight="1">
      <c r="A32" s="378"/>
      <c r="B32" s="379" t="s">
        <v>1023</v>
      </c>
      <c r="C32" s="399">
        <v>17452</v>
      </c>
      <c r="D32" s="399"/>
      <c r="F32" s="399">
        <v>24374</v>
      </c>
      <c r="G32" s="399"/>
      <c r="H32" s="378"/>
      <c r="I32" s="400">
        <v>50.22</v>
      </c>
      <c r="J32" s="400"/>
      <c r="K32" s="378"/>
      <c r="L32" s="399">
        <v>14355</v>
      </c>
      <c r="M32" s="399"/>
      <c r="N32" s="399"/>
      <c r="O32" s="399">
        <v>12281</v>
      </c>
      <c r="P32" s="399"/>
      <c r="Q32" s="378"/>
      <c r="R32" s="400">
        <v>76.989999999999995</v>
      </c>
      <c r="S32" s="400"/>
      <c r="T32" s="401"/>
    </row>
    <row r="33" spans="1:20" ht="12.95" customHeight="1">
      <c r="A33" s="378"/>
      <c r="B33" s="379"/>
      <c r="C33" s="399"/>
      <c r="D33" s="399"/>
      <c r="F33" s="399"/>
      <c r="G33" s="399"/>
      <c r="H33" s="378"/>
      <c r="I33" s="400"/>
      <c r="J33" s="400"/>
      <c r="K33" s="378"/>
      <c r="L33" s="399"/>
      <c r="M33" s="399"/>
      <c r="N33" s="399"/>
      <c r="O33" s="399"/>
      <c r="P33" s="399"/>
      <c r="Q33" s="378"/>
      <c r="R33" s="400"/>
      <c r="S33" s="400"/>
      <c r="T33" s="401"/>
    </row>
    <row r="34" spans="1:20" ht="12.95" customHeight="1">
      <c r="A34" s="378">
        <v>2002</v>
      </c>
      <c r="B34" s="379" t="s">
        <v>1024</v>
      </c>
      <c r="C34" s="399">
        <v>13935</v>
      </c>
      <c r="D34" s="399"/>
      <c r="F34" s="399">
        <v>17168</v>
      </c>
      <c r="G34" s="399"/>
      <c r="H34" s="378"/>
      <c r="I34" s="400">
        <v>53.23</v>
      </c>
      <c r="J34" s="400"/>
      <c r="K34" s="378"/>
      <c r="L34" s="399">
        <v>12162</v>
      </c>
      <c r="M34" s="399"/>
      <c r="N34" s="399"/>
      <c r="O34" s="399">
        <v>9985</v>
      </c>
      <c r="P34" s="399"/>
      <c r="Q34" s="378"/>
      <c r="R34" s="400">
        <v>75.45</v>
      </c>
      <c r="S34" s="400"/>
      <c r="T34" s="401"/>
    </row>
    <row r="35" spans="1:20" ht="12.95" customHeight="1">
      <c r="B35" s="379" t="s">
        <v>1025</v>
      </c>
      <c r="C35" s="399">
        <v>17891</v>
      </c>
      <c r="D35" s="399"/>
      <c r="F35" s="399">
        <v>21405</v>
      </c>
      <c r="G35" s="399"/>
      <c r="H35" s="378"/>
      <c r="I35" s="400">
        <v>54.8</v>
      </c>
      <c r="J35" s="400"/>
      <c r="K35" s="378"/>
      <c r="L35" s="399">
        <v>15527</v>
      </c>
      <c r="M35" s="399"/>
      <c r="N35" s="399"/>
      <c r="O35" s="399">
        <v>12609</v>
      </c>
      <c r="P35" s="399"/>
      <c r="Q35" s="378"/>
      <c r="R35" s="400">
        <v>77.540000000000006</v>
      </c>
      <c r="S35" s="400"/>
      <c r="T35" s="401"/>
    </row>
    <row r="36" spans="1:20" ht="12.95" customHeight="1">
      <c r="A36" s="378"/>
      <c r="B36" s="379" t="s">
        <v>1335</v>
      </c>
      <c r="C36" s="399">
        <v>16878</v>
      </c>
      <c r="D36" s="399"/>
      <c r="F36" s="399">
        <v>19643</v>
      </c>
      <c r="G36" s="399"/>
      <c r="H36" s="378"/>
      <c r="I36" s="400">
        <v>58.05</v>
      </c>
      <c r="J36" s="400"/>
      <c r="K36" s="378"/>
      <c r="L36" s="399">
        <v>14731</v>
      </c>
      <c r="M36" s="399"/>
      <c r="N36" s="399"/>
      <c r="O36" s="399">
        <v>12234</v>
      </c>
      <c r="P36" s="399"/>
      <c r="Q36" s="378"/>
      <c r="R36" s="400">
        <v>79.03</v>
      </c>
      <c r="S36" s="400"/>
      <c r="T36" s="401"/>
    </row>
    <row r="37" spans="1:20" ht="12.95" customHeight="1">
      <c r="A37" s="378"/>
      <c r="B37" s="379" t="s">
        <v>1023</v>
      </c>
      <c r="C37" s="399">
        <v>25524</v>
      </c>
      <c r="D37" s="399"/>
      <c r="F37" s="399">
        <v>28034</v>
      </c>
      <c r="G37" s="399"/>
      <c r="H37" s="378"/>
      <c r="I37" s="400">
        <v>59.53</v>
      </c>
      <c r="J37" s="400"/>
      <c r="K37" s="378"/>
      <c r="L37" s="399">
        <v>22734</v>
      </c>
      <c r="M37" s="399"/>
      <c r="N37" s="399"/>
      <c r="O37" s="399">
        <v>17863</v>
      </c>
      <c r="P37" s="399"/>
      <c r="Q37" s="378"/>
      <c r="R37" s="400">
        <v>79.77</v>
      </c>
      <c r="S37" s="400"/>
      <c r="T37" s="401"/>
    </row>
    <row r="38" spans="1:20" ht="12.95" customHeight="1">
      <c r="A38" s="378"/>
      <c r="B38" s="379"/>
      <c r="C38" s="399"/>
      <c r="D38" s="399"/>
      <c r="F38" s="399"/>
      <c r="G38" s="399"/>
      <c r="H38" s="378"/>
      <c r="I38" s="400"/>
      <c r="J38" s="400"/>
      <c r="K38" s="378"/>
      <c r="L38" s="399"/>
      <c r="M38" s="399"/>
      <c r="N38" s="399"/>
      <c r="O38" s="399"/>
      <c r="P38" s="399"/>
      <c r="Q38" s="378"/>
      <c r="R38" s="400"/>
      <c r="S38" s="400"/>
      <c r="T38" s="401"/>
    </row>
    <row r="39" spans="1:20" ht="12.95" customHeight="1">
      <c r="A39" s="378">
        <v>2003</v>
      </c>
      <c r="B39" s="379" t="s">
        <v>1024</v>
      </c>
      <c r="C39" s="399">
        <v>12342</v>
      </c>
      <c r="D39" s="399"/>
      <c r="F39" s="399">
        <v>14714</v>
      </c>
      <c r="G39" s="399"/>
      <c r="H39" s="378"/>
      <c r="I39" s="400">
        <v>64.650000000000006</v>
      </c>
      <c r="J39" s="400"/>
      <c r="K39" s="378"/>
      <c r="L39" s="399">
        <v>10580</v>
      </c>
      <c r="M39" s="399"/>
      <c r="N39" s="399"/>
      <c r="O39" s="399">
        <v>8729</v>
      </c>
      <c r="P39" s="399"/>
      <c r="Q39" s="378"/>
      <c r="R39" s="400">
        <v>89.45</v>
      </c>
      <c r="S39" s="400"/>
      <c r="T39" s="401"/>
    </row>
    <row r="40" spans="1:20" ht="12.95" customHeight="1">
      <c r="B40" s="379" t="s">
        <v>1025</v>
      </c>
      <c r="C40" s="399">
        <v>18966</v>
      </c>
      <c r="D40" s="399"/>
      <c r="F40" s="399">
        <v>20122</v>
      </c>
      <c r="G40" s="399"/>
      <c r="H40" s="378"/>
      <c r="I40" s="400">
        <v>69.209999999999994</v>
      </c>
      <c r="J40" s="400"/>
      <c r="K40" s="378"/>
      <c r="L40" s="399">
        <v>16480</v>
      </c>
      <c r="M40" s="399"/>
      <c r="N40" s="399"/>
      <c r="O40" s="399">
        <v>12939</v>
      </c>
      <c r="P40" s="399"/>
      <c r="Q40" s="378"/>
      <c r="R40" s="400">
        <v>89.67</v>
      </c>
      <c r="S40" s="400"/>
      <c r="T40" s="401"/>
    </row>
    <row r="41" spans="1:20" ht="12.95" customHeight="1">
      <c r="A41" s="378"/>
      <c r="B41" s="379" t="s">
        <v>1335</v>
      </c>
      <c r="C41" s="399">
        <v>22796</v>
      </c>
      <c r="D41" s="399"/>
      <c r="F41" s="399">
        <v>23517</v>
      </c>
      <c r="G41" s="399"/>
      <c r="H41" s="378"/>
      <c r="I41" s="400">
        <v>76.06</v>
      </c>
      <c r="J41" s="400"/>
      <c r="K41" s="378"/>
      <c r="L41" s="399">
        <v>20182</v>
      </c>
      <c r="M41" s="399"/>
      <c r="N41" s="399"/>
      <c r="O41" s="399">
        <v>16054</v>
      </c>
      <c r="P41" s="399"/>
      <c r="Q41" s="378"/>
      <c r="R41" s="400">
        <v>96.92</v>
      </c>
      <c r="S41" s="400"/>
      <c r="T41" s="401"/>
    </row>
    <row r="42" spans="1:20" ht="12.95" customHeight="1">
      <c r="A42" s="378"/>
      <c r="B42" s="379" t="s">
        <v>1023</v>
      </c>
      <c r="C42" s="399">
        <v>29824</v>
      </c>
      <c r="D42" s="399"/>
      <c r="F42" s="399">
        <v>30460</v>
      </c>
      <c r="G42" s="399"/>
      <c r="H42" s="378"/>
      <c r="I42" s="400">
        <v>86.18</v>
      </c>
      <c r="J42" s="400"/>
      <c r="K42" s="378"/>
      <c r="L42" s="399">
        <v>27058</v>
      </c>
      <c r="M42" s="399"/>
      <c r="N42" s="399"/>
      <c r="O42" s="399">
        <v>21432</v>
      </c>
      <c r="P42" s="399"/>
      <c r="Q42" s="378"/>
      <c r="R42" s="400">
        <v>104.31</v>
      </c>
      <c r="S42" s="400"/>
      <c r="T42" s="401"/>
    </row>
    <row r="43" spans="1:20" ht="12.95" customHeight="1">
      <c r="A43" s="378"/>
      <c r="B43" s="379"/>
      <c r="C43" s="399"/>
      <c r="D43" s="399"/>
      <c r="F43" s="399"/>
      <c r="G43" s="399"/>
      <c r="H43" s="378"/>
      <c r="I43" s="400"/>
      <c r="J43" s="400"/>
      <c r="K43" s="378"/>
      <c r="L43" s="399"/>
      <c r="M43" s="399"/>
      <c r="N43" s="399"/>
      <c r="O43" s="399"/>
      <c r="P43" s="399"/>
      <c r="Q43" s="378"/>
      <c r="R43" s="400"/>
      <c r="S43" s="400"/>
      <c r="T43" s="401"/>
    </row>
    <row r="44" spans="1:20" ht="12.95" customHeight="1">
      <c r="A44" s="378">
        <v>2004</v>
      </c>
      <c r="B44" s="379" t="s">
        <v>1024</v>
      </c>
      <c r="C44" s="402">
        <v>11173</v>
      </c>
      <c r="D44" s="402"/>
      <c r="E44" s="402"/>
      <c r="F44" s="403">
        <v>13670</v>
      </c>
      <c r="G44" s="403"/>
      <c r="H44" s="399"/>
      <c r="I44" s="400">
        <v>72.790000000000006</v>
      </c>
      <c r="J44" s="400"/>
      <c r="K44" s="400"/>
      <c r="L44" s="402">
        <v>9605</v>
      </c>
      <c r="M44" s="402"/>
      <c r="N44" s="402"/>
      <c r="O44" s="402">
        <v>8137</v>
      </c>
      <c r="P44" s="402"/>
      <c r="Q44" s="399"/>
      <c r="R44" s="400">
        <v>101.9</v>
      </c>
      <c r="S44" s="400"/>
      <c r="T44" s="401"/>
    </row>
    <row r="45" spans="1:20" ht="12.95" customHeight="1">
      <c r="B45" s="379" t="s">
        <v>1025</v>
      </c>
      <c r="C45" s="402">
        <v>14220</v>
      </c>
      <c r="D45" s="402"/>
      <c r="E45" s="402"/>
      <c r="F45" s="403">
        <v>18048</v>
      </c>
      <c r="G45" s="403"/>
      <c r="H45" s="399"/>
      <c r="I45" s="400">
        <v>80.64</v>
      </c>
      <c r="J45" s="400"/>
      <c r="K45" s="400"/>
      <c r="L45" s="402">
        <v>12509</v>
      </c>
      <c r="M45" s="402"/>
      <c r="N45" s="402"/>
      <c r="O45" s="402">
        <v>11972</v>
      </c>
      <c r="P45" s="402"/>
      <c r="Q45" s="399"/>
      <c r="R45" s="400">
        <v>103.64</v>
      </c>
      <c r="S45" s="400"/>
      <c r="T45" s="401"/>
    </row>
    <row r="46" spans="1:20" ht="12.95" customHeight="1">
      <c r="A46" s="378"/>
      <c r="B46" s="379" t="s">
        <v>1335</v>
      </c>
      <c r="C46" s="402">
        <v>17689</v>
      </c>
      <c r="D46" s="402"/>
      <c r="E46" s="402"/>
      <c r="F46" s="403">
        <v>20304</v>
      </c>
      <c r="G46" s="403"/>
      <c r="H46" s="399"/>
      <c r="I46" s="400">
        <v>75.650000000000006</v>
      </c>
      <c r="J46" s="400"/>
      <c r="K46" s="400"/>
      <c r="L46" s="402">
        <v>15361</v>
      </c>
      <c r="M46" s="402"/>
      <c r="N46" s="402"/>
      <c r="O46" s="402">
        <v>12599</v>
      </c>
      <c r="P46" s="402"/>
      <c r="Q46" s="399"/>
      <c r="R46" s="400">
        <v>103.03</v>
      </c>
      <c r="S46" s="400"/>
      <c r="T46" s="401"/>
    </row>
    <row r="47" spans="1:20" ht="12.95" customHeight="1">
      <c r="A47" s="378"/>
      <c r="B47" s="379" t="s">
        <v>1023</v>
      </c>
      <c r="C47" s="402">
        <v>22668</v>
      </c>
      <c r="D47" s="402"/>
      <c r="E47" s="402"/>
      <c r="F47" s="403">
        <v>24077</v>
      </c>
      <c r="G47" s="403"/>
      <c r="H47" s="399"/>
      <c r="I47" s="400">
        <v>78.239999999999995</v>
      </c>
      <c r="J47" s="400"/>
      <c r="K47" s="400"/>
      <c r="L47" s="402">
        <v>20122</v>
      </c>
      <c r="M47" s="402"/>
      <c r="N47" s="402"/>
      <c r="O47" s="402">
        <v>16374</v>
      </c>
      <c r="P47" s="402"/>
      <c r="Q47" s="399"/>
      <c r="R47" s="400">
        <v>99.29</v>
      </c>
      <c r="S47" s="400"/>
      <c r="T47" s="401"/>
    </row>
    <row r="48" spans="1:20" ht="12.95" customHeight="1">
      <c r="A48" s="378"/>
      <c r="B48" s="379"/>
      <c r="C48" s="402"/>
      <c r="D48" s="402"/>
      <c r="E48" s="402"/>
      <c r="F48" s="403"/>
      <c r="G48" s="403"/>
      <c r="H48" s="399"/>
      <c r="I48" s="400"/>
      <c r="J48" s="400"/>
      <c r="K48" s="400"/>
      <c r="L48" s="402"/>
      <c r="M48" s="402"/>
      <c r="N48" s="402"/>
      <c r="O48" s="402"/>
      <c r="P48" s="402"/>
      <c r="Q48" s="399"/>
      <c r="R48" s="400"/>
      <c r="S48" s="400"/>
      <c r="T48" s="401"/>
    </row>
    <row r="49" spans="1:20" ht="12.95" customHeight="1">
      <c r="A49" s="378">
        <v>2005</v>
      </c>
      <c r="B49" s="379" t="s">
        <v>1024</v>
      </c>
      <c r="C49" s="402">
        <v>11051</v>
      </c>
      <c r="D49" s="402"/>
      <c r="E49" s="402"/>
      <c r="F49" s="403">
        <v>13435</v>
      </c>
      <c r="G49" s="403"/>
      <c r="H49" s="399"/>
      <c r="I49" s="400">
        <v>73.75</v>
      </c>
      <c r="J49" s="400"/>
      <c r="K49" s="400"/>
      <c r="L49" s="402">
        <v>9644</v>
      </c>
      <c r="M49" s="402"/>
      <c r="N49" s="402"/>
      <c r="O49" s="402">
        <v>7956</v>
      </c>
      <c r="P49" s="402"/>
      <c r="Q49" s="399"/>
      <c r="R49" s="400">
        <v>106.81</v>
      </c>
      <c r="S49" s="400"/>
      <c r="T49" s="401"/>
    </row>
    <row r="50" spans="1:20" ht="12.95" customHeight="1">
      <c r="A50" s="378"/>
      <c r="B50" s="379" t="s">
        <v>1025</v>
      </c>
      <c r="C50" s="402">
        <v>16683</v>
      </c>
      <c r="D50" s="402"/>
      <c r="E50" s="402"/>
      <c r="F50" s="403">
        <v>18555</v>
      </c>
      <c r="G50" s="403"/>
      <c r="H50" s="399"/>
      <c r="I50" s="400">
        <v>78.319999999999993</v>
      </c>
      <c r="J50" s="400"/>
      <c r="K50" s="400"/>
      <c r="L50" s="402">
        <v>14709</v>
      </c>
      <c r="M50" s="402"/>
      <c r="N50" s="402"/>
      <c r="O50" s="402">
        <v>11910</v>
      </c>
      <c r="P50" s="402"/>
      <c r="Q50" s="399"/>
      <c r="R50" s="400">
        <v>103.95</v>
      </c>
      <c r="S50" s="400"/>
      <c r="T50" s="401"/>
    </row>
    <row r="51" spans="1:20" ht="12.95" customHeight="1">
      <c r="A51" s="378"/>
      <c r="B51" s="379" t="s">
        <v>1335</v>
      </c>
      <c r="C51" s="402">
        <v>19057</v>
      </c>
      <c r="D51" s="402"/>
      <c r="E51" s="402"/>
      <c r="F51" s="403">
        <v>20947</v>
      </c>
      <c r="G51" s="403"/>
      <c r="H51" s="399"/>
      <c r="I51" s="400">
        <v>88.38</v>
      </c>
      <c r="J51" s="400"/>
      <c r="K51" s="400"/>
      <c r="L51" s="402">
        <v>17013</v>
      </c>
      <c r="M51" s="402"/>
      <c r="N51" s="402"/>
      <c r="O51" s="402">
        <v>13441</v>
      </c>
      <c r="P51" s="402"/>
      <c r="Q51" s="399"/>
      <c r="R51" s="400">
        <v>117.76</v>
      </c>
      <c r="S51" s="400"/>
      <c r="T51" s="401"/>
    </row>
    <row r="52" spans="1:20" ht="12.95" customHeight="1">
      <c r="A52" s="378"/>
      <c r="B52" s="379" t="s">
        <v>1023</v>
      </c>
      <c r="C52" s="402">
        <v>25253</v>
      </c>
      <c r="D52" s="402"/>
      <c r="E52" s="402"/>
      <c r="F52" s="403">
        <v>26864</v>
      </c>
      <c r="G52" s="403"/>
      <c r="H52" s="399"/>
      <c r="I52" s="400">
        <v>95.82</v>
      </c>
      <c r="J52" s="400"/>
      <c r="K52" s="400"/>
      <c r="L52" s="402">
        <v>23006</v>
      </c>
      <c r="M52" s="402"/>
      <c r="N52" s="402"/>
      <c r="O52" s="402">
        <v>18313</v>
      </c>
      <c r="P52" s="402"/>
      <c r="Q52" s="399"/>
      <c r="R52" s="400">
        <v>124.03</v>
      </c>
      <c r="S52" s="400"/>
      <c r="T52" s="401"/>
    </row>
    <row r="53" spans="1:20" ht="12.95" customHeight="1">
      <c r="A53" s="378"/>
      <c r="B53" s="379"/>
      <c r="C53" s="402"/>
      <c r="D53" s="402"/>
      <c r="E53" s="402"/>
      <c r="F53" s="403"/>
      <c r="G53" s="403"/>
      <c r="H53" s="399"/>
      <c r="I53" s="400"/>
      <c r="J53" s="400"/>
      <c r="K53" s="400"/>
      <c r="L53" s="402"/>
      <c r="M53" s="402"/>
      <c r="N53" s="402"/>
      <c r="O53" s="402"/>
      <c r="P53" s="402"/>
      <c r="Q53" s="399"/>
      <c r="R53" s="400"/>
      <c r="S53" s="400"/>
      <c r="T53" s="401"/>
    </row>
    <row r="54" spans="1:20" ht="12.95" customHeight="1">
      <c r="A54" s="378">
        <v>2006</v>
      </c>
      <c r="B54" s="379" t="s">
        <v>1024</v>
      </c>
      <c r="C54" s="402">
        <v>9795</v>
      </c>
      <c r="D54" s="402"/>
      <c r="E54" s="402"/>
      <c r="F54" s="403">
        <v>13539</v>
      </c>
      <c r="G54" s="403"/>
      <c r="H54" s="399"/>
      <c r="I54" s="400">
        <v>82.61</v>
      </c>
      <c r="J54" s="400"/>
      <c r="K54" s="400"/>
      <c r="L54" s="402">
        <v>8351</v>
      </c>
      <c r="M54" s="402"/>
      <c r="N54" s="402"/>
      <c r="O54" s="402">
        <v>7657</v>
      </c>
      <c r="P54" s="402"/>
      <c r="Q54" s="399"/>
      <c r="R54" s="400">
        <v>116.55</v>
      </c>
      <c r="S54" s="400"/>
      <c r="T54" s="401"/>
    </row>
    <row r="55" spans="1:20" ht="12.95" customHeight="1">
      <c r="A55" s="378"/>
      <c r="B55" s="379" t="s">
        <v>1025</v>
      </c>
      <c r="C55" s="402">
        <v>15464</v>
      </c>
      <c r="D55" s="402"/>
      <c r="E55" s="402"/>
      <c r="F55" s="403">
        <v>19305</v>
      </c>
      <c r="G55" s="403"/>
      <c r="H55" s="399"/>
      <c r="I55" s="400">
        <v>83.52</v>
      </c>
      <c r="J55" s="400"/>
      <c r="K55" s="400"/>
      <c r="L55" s="402">
        <v>13326</v>
      </c>
      <c r="M55" s="402"/>
      <c r="N55" s="402"/>
      <c r="O55" s="402">
        <v>11318</v>
      </c>
      <c r="P55" s="402"/>
      <c r="Q55" s="399"/>
      <c r="R55" s="400">
        <v>116.58</v>
      </c>
      <c r="S55" s="400"/>
      <c r="T55" s="401"/>
    </row>
    <row r="56" spans="1:20" ht="12.95" customHeight="1">
      <c r="A56" s="378"/>
      <c r="B56" s="379" t="s">
        <v>1335</v>
      </c>
      <c r="C56" s="402">
        <v>15196</v>
      </c>
      <c r="D56" s="402"/>
      <c r="E56" s="402"/>
      <c r="F56" s="403">
        <v>20141</v>
      </c>
      <c r="G56" s="403"/>
      <c r="H56" s="399"/>
      <c r="I56" s="400">
        <v>85.18</v>
      </c>
      <c r="J56" s="400"/>
      <c r="K56" s="400"/>
      <c r="L56" s="402">
        <v>12934</v>
      </c>
      <c r="M56" s="402"/>
      <c r="N56" s="402"/>
      <c r="O56" s="402">
        <v>12256</v>
      </c>
      <c r="P56" s="402"/>
      <c r="Q56" s="399"/>
      <c r="R56" s="400">
        <v>115.54</v>
      </c>
      <c r="S56" s="400"/>
      <c r="T56" s="401"/>
    </row>
    <row r="57" spans="1:20" ht="12.95" customHeight="1">
      <c r="A57" s="378"/>
      <c r="B57" s="379" t="s">
        <v>1023</v>
      </c>
      <c r="C57" s="402">
        <v>16496</v>
      </c>
      <c r="D57" s="402"/>
      <c r="E57" s="402"/>
      <c r="F57" s="403">
        <v>22389</v>
      </c>
      <c r="G57" s="403"/>
      <c r="H57" s="399"/>
      <c r="I57" s="400">
        <v>92.09</v>
      </c>
      <c r="J57" s="400"/>
      <c r="K57" s="400"/>
      <c r="L57" s="402">
        <v>13930</v>
      </c>
      <c r="M57" s="402"/>
      <c r="N57" s="402"/>
      <c r="O57" s="402">
        <v>12749</v>
      </c>
      <c r="P57" s="402"/>
      <c r="Q57" s="399"/>
      <c r="R57" s="400">
        <v>131.88999999999999</v>
      </c>
      <c r="S57" s="400"/>
      <c r="T57" s="401"/>
    </row>
    <row r="58" spans="1:20" ht="12.95" customHeight="1">
      <c r="A58" s="378"/>
      <c r="B58" s="379"/>
      <c r="C58" s="402"/>
      <c r="D58" s="402"/>
      <c r="E58" s="402"/>
      <c r="F58" s="403"/>
      <c r="G58" s="403"/>
      <c r="H58" s="399"/>
      <c r="I58" s="400"/>
      <c r="J58" s="400"/>
      <c r="K58" s="400"/>
      <c r="L58" s="402"/>
      <c r="M58" s="402"/>
      <c r="N58" s="402"/>
      <c r="O58" s="402"/>
      <c r="P58" s="402"/>
      <c r="Q58" s="399"/>
      <c r="R58" s="400"/>
      <c r="S58" s="400"/>
      <c r="T58" s="401"/>
    </row>
    <row r="59" spans="1:20" ht="12.95" customHeight="1">
      <c r="A59" s="378">
        <v>2007</v>
      </c>
      <c r="B59" s="379" t="s">
        <v>1024</v>
      </c>
      <c r="C59" s="402">
        <v>10086</v>
      </c>
      <c r="D59" s="402"/>
      <c r="E59" s="402"/>
      <c r="F59" s="403">
        <v>14415</v>
      </c>
      <c r="G59" s="403"/>
      <c r="H59" s="399"/>
      <c r="I59" s="400">
        <v>86.35</v>
      </c>
      <c r="J59" s="400"/>
      <c r="K59" s="400"/>
      <c r="L59" s="402">
        <v>8596</v>
      </c>
      <c r="M59" s="402"/>
      <c r="N59" s="402"/>
      <c r="O59" s="402">
        <v>8157</v>
      </c>
      <c r="P59" s="402"/>
      <c r="Q59" s="399"/>
      <c r="R59" s="400">
        <v>129.4</v>
      </c>
      <c r="S59" s="400"/>
      <c r="T59" s="401"/>
    </row>
    <row r="60" spans="1:20" ht="12.95" customHeight="1">
      <c r="A60" s="378"/>
      <c r="B60" s="379" t="s">
        <v>1025</v>
      </c>
      <c r="C60" s="402">
        <v>13425</v>
      </c>
      <c r="D60" s="402"/>
      <c r="E60" s="402"/>
      <c r="F60" s="403">
        <v>18302</v>
      </c>
      <c r="G60" s="403"/>
      <c r="H60" s="399"/>
      <c r="I60" s="400">
        <v>90.11</v>
      </c>
      <c r="J60" s="400"/>
      <c r="K60" s="400"/>
      <c r="L60" s="402">
        <v>11316</v>
      </c>
      <c r="M60" s="402"/>
      <c r="N60" s="402"/>
      <c r="O60" s="402">
        <v>9947</v>
      </c>
      <c r="P60" s="402"/>
      <c r="Q60" s="399"/>
      <c r="R60" s="400">
        <v>136.16</v>
      </c>
      <c r="S60" s="400"/>
      <c r="T60" s="401"/>
    </row>
    <row r="61" spans="1:20" ht="12.95" customHeight="1">
      <c r="A61" s="378"/>
      <c r="B61" s="379" t="s">
        <v>1335</v>
      </c>
      <c r="C61" s="402">
        <v>13805</v>
      </c>
      <c r="D61" s="402"/>
      <c r="E61" s="402"/>
      <c r="F61" s="403">
        <v>21111</v>
      </c>
      <c r="G61" s="403"/>
      <c r="H61" s="399"/>
      <c r="I61" s="400">
        <v>82.93</v>
      </c>
      <c r="J61" s="400"/>
      <c r="K61" s="400"/>
      <c r="L61" s="402">
        <v>11685</v>
      </c>
      <c r="M61" s="402"/>
      <c r="N61" s="402"/>
      <c r="O61" s="402">
        <v>10435</v>
      </c>
      <c r="P61" s="402"/>
      <c r="Q61" s="399"/>
      <c r="R61" s="400">
        <v>131.6</v>
      </c>
      <c r="S61" s="400"/>
      <c r="T61" s="401"/>
    </row>
    <row r="62" spans="1:20" ht="12.95" customHeight="1">
      <c r="A62" s="378"/>
      <c r="B62" s="379" t="s">
        <v>1023</v>
      </c>
      <c r="C62" s="402">
        <v>14605</v>
      </c>
      <c r="D62" s="402"/>
      <c r="E62" s="402"/>
      <c r="F62" s="403">
        <v>25755</v>
      </c>
      <c r="G62" s="403"/>
      <c r="H62" s="399"/>
      <c r="I62" s="400">
        <v>78.069999999999993</v>
      </c>
      <c r="J62" s="400"/>
      <c r="K62" s="400"/>
      <c r="L62" s="402">
        <v>12016</v>
      </c>
      <c r="M62" s="402"/>
      <c r="N62" s="402"/>
      <c r="O62" s="402">
        <v>11929</v>
      </c>
      <c r="P62" s="402"/>
      <c r="Q62" s="399"/>
      <c r="R62" s="400">
        <v>131.47999999999999</v>
      </c>
      <c r="S62" s="400"/>
      <c r="T62" s="401"/>
    </row>
    <row r="63" spans="1:20" ht="12.95" customHeight="1">
      <c r="A63" s="378"/>
      <c r="B63" s="379"/>
      <c r="C63" s="402"/>
      <c r="D63" s="402"/>
      <c r="E63" s="402"/>
      <c r="F63" s="403"/>
      <c r="G63" s="403"/>
      <c r="H63" s="399"/>
      <c r="I63" s="400"/>
      <c r="J63" s="400"/>
      <c r="K63" s="400"/>
      <c r="L63" s="402"/>
      <c r="M63" s="402"/>
      <c r="N63" s="402"/>
      <c r="O63" s="402"/>
      <c r="P63" s="402"/>
      <c r="Q63" s="399"/>
      <c r="R63" s="400"/>
      <c r="S63" s="400"/>
      <c r="T63" s="401"/>
    </row>
    <row r="64" spans="1:20" ht="12.95" customHeight="1">
      <c r="A64" s="378">
        <v>2008</v>
      </c>
      <c r="B64" s="379" t="s">
        <v>1024</v>
      </c>
      <c r="C64" s="402">
        <v>11211</v>
      </c>
      <c r="D64" s="402"/>
      <c r="E64" s="402"/>
      <c r="F64" s="403">
        <v>16174</v>
      </c>
      <c r="G64" s="403"/>
      <c r="H64" s="399"/>
      <c r="I64" s="400">
        <v>85.03</v>
      </c>
      <c r="J64" s="400"/>
      <c r="K64" s="400"/>
      <c r="L64" s="402">
        <v>9456</v>
      </c>
      <c r="M64" s="402"/>
      <c r="N64" s="402"/>
      <c r="O64" s="402">
        <v>8740</v>
      </c>
      <c r="P64" s="402"/>
      <c r="Q64" s="399"/>
      <c r="R64" s="400">
        <v>126.33</v>
      </c>
      <c r="S64" s="400"/>
      <c r="T64" s="401"/>
    </row>
    <row r="65" spans="1:20" ht="12.95" customHeight="1">
      <c r="A65" s="378"/>
      <c r="B65" s="379" t="s">
        <v>1025</v>
      </c>
      <c r="C65" s="402">
        <v>15015</v>
      </c>
      <c r="D65" s="402"/>
      <c r="E65" s="402"/>
      <c r="F65" s="403">
        <v>22045</v>
      </c>
      <c r="G65" s="403"/>
      <c r="H65" s="399"/>
      <c r="I65" s="400">
        <v>80.03</v>
      </c>
      <c r="J65" s="400"/>
      <c r="K65" s="400"/>
      <c r="L65" s="402">
        <v>12792</v>
      </c>
      <c r="M65" s="402"/>
      <c r="N65" s="402"/>
      <c r="O65" s="402">
        <v>11430</v>
      </c>
      <c r="P65" s="402"/>
      <c r="Q65" s="399"/>
      <c r="R65" s="400">
        <v>123.4</v>
      </c>
      <c r="S65" s="400"/>
      <c r="T65" s="401"/>
    </row>
    <row r="66" spans="1:20" ht="12.95" customHeight="1">
      <c r="A66" s="378"/>
      <c r="B66" s="379" t="s">
        <v>1335</v>
      </c>
      <c r="C66" s="402">
        <v>14434</v>
      </c>
      <c r="D66" s="402"/>
      <c r="E66" s="402"/>
      <c r="F66" s="403">
        <v>21784</v>
      </c>
      <c r="G66" s="403"/>
      <c r="H66" s="399"/>
      <c r="I66" s="400">
        <v>84.94</v>
      </c>
      <c r="J66" s="400"/>
      <c r="K66" s="400"/>
      <c r="L66" s="402">
        <v>12211</v>
      </c>
      <c r="M66" s="402"/>
      <c r="N66" s="402"/>
      <c r="O66" s="402">
        <v>10854</v>
      </c>
      <c r="P66" s="402"/>
      <c r="Q66" s="399"/>
      <c r="R66" s="400">
        <v>137.63999999999999</v>
      </c>
      <c r="S66" s="400"/>
      <c r="T66" s="401"/>
    </row>
    <row r="67" spans="1:20" ht="12.95" customHeight="1">
      <c r="A67" s="378"/>
      <c r="B67" s="379" t="s">
        <v>1023</v>
      </c>
      <c r="C67" s="402">
        <v>12594</v>
      </c>
      <c r="D67" s="402"/>
      <c r="E67" s="402"/>
      <c r="F67" s="403">
        <v>19051</v>
      </c>
      <c r="G67" s="403"/>
      <c r="H67" s="399"/>
      <c r="I67" s="400">
        <v>82.25</v>
      </c>
      <c r="J67" s="400"/>
      <c r="K67" s="400"/>
      <c r="L67" s="402">
        <v>10522</v>
      </c>
      <c r="M67" s="402"/>
      <c r="N67" s="402"/>
      <c r="O67" s="402">
        <v>9449</v>
      </c>
      <c r="P67" s="402"/>
      <c r="Q67" s="399"/>
      <c r="R67" s="400">
        <v>132.80000000000001</v>
      </c>
      <c r="S67" s="400"/>
      <c r="T67" s="401"/>
    </row>
    <row r="68" spans="1:20" ht="12.95" customHeight="1">
      <c r="A68" s="378"/>
      <c r="B68" s="379"/>
      <c r="C68" s="402"/>
      <c r="D68" s="402"/>
      <c r="E68" s="402"/>
      <c r="F68" s="403"/>
      <c r="G68" s="403"/>
      <c r="H68" s="399"/>
      <c r="I68" s="400"/>
      <c r="J68" s="400"/>
      <c r="K68" s="400"/>
      <c r="L68" s="402"/>
      <c r="M68" s="402"/>
      <c r="N68" s="402"/>
      <c r="O68" s="402"/>
      <c r="P68" s="402"/>
      <c r="Q68" s="399"/>
      <c r="R68" s="400"/>
      <c r="S68" s="400"/>
      <c r="T68" s="401"/>
    </row>
    <row r="69" spans="1:20" ht="12.95" customHeight="1">
      <c r="A69" s="378">
        <v>2009</v>
      </c>
      <c r="B69" s="379" t="s">
        <v>1024</v>
      </c>
      <c r="C69" s="402">
        <v>9341</v>
      </c>
      <c r="D69" s="402"/>
      <c r="E69" s="402"/>
      <c r="F69" s="403">
        <v>11622</v>
      </c>
      <c r="G69" s="403"/>
      <c r="H69" s="399"/>
      <c r="I69" s="400">
        <v>84.52</v>
      </c>
      <c r="J69" s="400"/>
      <c r="K69" s="400"/>
      <c r="L69" s="402">
        <v>8126</v>
      </c>
      <c r="M69" s="402"/>
      <c r="N69" s="402"/>
      <c r="O69" s="402">
        <v>6985</v>
      </c>
      <c r="P69" s="402"/>
      <c r="Q69" s="399"/>
      <c r="R69" s="400">
        <v>118.2</v>
      </c>
      <c r="S69" s="400"/>
      <c r="T69" s="401"/>
    </row>
    <row r="70" spans="1:20" ht="12.95" customHeight="1">
      <c r="A70" s="378"/>
      <c r="B70" s="379" t="s">
        <v>1025</v>
      </c>
      <c r="C70" s="402">
        <v>14648</v>
      </c>
      <c r="D70" s="402"/>
      <c r="E70" s="402"/>
      <c r="F70" s="403">
        <v>16374</v>
      </c>
      <c r="G70" s="403"/>
      <c r="H70" s="399"/>
      <c r="I70" s="400">
        <v>95.8</v>
      </c>
      <c r="J70" s="400"/>
      <c r="K70" s="400"/>
      <c r="L70" s="402">
        <v>13001</v>
      </c>
      <c r="M70" s="402"/>
      <c r="N70" s="402"/>
      <c r="O70" s="402">
        <v>10759</v>
      </c>
      <c r="P70" s="402"/>
      <c r="Q70" s="399"/>
      <c r="R70" s="400">
        <v>130.19</v>
      </c>
      <c r="S70" s="400"/>
      <c r="T70" s="401"/>
    </row>
    <row r="71" spans="1:20" ht="12.95" customHeight="1">
      <c r="A71" s="378"/>
      <c r="B71" s="379" t="s">
        <v>1335</v>
      </c>
      <c r="C71" s="402">
        <v>16326</v>
      </c>
      <c r="D71" s="402"/>
      <c r="E71" s="402"/>
      <c r="F71" s="403">
        <v>19321</v>
      </c>
      <c r="G71" s="403"/>
      <c r="H71" s="399"/>
      <c r="I71" s="400">
        <v>88.83</v>
      </c>
      <c r="J71" s="400"/>
      <c r="K71" s="400"/>
      <c r="L71" s="402">
        <v>14542</v>
      </c>
      <c r="M71" s="402"/>
      <c r="N71" s="402"/>
      <c r="O71" s="402">
        <v>12238</v>
      </c>
      <c r="P71" s="402"/>
      <c r="Q71" s="399"/>
      <c r="R71" s="400">
        <v>123.14</v>
      </c>
      <c r="S71" s="400"/>
      <c r="T71" s="401"/>
    </row>
    <row r="72" spans="1:20" ht="12.95" customHeight="1">
      <c r="A72" s="378"/>
      <c r="B72" s="379" t="s">
        <v>1023</v>
      </c>
      <c r="C72" s="402">
        <v>15874</v>
      </c>
      <c r="D72" s="402"/>
      <c r="E72" s="402"/>
      <c r="F72" s="403">
        <v>28051</v>
      </c>
      <c r="G72" s="403"/>
      <c r="H72" s="399"/>
      <c r="I72" s="400">
        <v>67.39</v>
      </c>
      <c r="J72" s="400"/>
      <c r="K72" s="400"/>
      <c r="L72" s="402">
        <v>13666</v>
      </c>
      <c r="M72" s="402"/>
      <c r="N72" s="402"/>
      <c r="O72" s="402">
        <v>13569</v>
      </c>
      <c r="P72" s="402"/>
      <c r="Q72" s="399"/>
      <c r="R72" s="400">
        <v>116.39</v>
      </c>
      <c r="S72" s="400"/>
      <c r="T72" s="401"/>
    </row>
    <row r="73" spans="1:20" ht="12.95" customHeight="1">
      <c r="A73" s="378"/>
      <c r="B73" s="379"/>
      <c r="C73" s="402"/>
      <c r="D73" s="402"/>
      <c r="E73" s="402"/>
      <c r="F73" s="403"/>
      <c r="G73" s="403"/>
      <c r="H73" s="399"/>
      <c r="I73" s="400"/>
      <c r="J73" s="400"/>
      <c r="K73" s="400"/>
      <c r="L73" s="402"/>
      <c r="M73" s="402"/>
      <c r="N73" s="402"/>
      <c r="O73" s="402"/>
      <c r="P73" s="402"/>
      <c r="Q73" s="399"/>
      <c r="R73" s="400"/>
      <c r="S73" s="400"/>
      <c r="T73" s="401"/>
    </row>
    <row r="74" spans="1:20" ht="12.95" customHeight="1">
      <c r="A74" s="378">
        <v>2010</v>
      </c>
      <c r="B74" s="379" t="s">
        <v>1024</v>
      </c>
      <c r="C74" s="402">
        <v>12459</v>
      </c>
      <c r="D74" s="402"/>
      <c r="E74" s="402"/>
      <c r="F74" s="403">
        <v>16614</v>
      </c>
      <c r="G74" s="403"/>
      <c r="H74" s="399"/>
      <c r="I74" s="400">
        <v>83.94</v>
      </c>
      <c r="J74" s="400"/>
      <c r="K74" s="400"/>
      <c r="L74" s="402">
        <v>10648</v>
      </c>
      <c r="M74" s="402"/>
      <c r="N74" s="402"/>
      <c r="O74" s="402">
        <v>9013</v>
      </c>
      <c r="P74" s="402"/>
      <c r="Q74" s="399"/>
      <c r="R74" s="400">
        <v>128.1</v>
      </c>
      <c r="S74" s="400"/>
      <c r="T74" s="401"/>
    </row>
    <row r="75" spans="1:20" ht="12.95" customHeight="1">
      <c r="A75" s="378"/>
      <c r="B75" s="379" t="s">
        <v>1025</v>
      </c>
      <c r="C75" s="402">
        <v>17035</v>
      </c>
      <c r="D75" s="402"/>
      <c r="E75" s="402"/>
      <c r="F75" s="403">
        <v>21767</v>
      </c>
      <c r="G75" s="403"/>
      <c r="H75" s="399"/>
      <c r="I75" s="400">
        <v>88.15</v>
      </c>
      <c r="J75" s="400"/>
      <c r="K75" s="400"/>
      <c r="L75" s="402">
        <v>15283</v>
      </c>
      <c r="M75" s="402"/>
      <c r="N75" s="402"/>
      <c r="O75" s="402">
        <v>13614</v>
      </c>
      <c r="P75" s="402"/>
      <c r="Q75" s="399"/>
      <c r="R75" s="400">
        <v>122.03</v>
      </c>
      <c r="S75" s="400"/>
      <c r="T75" s="401"/>
    </row>
    <row r="76" spans="1:20" ht="12.95" customHeight="1">
      <c r="A76" s="378"/>
      <c r="B76" s="379" t="s">
        <v>1335</v>
      </c>
      <c r="C76" s="402">
        <v>18763</v>
      </c>
      <c r="D76" s="402"/>
      <c r="E76" s="402"/>
      <c r="F76" s="403">
        <v>24776</v>
      </c>
      <c r="G76" s="403"/>
      <c r="H76" s="399"/>
      <c r="I76" s="400">
        <v>85.03</v>
      </c>
      <c r="J76" s="400"/>
      <c r="K76" s="400"/>
      <c r="L76" s="402">
        <v>16922</v>
      </c>
      <c r="M76" s="402"/>
      <c r="N76" s="402"/>
      <c r="O76" s="402">
        <v>16591</v>
      </c>
      <c r="P76" s="402"/>
      <c r="Q76" s="399"/>
      <c r="R76" s="400">
        <v>109.48</v>
      </c>
      <c r="S76" s="400"/>
      <c r="T76" s="401"/>
    </row>
    <row r="77" spans="1:20" ht="12.95" customHeight="1">
      <c r="A77" s="378"/>
      <c r="B77" s="379" t="s">
        <v>1023</v>
      </c>
      <c r="C77" s="402">
        <v>22557</v>
      </c>
      <c r="D77" s="402"/>
      <c r="E77" s="402"/>
      <c r="F77" s="403">
        <v>31924</v>
      </c>
      <c r="G77" s="403"/>
      <c r="H77" s="399"/>
      <c r="I77" s="400">
        <v>94.05</v>
      </c>
      <c r="J77" s="400"/>
      <c r="K77" s="400"/>
      <c r="L77" s="402">
        <v>19939</v>
      </c>
      <c r="M77" s="402"/>
      <c r="N77" s="402"/>
      <c r="O77" s="402">
        <v>18901</v>
      </c>
      <c r="P77" s="402"/>
      <c r="Q77" s="399"/>
      <c r="R77" s="400">
        <v>136.58000000000001</v>
      </c>
      <c r="S77" s="400"/>
      <c r="T77" s="401"/>
    </row>
    <row r="78" spans="1:20" ht="12.95" customHeight="1">
      <c r="A78" s="378"/>
      <c r="B78" s="379"/>
      <c r="C78" s="402"/>
      <c r="D78" s="402"/>
      <c r="E78" s="402"/>
      <c r="F78" s="403"/>
      <c r="G78" s="403"/>
      <c r="H78" s="399"/>
      <c r="I78" s="400"/>
      <c r="J78" s="400"/>
      <c r="K78" s="400"/>
      <c r="L78" s="402"/>
      <c r="M78" s="402"/>
      <c r="N78" s="402"/>
      <c r="O78" s="402"/>
      <c r="P78" s="402"/>
      <c r="Q78" s="399"/>
      <c r="R78" s="400"/>
      <c r="S78" s="400"/>
      <c r="T78" s="401"/>
    </row>
    <row r="79" spans="1:20" ht="12.95" customHeight="1">
      <c r="A79" s="378">
        <v>2011</v>
      </c>
      <c r="B79" s="379" t="s">
        <v>1024</v>
      </c>
      <c r="C79" s="402">
        <v>13965</v>
      </c>
      <c r="D79" s="402"/>
      <c r="E79" s="402"/>
      <c r="F79" s="403">
        <v>17576</v>
      </c>
      <c r="G79" s="403"/>
      <c r="H79" s="399"/>
      <c r="I79" s="400">
        <v>96.34</v>
      </c>
      <c r="J79" s="400"/>
      <c r="K79" s="400"/>
      <c r="L79" s="402">
        <v>12482</v>
      </c>
      <c r="M79" s="402"/>
      <c r="N79" s="402"/>
      <c r="O79" s="402">
        <v>11354</v>
      </c>
      <c r="P79" s="402"/>
      <c r="Q79" s="399"/>
      <c r="R79" s="400">
        <v>129.91999999999999</v>
      </c>
      <c r="S79" s="400"/>
      <c r="T79" s="401"/>
    </row>
    <row r="80" spans="1:20" ht="12.95" customHeight="1">
      <c r="A80" s="378"/>
      <c r="B80" s="379" t="s">
        <v>1025</v>
      </c>
      <c r="C80" s="402">
        <v>18227</v>
      </c>
      <c r="D80" s="402"/>
      <c r="E80" s="402"/>
      <c r="F80" s="403">
        <v>22862</v>
      </c>
      <c r="G80" s="403"/>
      <c r="H80" s="399"/>
      <c r="I80" s="400">
        <v>97.97</v>
      </c>
      <c r="J80" s="400"/>
      <c r="K80" s="400"/>
      <c r="L80" s="402">
        <v>16341</v>
      </c>
      <c r="M80" s="402"/>
      <c r="N80" s="402"/>
      <c r="O80" s="402">
        <v>14768</v>
      </c>
      <c r="P80" s="402"/>
      <c r="Q80" s="399"/>
      <c r="R80" s="400">
        <v>132.51</v>
      </c>
      <c r="S80" s="400"/>
      <c r="T80" s="401"/>
    </row>
    <row r="81" spans="1:20" ht="12.95" customHeight="1">
      <c r="A81" s="378"/>
      <c r="B81" s="379" t="s">
        <v>1335</v>
      </c>
      <c r="C81" s="402">
        <v>24698</v>
      </c>
      <c r="D81" s="402"/>
      <c r="E81" s="402"/>
      <c r="F81" s="403">
        <v>35212</v>
      </c>
      <c r="G81" s="403"/>
      <c r="H81" s="399"/>
      <c r="I81" s="400">
        <v>90.38</v>
      </c>
      <c r="J81" s="400"/>
      <c r="K81" s="400"/>
      <c r="L81" s="402">
        <v>21561</v>
      </c>
      <c r="M81" s="402"/>
      <c r="N81" s="402"/>
      <c r="O81" s="402">
        <v>20889</v>
      </c>
      <c r="P81" s="402"/>
      <c r="Q81" s="399"/>
      <c r="R81" s="400">
        <v>130.03</v>
      </c>
      <c r="S81" s="400"/>
      <c r="T81" s="401"/>
    </row>
    <row r="82" spans="1:20" ht="12.95" customHeight="1">
      <c r="A82" s="378"/>
      <c r="B82" s="379" t="s">
        <v>1023</v>
      </c>
      <c r="C82" s="402">
        <v>17290</v>
      </c>
      <c r="D82" s="402"/>
      <c r="E82" s="402"/>
      <c r="F82" s="403">
        <v>26509</v>
      </c>
      <c r="G82" s="403"/>
      <c r="H82" s="399"/>
      <c r="I82" s="400">
        <v>81.96</v>
      </c>
      <c r="J82" s="400"/>
      <c r="K82" s="400"/>
      <c r="L82" s="402">
        <v>15381</v>
      </c>
      <c r="M82" s="402"/>
      <c r="N82" s="402"/>
      <c r="O82" s="402">
        <v>16994</v>
      </c>
      <c r="P82" s="402"/>
      <c r="Q82" s="399"/>
      <c r="R82" s="400">
        <v>107.85</v>
      </c>
      <c r="S82" s="400"/>
      <c r="T82" s="401"/>
    </row>
    <row r="83" spans="1:20" ht="12.95" customHeight="1">
      <c r="A83" s="378"/>
      <c r="B83" s="379"/>
      <c r="C83" s="402"/>
      <c r="D83" s="402"/>
      <c r="E83" s="402"/>
      <c r="F83" s="403"/>
      <c r="G83" s="403"/>
      <c r="H83" s="399"/>
      <c r="I83" s="400"/>
      <c r="J83" s="400"/>
      <c r="K83" s="400"/>
      <c r="L83" s="402"/>
      <c r="M83" s="402"/>
      <c r="N83" s="402"/>
      <c r="O83" s="402"/>
      <c r="P83" s="402"/>
      <c r="Q83" s="399"/>
      <c r="R83" s="400"/>
      <c r="S83" s="400"/>
      <c r="T83" s="401"/>
    </row>
    <row r="84" spans="1:20" ht="12.95" customHeight="1">
      <c r="A84" s="378">
        <v>2012</v>
      </c>
      <c r="B84" s="379" t="s">
        <v>1024</v>
      </c>
      <c r="C84" s="402">
        <v>14778</v>
      </c>
      <c r="D84" s="402"/>
      <c r="E84" s="402"/>
      <c r="F84" s="403">
        <v>20862</v>
      </c>
      <c r="G84" s="403"/>
      <c r="H84" s="399"/>
      <c r="I84" s="400">
        <v>81.64</v>
      </c>
      <c r="J84" s="400"/>
      <c r="K84" s="400"/>
      <c r="L84" s="402">
        <v>13225</v>
      </c>
      <c r="M84" s="402"/>
      <c r="N84" s="402"/>
      <c r="O84" s="402">
        <v>12311</v>
      </c>
      <c r="P84" s="402"/>
      <c r="Q84" s="399"/>
      <c r="R84" s="400">
        <v>116.92</v>
      </c>
      <c r="S84" s="400"/>
      <c r="T84" s="401"/>
    </row>
    <row r="85" spans="1:20" ht="12.95" customHeight="1">
      <c r="A85" s="378"/>
      <c r="B85" s="379" t="s">
        <v>1025</v>
      </c>
      <c r="C85" s="402">
        <v>21772</v>
      </c>
      <c r="D85" s="402"/>
      <c r="E85" s="402"/>
      <c r="F85" s="403">
        <v>28956</v>
      </c>
      <c r="G85" s="403"/>
      <c r="H85" s="399"/>
      <c r="I85" s="400">
        <v>89.4</v>
      </c>
      <c r="J85" s="400"/>
      <c r="K85" s="400"/>
      <c r="L85" s="402">
        <v>19291</v>
      </c>
      <c r="M85" s="402"/>
      <c r="N85" s="402"/>
      <c r="O85" s="402">
        <v>17576</v>
      </c>
      <c r="P85" s="402"/>
      <c r="Q85" s="399"/>
      <c r="R85" s="400">
        <v>125.95</v>
      </c>
      <c r="S85" s="400"/>
      <c r="T85" s="401"/>
    </row>
    <row r="86" spans="1:20" ht="12.95" customHeight="1">
      <c r="A86" s="378"/>
      <c r="B86" s="379" t="s">
        <v>1335</v>
      </c>
      <c r="C86" s="402">
        <v>21779</v>
      </c>
      <c r="D86" s="402"/>
      <c r="E86" s="402"/>
      <c r="F86" s="403">
        <v>28571</v>
      </c>
      <c r="G86" s="403"/>
      <c r="H86" s="399"/>
      <c r="I86" s="400">
        <v>103.58</v>
      </c>
      <c r="J86" s="400"/>
      <c r="K86" s="400"/>
      <c r="L86" s="402">
        <v>19553</v>
      </c>
      <c r="M86" s="402"/>
      <c r="N86" s="402"/>
      <c r="O86" s="402">
        <v>18529</v>
      </c>
      <c r="P86" s="402"/>
      <c r="Q86" s="399"/>
      <c r="R86" s="400">
        <v>135.77000000000001</v>
      </c>
      <c r="S86" s="400"/>
      <c r="T86" s="401"/>
    </row>
    <row r="87" spans="1:20" ht="12.95" customHeight="1">
      <c r="A87" s="378"/>
      <c r="B87" s="379" t="s">
        <v>1023</v>
      </c>
      <c r="C87" s="402">
        <v>26678</v>
      </c>
      <c r="D87" s="402"/>
      <c r="E87" s="402"/>
      <c r="F87" s="403">
        <v>37519</v>
      </c>
      <c r="G87" s="403"/>
      <c r="H87" s="399"/>
      <c r="I87" s="400">
        <v>104.75</v>
      </c>
      <c r="J87" s="400"/>
      <c r="K87" s="400"/>
      <c r="L87" s="402">
        <v>22974</v>
      </c>
      <c r="M87" s="402"/>
      <c r="N87" s="402"/>
      <c r="O87" s="402">
        <v>22841</v>
      </c>
      <c r="P87" s="402"/>
      <c r="Q87" s="399"/>
      <c r="R87" s="400">
        <v>145.74</v>
      </c>
      <c r="S87" s="400"/>
      <c r="T87" s="401"/>
    </row>
    <row r="88" spans="1:20" ht="12.95" customHeight="1">
      <c r="A88" s="378"/>
      <c r="B88" s="379"/>
      <c r="C88" s="402"/>
      <c r="D88" s="402"/>
      <c r="E88" s="402"/>
      <c r="F88" s="403"/>
      <c r="G88" s="403"/>
      <c r="H88" s="399"/>
      <c r="I88" s="400"/>
      <c r="J88" s="400"/>
      <c r="K88" s="400"/>
      <c r="L88" s="402"/>
      <c r="M88" s="402"/>
      <c r="N88" s="402"/>
      <c r="O88" s="402"/>
      <c r="P88" s="402"/>
      <c r="Q88" s="399"/>
      <c r="R88" s="400"/>
      <c r="S88" s="400"/>
      <c r="T88" s="401"/>
    </row>
    <row r="89" spans="1:20" ht="12.95" customHeight="1">
      <c r="A89" s="378">
        <v>2013</v>
      </c>
      <c r="B89" s="379" t="s">
        <v>1024</v>
      </c>
      <c r="C89" s="402">
        <v>12399</v>
      </c>
      <c r="D89" s="402"/>
      <c r="E89" s="402"/>
      <c r="F89" s="403">
        <v>17001</v>
      </c>
      <c r="G89" s="403"/>
      <c r="H89" s="399"/>
      <c r="I89" s="400">
        <v>93.76</v>
      </c>
      <c r="J89" s="400"/>
      <c r="K89" s="400"/>
      <c r="L89" s="402">
        <v>11042</v>
      </c>
      <c r="M89" s="402"/>
      <c r="N89" s="402"/>
      <c r="O89" s="402">
        <v>10959</v>
      </c>
      <c r="P89" s="402"/>
      <c r="Q89" s="399"/>
      <c r="R89" s="400">
        <v>122.34</v>
      </c>
      <c r="S89" s="400"/>
      <c r="T89" s="401"/>
    </row>
    <row r="90" spans="1:20" s="551" customFormat="1" ht="12.95" customHeight="1">
      <c r="A90" s="552"/>
      <c r="B90" s="379" t="s">
        <v>1025</v>
      </c>
      <c r="C90" s="402">
        <v>20391</v>
      </c>
      <c r="D90" s="402"/>
      <c r="E90" s="402"/>
      <c r="F90" s="403">
        <v>26681</v>
      </c>
      <c r="G90" s="403"/>
      <c r="H90" s="399"/>
      <c r="I90" s="400">
        <v>106.65</v>
      </c>
      <c r="J90" s="400"/>
      <c r="K90" s="400"/>
      <c r="L90" s="402">
        <v>18224</v>
      </c>
      <c r="M90" s="402"/>
      <c r="N90" s="402"/>
      <c r="O90" s="402">
        <v>17296</v>
      </c>
      <c r="P90" s="402"/>
      <c r="Q90" s="399"/>
      <c r="R90" s="400">
        <v>141.53</v>
      </c>
      <c r="S90" s="400"/>
      <c r="T90" s="401"/>
    </row>
    <row r="91" spans="1:20" ht="13.35" customHeight="1">
      <c r="A91" s="371"/>
      <c r="B91" s="362"/>
      <c r="C91" s="402"/>
      <c r="D91" s="402"/>
      <c r="E91" s="402"/>
      <c r="F91" s="402"/>
      <c r="G91" s="402"/>
      <c r="H91" s="402"/>
      <c r="I91" s="400"/>
      <c r="J91" s="402"/>
      <c r="K91" s="402"/>
      <c r="L91" s="402"/>
      <c r="M91" s="402"/>
      <c r="N91" s="402"/>
      <c r="O91" s="402"/>
      <c r="P91" s="402"/>
      <c r="Q91" s="402"/>
      <c r="R91" s="400"/>
      <c r="S91" s="404"/>
      <c r="T91" s="401"/>
    </row>
    <row r="92" spans="1:20" ht="14.45" customHeight="1">
      <c r="A92" s="345" t="s">
        <v>1344</v>
      </c>
      <c r="C92" s="402"/>
      <c r="D92" s="402"/>
      <c r="E92" s="401"/>
      <c r="F92" s="402"/>
      <c r="G92" s="401"/>
      <c r="H92" s="401"/>
      <c r="I92" s="405"/>
      <c r="J92" s="405"/>
      <c r="K92" s="401"/>
      <c r="L92" s="402"/>
      <c r="M92" s="402"/>
      <c r="N92" s="401"/>
      <c r="O92" s="402"/>
      <c r="P92" s="401"/>
      <c r="Q92" s="401"/>
      <c r="R92" s="404"/>
      <c r="S92" s="404"/>
      <c r="T92" s="401"/>
    </row>
    <row r="93" spans="1:20" ht="14.45" customHeight="1">
      <c r="A93" s="345" t="s">
        <v>1039</v>
      </c>
      <c r="C93" s="402"/>
      <c r="D93" s="402"/>
      <c r="E93" s="401"/>
      <c r="F93" s="402"/>
      <c r="G93" s="401"/>
      <c r="H93" s="401"/>
      <c r="I93" s="405"/>
      <c r="J93" s="405"/>
      <c r="K93" s="401"/>
      <c r="L93" s="402"/>
      <c r="M93" s="402"/>
      <c r="N93" s="401"/>
      <c r="O93" s="402"/>
      <c r="P93" s="401"/>
      <c r="Q93" s="401"/>
      <c r="R93" s="404"/>
      <c r="S93" s="404"/>
      <c r="T93" s="401"/>
    </row>
    <row r="94" spans="1:20" ht="14.45" customHeight="1">
      <c r="A94" s="345" t="s">
        <v>1526</v>
      </c>
      <c r="C94" s="402"/>
      <c r="D94" s="402"/>
      <c r="E94" s="401"/>
      <c r="F94" s="402"/>
      <c r="G94" s="401"/>
      <c r="H94" s="401"/>
      <c r="I94" s="405"/>
      <c r="J94" s="405"/>
      <c r="K94" s="401"/>
      <c r="L94" s="402"/>
      <c r="M94" s="402"/>
      <c r="N94" s="401"/>
      <c r="O94" s="402"/>
      <c r="P94" s="401"/>
      <c r="Q94" s="401"/>
      <c r="R94" s="404"/>
      <c r="S94" s="404"/>
      <c r="T94" s="401"/>
    </row>
    <row r="95" spans="1:20" ht="17.100000000000001" customHeight="1">
      <c r="A95" s="345" t="s">
        <v>1817</v>
      </c>
      <c r="B95" s="345"/>
      <c r="C95" s="345"/>
      <c r="D95" s="345"/>
      <c r="E95" s="345"/>
      <c r="G95" s="378"/>
      <c r="H95" s="378"/>
      <c r="I95" s="378"/>
      <c r="J95" s="378"/>
      <c r="K95" s="378"/>
      <c r="L95" s="378"/>
      <c r="M95" s="378"/>
      <c r="N95" s="378"/>
      <c r="O95" s="378"/>
      <c r="P95" s="378"/>
      <c r="Q95" s="378"/>
      <c r="R95" s="1243"/>
      <c r="S95" s="1243"/>
      <c r="T95" s="1243"/>
    </row>
    <row r="96" spans="1:20" ht="15" customHeight="1"/>
    <row r="98"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95:T95"/>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406" customWidth="1"/>
    <col min="2" max="2" width="11.7109375" style="337" customWidth="1"/>
    <col min="3" max="3" width="12.28515625" style="337" customWidth="1"/>
    <col min="4" max="4" width="1.7109375" style="337" customWidth="1"/>
    <col min="5" max="5" width="10.7109375" style="337" customWidth="1"/>
    <col min="6" max="6" width="1.7109375" style="337" customWidth="1"/>
    <col min="7" max="7" width="10.7109375" style="337" customWidth="1"/>
    <col min="8" max="8" width="1.85546875" style="337" customWidth="1"/>
    <col min="9" max="9" width="12.5703125" style="337" customWidth="1"/>
    <col min="10" max="10" width="1.85546875" style="337" customWidth="1"/>
    <col min="11" max="11" width="12.5703125" style="337" customWidth="1"/>
    <col min="12" max="12" width="1.85546875" style="337" customWidth="1"/>
    <col min="13" max="13" width="10.7109375" style="337" customWidth="1"/>
    <col min="14" max="14" width="1.7109375" style="337" customWidth="1"/>
    <col min="15" max="15" width="12.28515625" style="337" customWidth="1"/>
    <col min="16" max="16" width="1.7109375" style="337" customWidth="1"/>
    <col min="17" max="17" width="10.7109375" style="337" customWidth="1"/>
    <col min="18" max="18" width="1.7109375" style="337" customWidth="1"/>
    <col min="19" max="19" width="10.7109375" style="337" customWidth="1"/>
    <col min="20" max="20" width="1.85546875" style="337" customWidth="1"/>
    <col min="21" max="256" width="12.5703125" style="337"/>
    <col min="257" max="257" width="5.7109375" style="337" customWidth="1"/>
    <col min="258" max="258" width="11.7109375" style="337" customWidth="1"/>
    <col min="259" max="259" width="12.28515625" style="337" customWidth="1"/>
    <col min="260" max="260" width="1.7109375" style="337" customWidth="1"/>
    <col min="261" max="261" width="10.7109375" style="337" customWidth="1"/>
    <col min="262" max="262" width="1.7109375" style="337" customWidth="1"/>
    <col min="263" max="263" width="10.7109375" style="337" customWidth="1"/>
    <col min="264" max="264" width="1.85546875" style="337" customWidth="1"/>
    <col min="265" max="265" width="12.5703125" style="337" customWidth="1"/>
    <col min="266" max="266" width="1.85546875" style="337" customWidth="1"/>
    <col min="267" max="267" width="12.5703125" style="337" customWidth="1"/>
    <col min="268" max="268" width="1.85546875" style="337" customWidth="1"/>
    <col min="269" max="269" width="10.7109375" style="337" customWidth="1"/>
    <col min="270" max="270" width="1.7109375" style="337" customWidth="1"/>
    <col min="271" max="271" width="12.28515625" style="337" customWidth="1"/>
    <col min="272" max="272" width="1.7109375" style="337" customWidth="1"/>
    <col min="273" max="273" width="10.7109375" style="337" customWidth="1"/>
    <col min="274" max="274" width="1.7109375" style="337" customWidth="1"/>
    <col min="275" max="275" width="10.7109375" style="337" customWidth="1"/>
    <col min="276" max="276" width="1.85546875" style="337" customWidth="1"/>
    <col min="277" max="512" width="12.5703125" style="337"/>
    <col min="513" max="513" width="5.7109375" style="337" customWidth="1"/>
    <col min="514" max="514" width="11.7109375" style="337" customWidth="1"/>
    <col min="515" max="515" width="12.28515625" style="337" customWidth="1"/>
    <col min="516" max="516" width="1.7109375" style="337" customWidth="1"/>
    <col min="517" max="517" width="10.7109375" style="337" customWidth="1"/>
    <col min="518" max="518" width="1.7109375" style="337" customWidth="1"/>
    <col min="519" max="519" width="10.7109375" style="337" customWidth="1"/>
    <col min="520" max="520" width="1.85546875" style="337" customWidth="1"/>
    <col min="521" max="521" width="12.5703125" style="337" customWidth="1"/>
    <col min="522" max="522" width="1.85546875" style="337" customWidth="1"/>
    <col min="523" max="523" width="12.5703125" style="337" customWidth="1"/>
    <col min="524" max="524" width="1.85546875" style="337" customWidth="1"/>
    <col min="525" max="525" width="10.7109375" style="337" customWidth="1"/>
    <col min="526" max="526" width="1.7109375" style="337" customWidth="1"/>
    <col min="527" max="527" width="12.28515625" style="337" customWidth="1"/>
    <col min="528" max="528" width="1.7109375" style="337" customWidth="1"/>
    <col min="529" max="529" width="10.7109375" style="337" customWidth="1"/>
    <col min="530" max="530" width="1.7109375" style="337" customWidth="1"/>
    <col min="531" max="531" width="10.7109375" style="337" customWidth="1"/>
    <col min="532" max="532" width="1.85546875" style="337" customWidth="1"/>
    <col min="533" max="768" width="12.5703125" style="337"/>
    <col min="769" max="769" width="5.7109375" style="337" customWidth="1"/>
    <col min="770" max="770" width="11.7109375" style="337" customWidth="1"/>
    <col min="771" max="771" width="12.28515625" style="337" customWidth="1"/>
    <col min="772" max="772" width="1.7109375" style="337" customWidth="1"/>
    <col min="773" max="773" width="10.7109375" style="337" customWidth="1"/>
    <col min="774" max="774" width="1.7109375" style="337" customWidth="1"/>
    <col min="775" max="775" width="10.7109375" style="337" customWidth="1"/>
    <col min="776" max="776" width="1.85546875" style="337" customWidth="1"/>
    <col min="777" max="777" width="12.5703125" style="337" customWidth="1"/>
    <col min="778" max="778" width="1.85546875" style="337" customWidth="1"/>
    <col min="779" max="779" width="12.5703125" style="337" customWidth="1"/>
    <col min="780" max="780" width="1.85546875" style="337" customWidth="1"/>
    <col min="781" max="781" width="10.7109375" style="337" customWidth="1"/>
    <col min="782" max="782" width="1.7109375" style="337" customWidth="1"/>
    <col min="783" max="783" width="12.28515625" style="337" customWidth="1"/>
    <col min="784" max="784" width="1.7109375" style="337" customWidth="1"/>
    <col min="785" max="785" width="10.7109375" style="337" customWidth="1"/>
    <col min="786" max="786" width="1.7109375" style="337" customWidth="1"/>
    <col min="787" max="787" width="10.7109375" style="337" customWidth="1"/>
    <col min="788" max="788" width="1.85546875" style="337" customWidth="1"/>
    <col min="789" max="1024" width="12.5703125" style="337"/>
    <col min="1025" max="1025" width="5.7109375" style="337" customWidth="1"/>
    <col min="1026" max="1026" width="11.7109375" style="337" customWidth="1"/>
    <col min="1027" max="1027" width="12.28515625" style="337" customWidth="1"/>
    <col min="1028" max="1028" width="1.7109375" style="337" customWidth="1"/>
    <col min="1029" max="1029" width="10.7109375" style="337" customWidth="1"/>
    <col min="1030" max="1030" width="1.7109375" style="337" customWidth="1"/>
    <col min="1031" max="1031" width="10.7109375" style="337" customWidth="1"/>
    <col min="1032" max="1032" width="1.85546875" style="337" customWidth="1"/>
    <col min="1033" max="1033" width="12.5703125" style="337" customWidth="1"/>
    <col min="1034" max="1034" width="1.85546875" style="337" customWidth="1"/>
    <col min="1035" max="1035" width="12.5703125" style="337" customWidth="1"/>
    <col min="1036" max="1036" width="1.85546875" style="337" customWidth="1"/>
    <col min="1037" max="1037" width="10.7109375" style="337" customWidth="1"/>
    <col min="1038" max="1038" width="1.7109375" style="337" customWidth="1"/>
    <col min="1039" max="1039" width="12.28515625" style="337" customWidth="1"/>
    <col min="1040" max="1040" width="1.7109375" style="337" customWidth="1"/>
    <col min="1041" max="1041" width="10.7109375" style="337" customWidth="1"/>
    <col min="1042" max="1042" width="1.7109375" style="337" customWidth="1"/>
    <col min="1043" max="1043" width="10.7109375" style="337" customWidth="1"/>
    <col min="1044" max="1044" width="1.85546875" style="337" customWidth="1"/>
    <col min="1045" max="1280" width="12.5703125" style="337"/>
    <col min="1281" max="1281" width="5.7109375" style="337" customWidth="1"/>
    <col min="1282" max="1282" width="11.7109375" style="337" customWidth="1"/>
    <col min="1283" max="1283" width="12.28515625" style="337" customWidth="1"/>
    <col min="1284" max="1284" width="1.7109375" style="337" customWidth="1"/>
    <col min="1285" max="1285" width="10.7109375" style="337" customWidth="1"/>
    <col min="1286" max="1286" width="1.7109375" style="337" customWidth="1"/>
    <col min="1287" max="1287" width="10.7109375" style="337" customWidth="1"/>
    <col min="1288" max="1288" width="1.85546875" style="337" customWidth="1"/>
    <col min="1289" max="1289" width="12.5703125" style="337" customWidth="1"/>
    <col min="1290" max="1290" width="1.85546875" style="337" customWidth="1"/>
    <col min="1291" max="1291" width="12.5703125" style="337" customWidth="1"/>
    <col min="1292" max="1292" width="1.85546875" style="337" customWidth="1"/>
    <col min="1293" max="1293" width="10.7109375" style="337" customWidth="1"/>
    <col min="1294" max="1294" width="1.7109375" style="337" customWidth="1"/>
    <col min="1295" max="1295" width="12.28515625" style="337" customWidth="1"/>
    <col min="1296" max="1296" width="1.7109375" style="337" customWidth="1"/>
    <col min="1297" max="1297" width="10.7109375" style="337" customWidth="1"/>
    <col min="1298" max="1298" width="1.7109375" style="337" customWidth="1"/>
    <col min="1299" max="1299" width="10.7109375" style="337" customWidth="1"/>
    <col min="1300" max="1300" width="1.85546875" style="337" customWidth="1"/>
    <col min="1301" max="1536" width="12.5703125" style="337"/>
    <col min="1537" max="1537" width="5.7109375" style="337" customWidth="1"/>
    <col min="1538" max="1538" width="11.7109375" style="337" customWidth="1"/>
    <col min="1539" max="1539" width="12.28515625" style="337" customWidth="1"/>
    <col min="1540" max="1540" width="1.7109375" style="337" customWidth="1"/>
    <col min="1541" max="1541" width="10.7109375" style="337" customWidth="1"/>
    <col min="1542" max="1542" width="1.7109375" style="337" customWidth="1"/>
    <col min="1543" max="1543" width="10.7109375" style="337" customWidth="1"/>
    <col min="1544" max="1544" width="1.85546875" style="337" customWidth="1"/>
    <col min="1545" max="1545" width="12.5703125" style="337" customWidth="1"/>
    <col min="1546" max="1546" width="1.85546875" style="337" customWidth="1"/>
    <col min="1547" max="1547" width="12.5703125" style="337" customWidth="1"/>
    <col min="1548" max="1548" width="1.85546875" style="337" customWidth="1"/>
    <col min="1549" max="1549" width="10.7109375" style="337" customWidth="1"/>
    <col min="1550" max="1550" width="1.7109375" style="337" customWidth="1"/>
    <col min="1551" max="1551" width="12.28515625" style="337" customWidth="1"/>
    <col min="1552" max="1552" width="1.7109375" style="337" customWidth="1"/>
    <col min="1553" max="1553" width="10.7109375" style="337" customWidth="1"/>
    <col min="1554" max="1554" width="1.7109375" style="337" customWidth="1"/>
    <col min="1555" max="1555" width="10.7109375" style="337" customWidth="1"/>
    <col min="1556" max="1556" width="1.85546875" style="337" customWidth="1"/>
    <col min="1557" max="1792" width="12.5703125" style="337"/>
    <col min="1793" max="1793" width="5.7109375" style="337" customWidth="1"/>
    <col min="1794" max="1794" width="11.7109375" style="337" customWidth="1"/>
    <col min="1795" max="1795" width="12.28515625" style="337" customWidth="1"/>
    <col min="1796" max="1796" width="1.7109375" style="337" customWidth="1"/>
    <col min="1797" max="1797" width="10.7109375" style="337" customWidth="1"/>
    <col min="1798" max="1798" width="1.7109375" style="337" customWidth="1"/>
    <col min="1799" max="1799" width="10.7109375" style="337" customWidth="1"/>
    <col min="1800" max="1800" width="1.85546875" style="337" customWidth="1"/>
    <col min="1801" max="1801" width="12.5703125" style="337" customWidth="1"/>
    <col min="1802" max="1802" width="1.85546875" style="337" customWidth="1"/>
    <col min="1803" max="1803" width="12.5703125" style="337" customWidth="1"/>
    <col min="1804" max="1804" width="1.85546875" style="337" customWidth="1"/>
    <col min="1805" max="1805" width="10.7109375" style="337" customWidth="1"/>
    <col min="1806" max="1806" width="1.7109375" style="337" customWidth="1"/>
    <col min="1807" max="1807" width="12.28515625" style="337" customWidth="1"/>
    <col min="1808" max="1808" width="1.7109375" style="337" customWidth="1"/>
    <col min="1809" max="1809" width="10.7109375" style="337" customWidth="1"/>
    <col min="1810" max="1810" width="1.7109375" style="337" customWidth="1"/>
    <col min="1811" max="1811" width="10.7109375" style="337" customWidth="1"/>
    <col min="1812" max="1812" width="1.85546875" style="337" customWidth="1"/>
    <col min="1813" max="2048" width="12.5703125" style="337"/>
    <col min="2049" max="2049" width="5.7109375" style="337" customWidth="1"/>
    <col min="2050" max="2050" width="11.7109375" style="337" customWidth="1"/>
    <col min="2051" max="2051" width="12.28515625" style="337" customWidth="1"/>
    <col min="2052" max="2052" width="1.7109375" style="337" customWidth="1"/>
    <col min="2053" max="2053" width="10.7109375" style="337" customWidth="1"/>
    <col min="2054" max="2054" width="1.7109375" style="337" customWidth="1"/>
    <col min="2055" max="2055" width="10.7109375" style="337" customWidth="1"/>
    <col min="2056" max="2056" width="1.85546875" style="337" customWidth="1"/>
    <col min="2057" max="2057" width="12.5703125" style="337" customWidth="1"/>
    <col min="2058" max="2058" width="1.85546875" style="337" customWidth="1"/>
    <col min="2059" max="2059" width="12.5703125" style="337" customWidth="1"/>
    <col min="2060" max="2060" width="1.85546875" style="337" customWidth="1"/>
    <col min="2061" max="2061" width="10.7109375" style="337" customWidth="1"/>
    <col min="2062" max="2062" width="1.7109375" style="337" customWidth="1"/>
    <col min="2063" max="2063" width="12.28515625" style="337" customWidth="1"/>
    <col min="2064" max="2064" width="1.7109375" style="337" customWidth="1"/>
    <col min="2065" max="2065" width="10.7109375" style="337" customWidth="1"/>
    <col min="2066" max="2066" width="1.7109375" style="337" customWidth="1"/>
    <col min="2067" max="2067" width="10.7109375" style="337" customWidth="1"/>
    <col min="2068" max="2068" width="1.85546875" style="337" customWidth="1"/>
    <col min="2069" max="2304" width="12.5703125" style="337"/>
    <col min="2305" max="2305" width="5.7109375" style="337" customWidth="1"/>
    <col min="2306" max="2306" width="11.7109375" style="337" customWidth="1"/>
    <col min="2307" max="2307" width="12.28515625" style="337" customWidth="1"/>
    <col min="2308" max="2308" width="1.7109375" style="337" customWidth="1"/>
    <col min="2309" max="2309" width="10.7109375" style="337" customWidth="1"/>
    <col min="2310" max="2310" width="1.7109375" style="337" customWidth="1"/>
    <col min="2311" max="2311" width="10.7109375" style="337" customWidth="1"/>
    <col min="2312" max="2312" width="1.85546875" style="337" customWidth="1"/>
    <col min="2313" max="2313" width="12.5703125" style="337" customWidth="1"/>
    <col min="2314" max="2314" width="1.85546875" style="337" customWidth="1"/>
    <col min="2315" max="2315" width="12.5703125" style="337" customWidth="1"/>
    <col min="2316" max="2316" width="1.85546875" style="337" customWidth="1"/>
    <col min="2317" max="2317" width="10.7109375" style="337" customWidth="1"/>
    <col min="2318" max="2318" width="1.7109375" style="337" customWidth="1"/>
    <col min="2319" max="2319" width="12.28515625" style="337" customWidth="1"/>
    <col min="2320" max="2320" width="1.7109375" style="337" customWidth="1"/>
    <col min="2321" max="2321" width="10.7109375" style="337" customWidth="1"/>
    <col min="2322" max="2322" width="1.7109375" style="337" customWidth="1"/>
    <col min="2323" max="2323" width="10.7109375" style="337" customWidth="1"/>
    <col min="2324" max="2324" width="1.85546875" style="337" customWidth="1"/>
    <col min="2325" max="2560" width="12.5703125" style="337"/>
    <col min="2561" max="2561" width="5.7109375" style="337" customWidth="1"/>
    <col min="2562" max="2562" width="11.7109375" style="337" customWidth="1"/>
    <col min="2563" max="2563" width="12.28515625" style="337" customWidth="1"/>
    <col min="2564" max="2564" width="1.7109375" style="337" customWidth="1"/>
    <col min="2565" max="2565" width="10.7109375" style="337" customWidth="1"/>
    <col min="2566" max="2566" width="1.7109375" style="337" customWidth="1"/>
    <col min="2567" max="2567" width="10.7109375" style="337" customWidth="1"/>
    <col min="2568" max="2568" width="1.85546875" style="337" customWidth="1"/>
    <col min="2569" max="2569" width="12.5703125" style="337" customWidth="1"/>
    <col min="2570" max="2570" width="1.85546875" style="337" customWidth="1"/>
    <col min="2571" max="2571" width="12.5703125" style="337" customWidth="1"/>
    <col min="2572" max="2572" width="1.85546875" style="337" customWidth="1"/>
    <col min="2573" max="2573" width="10.7109375" style="337" customWidth="1"/>
    <col min="2574" max="2574" width="1.7109375" style="337" customWidth="1"/>
    <col min="2575" max="2575" width="12.28515625" style="337" customWidth="1"/>
    <col min="2576" max="2576" width="1.7109375" style="337" customWidth="1"/>
    <col min="2577" max="2577" width="10.7109375" style="337" customWidth="1"/>
    <col min="2578" max="2578" width="1.7109375" style="337" customWidth="1"/>
    <col min="2579" max="2579" width="10.7109375" style="337" customWidth="1"/>
    <col min="2580" max="2580" width="1.85546875" style="337" customWidth="1"/>
    <col min="2581" max="2816" width="12.5703125" style="337"/>
    <col min="2817" max="2817" width="5.7109375" style="337" customWidth="1"/>
    <col min="2818" max="2818" width="11.7109375" style="337" customWidth="1"/>
    <col min="2819" max="2819" width="12.28515625" style="337" customWidth="1"/>
    <col min="2820" max="2820" width="1.7109375" style="337" customWidth="1"/>
    <col min="2821" max="2821" width="10.7109375" style="337" customWidth="1"/>
    <col min="2822" max="2822" width="1.7109375" style="337" customWidth="1"/>
    <col min="2823" max="2823" width="10.7109375" style="337" customWidth="1"/>
    <col min="2824" max="2824" width="1.85546875" style="337" customWidth="1"/>
    <col min="2825" max="2825" width="12.5703125" style="337" customWidth="1"/>
    <col min="2826" max="2826" width="1.85546875" style="337" customWidth="1"/>
    <col min="2827" max="2827" width="12.5703125" style="337" customWidth="1"/>
    <col min="2828" max="2828" width="1.85546875" style="337" customWidth="1"/>
    <col min="2829" max="2829" width="10.7109375" style="337" customWidth="1"/>
    <col min="2830" max="2830" width="1.7109375" style="337" customWidth="1"/>
    <col min="2831" max="2831" width="12.28515625" style="337" customWidth="1"/>
    <col min="2832" max="2832" width="1.7109375" style="337" customWidth="1"/>
    <col min="2833" max="2833" width="10.7109375" style="337" customWidth="1"/>
    <col min="2834" max="2834" width="1.7109375" style="337" customWidth="1"/>
    <col min="2835" max="2835" width="10.7109375" style="337" customWidth="1"/>
    <col min="2836" max="2836" width="1.85546875" style="337" customWidth="1"/>
    <col min="2837" max="3072" width="12.5703125" style="337"/>
    <col min="3073" max="3073" width="5.7109375" style="337" customWidth="1"/>
    <col min="3074" max="3074" width="11.7109375" style="337" customWidth="1"/>
    <col min="3075" max="3075" width="12.28515625" style="337" customWidth="1"/>
    <col min="3076" max="3076" width="1.7109375" style="337" customWidth="1"/>
    <col min="3077" max="3077" width="10.7109375" style="337" customWidth="1"/>
    <col min="3078" max="3078" width="1.7109375" style="337" customWidth="1"/>
    <col min="3079" max="3079" width="10.7109375" style="337" customWidth="1"/>
    <col min="3080" max="3080" width="1.85546875" style="337" customWidth="1"/>
    <col min="3081" max="3081" width="12.5703125" style="337" customWidth="1"/>
    <col min="3082" max="3082" width="1.85546875" style="337" customWidth="1"/>
    <col min="3083" max="3083" width="12.5703125" style="337" customWidth="1"/>
    <col min="3084" max="3084" width="1.85546875" style="337" customWidth="1"/>
    <col min="3085" max="3085" width="10.7109375" style="337" customWidth="1"/>
    <col min="3086" max="3086" width="1.7109375" style="337" customWidth="1"/>
    <col min="3087" max="3087" width="12.28515625" style="337" customWidth="1"/>
    <col min="3088" max="3088" width="1.7109375" style="337" customWidth="1"/>
    <col min="3089" max="3089" width="10.7109375" style="337" customWidth="1"/>
    <col min="3090" max="3090" width="1.7109375" style="337" customWidth="1"/>
    <col min="3091" max="3091" width="10.7109375" style="337" customWidth="1"/>
    <col min="3092" max="3092" width="1.85546875" style="337" customWidth="1"/>
    <col min="3093" max="3328" width="12.5703125" style="337"/>
    <col min="3329" max="3329" width="5.7109375" style="337" customWidth="1"/>
    <col min="3330" max="3330" width="11.7109375" style="337" customWidth="1"/>
    <col min="3331" max="3331" width="12.28515625" style="337" customWidth="1"/>
    <col min="3332" max="3332" width="1.7109375" style="337" customWidth="1"/>
    <col min="3333" max="3333" width="10.7109375" style="337" customWidth="1"/>
    <col min="3334" max="3334" width="1.7109375" style="337" customWidth="1"/>
    <col min="3335" max="3335" width="10.7109375" style="337" customWidth="1"/>
    <col min="3336" max="3336" width="1.85546875" style="337" customWidth="1"/>
    <col min="3337" max="3337" width="12.5703125" style="337" customWidth="1"/>
    <col min="3338" max="3338" width="1.85546875" style="337" customWidth="1"/>
    <col min="3339" max="3339" width="12.5703125" style="337" customWidth="1"/>
    <col min="3340" max="3340" width="1.85546875" style="337" customWidth="1"/>
    <col min="3341" max="3341" width="10.7109375" style="337" customWidth="1"/>
    <col min="3342" max="3342" width="1.7109375" style="337" customWidth="1"/>
    <col min="3343" max="3343" width="12.28515625" style="337" customWidth="1"/>
    <col min="3344" max="3344" width="1.7109375" style="337" customWidth="1"/>
    <col min="3345" max="3345" width="10.7109375" style="337" customWidth="1"/>
    <col min="3346" max="3346" width="1.7109375" style="337" customWidth="1"/>
    <col min="3347" max="3347" width="10.7109375" style="337" customWidth="1"/>
    <col min="3348" max="3348" width="1.85546875" style="337" customWidth="1"/>
    <col min="3349" max="3584" width="12.5703125" style="337"/>
    <col min="3585" max="3585" width="5.7109375" style="337" customWidth="1"/>
    <col min="3586" max="3586" width="11.7109375" style="337" customWidth="1"/>
    <col min="3587" max="3587" width="12.28515625" style="337" customWidth="1"/>
    <col min="3588" max="3588" width="1.7109375" style="337" customWidth="1"/>
    <col min="3589" max="3589" width="10.7109375" style="337" customWidth="1"/>
    <col min="3590" max="3590" width="1.7109375" style="337" customWidth="1"/>
    <col min="3591" max="3591" width="10.7109375" style="337" customWidth="1"/>
    <col min="3592" max="3592" width="1.85546875" style="337" customWidth="1"/>
    <col min="3593" max="3593" width="12.5703125" style="337" customWidth="1"/>
    <col min="3594" max="3594" width="1.85546875" style="337" customWidth="1"/>
    <col min="3595" max="3595" width="12.5703125" style="337" customWidth="1"/>
    <col min="3596" max="3596" width="1.85546875" style="337" customWidth="1"/>
    <col min="3597" max="3597" width="10.7109375" style="337" customWidth="1"/>
    <col min="3598" max="3598" width="1.7109375" style="337" customWidth="1"/>
    <col min="3599" max="3599" width="12.28515625" style="337" customWidth="1"/>
    <col min="3600" max="3600" width="1.7109375" style="337" customWidth="1"/>
    <col min="3601" max="3601" width="10.7109375" style="337" customWidth="1"/>
    <col min="3602" max="3602" width="1.7109375" style="337" customWidth="1"/>
    <col min="3603" max="3603" width="10.7109375" style="337" customWidth="1"/>
    <col min="3604" max="3604" width="1.85546875" style="337" customWidth="1"/>
    <col min="3605" max="3840" width="12.5703125" style="337"/>
    <col min="3841" max="3841" width="5.7109375" style="337" customWidth="1"/>
    <col min="3842" max="3842" width="11.7109375" style="337" customWidth="1"/>
    <col min="3843" max="3843" width="12.28515625" style="337" customWidth="1"/>
    <col min="3844" max="3844" width="1.7109375" style="337" customWidth="1"/>
    <col min="3845" max="3845" width="10.7109375" style="337" customWidth="1"/>
    <col min="3846" max="3846" width="1.7109375" style="337" customWidth="1"/>
    <col min="3847" max="3847" width="10.7109375" style="337" customWidth="1"/>
    <col min="3848" max="3848" width="1.85546875" style="337" customWidth="1"/>
    <col min="3849" max="3849" width="12.5703125" style="337" customWidth="1"/>
    <col min="3850" max="3850" width="1.85546875" style="337" customWidth="1"/>
    <col min="3851" max="3851" width="12.5703125" style="337" customWidth="1"/>
    <col min="3852" max="3852" width="1.85546875" style="337" customWidth="1"/>
    <col min="3853" max="3853" width="10.7109375" style="337" customWidth="1"/>
    <col min="3854" max="3854" width="1.7109375" style="337" customWidth="1"/>
    <col min="3855" max="3855" width="12.28515625" style="337" customWidth="1"/>
    <col min="3856" max="3856" width="1.7109375" style="337" customWidth="1"/>
    <col min="3857" max="3857" width="10.7109375" style="337" customWidth="1"/>
    <col min="3858" max="3858" width="1.7109375" style="337" customWidth="1"/>
    <col min="3859" max="3859" width="10.7109375" style="337" customWidth="1"/>
    <col min="3860" max="3860" width="1.85546875" style="337" customWidth="1"/>
    <col min="3861" max="4096" width="12.5703125" style="337"/>
    <col min="4097" max="4097" width="5.7109375" style="337" customWidth="1"/>
    <col min="4098" max="4098" width="11.7109375" style="337" customWidth="1"/>
    <col min="4099" max="4099" width="12.28515625" style="337" customWidth="1"/>
    <col min="4100" max="4100" width="1.7109375" style="337" customWidth="1"/>
    <col min="4101" max="4101" width="10.7109375" style="337" customWidth="1"/>
    <col min="4102" max="4102" width="1.7109375" style="337" customWidth="1"/>
    <col min="4103" max="4103" width="10.7109375" style="337" customWidth="1"/>
    <col min="4104" max="4104" width="1.85546875" style="337" customWidth="1"/>
    <col min="4105" max="4105" width="12.5703125" style="337" customWidth="1"/>
    <col min="4106" max="4106" width="1.85546875" style="337" customWidth="1"/>
    <col min="4107" max="4107" width="12.5703125" style="337" customWidth="1"/>
    <col min="4108" max="4108" width="1.85546875" style="337" customWidth="1"/>
    <col min="4109" max="4109" width="10.7109375" style="337" customWidth="1"/>
    <col min="4110" max="4110" width="1.7109375" style="337" customWidth="1"/>
    <col min="4111" max="4111" width="12.28515625" style="337" customWidth="1"/>
    <col min="4112" max="4112" width="1.7109375" style="337" customWidth="1"/>
    <col min="4113" max="4113" width="10.7109375" style="337" customWidth="1"/>
    <col min="4114" max="4114" width="1.7109375" style="337" customWidth="1"/>
    <col min="4115" max="4115" width="10.7109375" style="337" customWidth="1"/>
    <col min="4116" max="4116" width="1.85546875" style="337" customWidth="1"/>
    <col min="4117" max="4352" width="12.5703125" style="337"/>
    <col min="4353" max="4353" width="5.7109375" style="337" customWidth="1"/>
    <col min="4354" max="4354" width="11.7109375" style="337" customWidth="1"/>
    <col min="4355" max="4355" width="12.28515625" style="337" customWidth="1"/>
    <col min="4356" max="4356" width="1.7109375" style="337" customWidth="1"/>
    <col min="4357" max="4357" width="10.7109375" style="337" customWidth="1"/>
    <col min="4358" max="4358" width="1.7109375" style="337" customWidth="1"/>
    <col min="4359" max="4359" width="10.7109375" style="337" customWidth="1"/>
    <col min="4360" max="4360" width="1.85546875" style="337" customWidth="1"/>
    <col min="4361" max="4361" width="12.5703125" style="337" customWidth="1"/>
    <col min="4362" max="4362" width="1.85546875" style="337" customWidth="1"/>
    <col min="4363" max="4363" width="12.5703125" style="337" customWidth="1"/>
    <col min="4364" max="4364" width="1.85546875" style="337" customWidth="1"/>
    <col min="4365" max="4365" width="10.7109375" style="337" customWidth="1"/>
    <col min="4366" max="4366" width="1.7109375" style="337" customWidth="1"/>
    <col min="4367" max="4367" width="12.28515625" style="337" customWidth="1"/>
    <col min="4368" max="4368" width="1.7109375" style="337" customWidth="1"/>
    <col min="4369" max="4369" width="10.7109375" style="337" customWidth="1"/>
    <col min="4370" max="4370" width="1.7109375" style="337" customWidth="1"/>
    <col min="4371" max="4371" width="10.7109375" style="337" customWidth="1"/>
    <col min="4372" max="4372" width="1.85546875" style="337" customWidth="1"/>
    <col min="4373" max="4608" width="12.5703125" style="337"/>
    <col min="4609" max="4609" width="5.7109375" style="337" customWidth="1"/>
    <col min="4610" max="4610" width="11.7109375" style="337" customWidth="1"/>
    <col min="4611" max="4611" width="12.28515625" style="337" customWidth="1"/>
    <col min="4612" max="4612" width="1.7109375" style="337" customWidth="1"/>
    <col min="4613" max="4613" width="10.7109375" style="337" customWidth="1"/>
    <col min="4614" max="4614" width="1.7109375" style="337" customWidth="1"/>
    <col min="4615" max="4615" width="10.7109375" style="337" customWidth="1"/>
    <col min="4616" max="4616" width="1.85546875" style="337" customWidth="1"/>
    <col min="4617" max="4617" width="12.5703125" style="337" customWidth="1"/>
    <col min="4618" max="4618" width="1.85546875" style="337" customWidth="1"/>
    <col min="4619" max="4619" width="12.5703125" style="337" customWidth="1"/>
    <col min="4620" max="4620" width="1.85546875" style="337" customWidth="1"/>
    <col min="4621" max="4621" width="10.7109375" style="337" customWidth="1"/>
    <col min="4622" max="4622" width="1.7109375" style="337" customWidth="1"/>
    <col min="4623" max="4623" width="12.28515625" style="337" customWidth="1"/>
    <col min="4624" max="4624" width="1.7109375" style="337" customWidth="1"/>
    <col min="4625" max="4625" width="10.7109375" style="337" customWidth="1"/>
    <col min="4626" max="4626" width="1.7109375" style="337" customWidth="1"/>
    <col min="4627" max="4627" width="10.7109375" style="337" customWidth="1"/>
    <col min="4628" max="4628" width="1.85546875" style="337" customWidth="1"/>
    <col min="4629" max="4864" width="12.5703125" style="337"/>
    <col min="4865" max="4865" width="5.7109375" style="337" customWidth="1"/>
    <col min="4866" max="4866" width="11.7109375" style="337" customWidth="1"/>
    <col min="4867" max="4867" width="12.28515625" style="337" customWidth="1"/>
    <col min="4868" max="4868" width="1.7109375" style="337" customWidth="1"/>
    <col min="4869" max="4869" width="10.7109375" style="337" customWidth="1"/>
    <col min="4870" max="4870" width="1.7109375" style="337" customWidth="1"/>
    <col min="4871" max="4871" width="10.7109375" style="337" customWidth="1"/>
    <col min="4872" max="4872" width="1.85546875" style="337" customWidth="1"/>
    <col min="4873" max="4873" width="12.5703125" style="337" customWidth="1"/>
    <col min="4874" max="4874" width="1.85546875" style="337" customWidth="1"/>
    <col min="4875" max="4875" width="12.5703125" style="337" customWidth="1"/>
    <col min="4876" max="4876" width="1.85546875" style="337" customWidth="1"/>
    <col min="4877" max="4877" width="10.7109375" style="337" customWidth="1"/>
    <col min="4878" max="4878" width="1.7109375" style="337" customWidth="1"/>
    <col min="4879" max="4879" width="12.28515625" style="337" customWidth="1"/>
    <col min="4880" max="4880" width="1.7109375" style="337" customWidth="1"/>
    <col min="4881" max="4881" width="10.7109375" style="337" customWidth="1"/>
    <col min="4882" max="4882" width="1.7109375" style="337" customWidth="1"/>
    <col min="4883" max="4883" width="10.7109375" style="337" customWidth="1"/>
    <col min="4884" max="4884" width="1.85546875" style="337" customWidth="1"/>
    <col min="4885" max="5120" width="12.5703125" style="337"/>
    <col min="5121" max="5121" width="5.7109375" style="337" customWidth="1"/>
    <col min="5122" max="5122" width="11.7109375" style="337" customWidth="1"/>
    <col min="5123" max="5123" width="12.28515625" style="337" customWidth="1"/>
    <col min="5124" max="5124" width="1.7109375" style="337" customWidth="1"/>
    <col min="5125" max="5125" width="10.7109375" style="337" customWidth="1"/>
    <col min="5126" max="5126" width="1.7109375" style="337" customWidth="1"/>
    <col min="5127" max="5127" width="10.7109375" style="337" customWidth="1"/>
    <col min="5128" max="5128" width="1.85546875" style="337" customWidth="1"/>
    <col min="5129" max="5129" width="12.5703125" style="337" customWidth="1"/>
    <col min="5130" max="5130" width="1.85546875" style="337" customWidth="1"/>
    <col min="5131" max="5131" width="12.5703125" style="337" customWidth="1"/>
    <col min="5132" max="5132" width="1.85546875" style="337" customWidth="1"/>
    <col min="5133" max="5133" width="10.7109375" style="337" customWidth="1"/>
    <col min="5134" max="5134" width="1.7109375" style="337" customWidth="1"/>
    <col min="5135" max="5135" width="12.28515625" style="337" customWidth="1"/>
    <col min="5136" max="5136" width="1.7109375" style="337" customWidth="1"/>
    <col min="5137" max="5137" width="10.7109375" style="337" customWidth="1"/>
    <col min="5138" max="5138" width="1.7109375" style="337" customWidth="1"/>
    <col min="5139" max="5139" width="10.7109375" style="337" customWidth="1"/>
    <col min="5140" max="5140" width="1.85546875" style="337" customWidth="1"/>
    <col min="5141" max="5376" width="12.5703125" style="337"/>
    <col min="5377" max="5377" width="5.7109375" style="337" customWidth="1"/>
    <col min="5378" max="5378" width="11.7109375" style="337" customWidth="1"/>
    <col min="5379" max="5379" width="12.28515625" style="337" customWidth="1"/>
    <col min="5380" max="5380" width="1.7109375" style="337" customWidth="1"/>
    <col min="5381" max="5381" width="10.7109375" style="337" customWidth="1"/>
    <col min="5382" max="5382" width="1.7109375" style="337" customWidth="1"/>
    <col min="5383" max="5383" width="10.7109375" style="337" customWidth="1"/>
    <col min="5384" max="5384" width="1.85546875" style="337" customWidth="1"/>
    <col min="5385" max="5385" width="12.5703125" style="337" customWidth="1"/>
    <col min="5386" max="5386" width="1.85546875" style="337" customWidth="1"/>
    <col min="5387" max="5387" width="12.5703125" style="337" customWidth="1"/>
    <col min="5388" max="5388" width="1.85546875" style="337" customWidth="1"/>
    <col min="5389" max="5389" width="10.7109375" style="337" customWidth="1"/>
    <col min="5390" max="5390" width="1.7109375" style="337" customWidth="1"/>
    <col min="5391" max="5391" width="12.28515625" style="337" customWidth="1"/>
    <col min="5392" max="5392" width="1.7109375" style="337" customWidth="1"/>
    <col min="5393" max="5393" width="10.7109375" style="337" customWidth="1"/>
    <col min="5394" max="5394" width="1.7109375" style="337" customWidth="1"/>
    <col min="5395" max="5395" width="10.7109375" style="337" customWidth="1"/>
    <col min="5396" max="5396" width="1.85546875" style="337" customWidth="1"/>
    <col min="5397" max="5632" width="12.5703125" style="337"/>
    <col min="5633" max="5633" width="5.7109375" style="337" customWidth="1"/>
    <col min="5634" max="5634" width="11.7109375" style="337" customWidth="1"/>
    <col min="5635" max="5635" width="12.28515625" style="337" customWidth="1"/>
    <col min="5636" max="5636" width="1.7109375" style="337" customWidth="1"/>
    <col min="5637" max="5637" width="10.7109375" style="337" customWidth="1"/>
    <col min="5638" max="5638" width="1.7109375" style="337" customWidth="1"/>
    <col min="5639" max="5639" width="10.7109375" style="337" customWidth="1"/>
    <col min="5640" max="5640" width="1.85546875" style="337" customWidth="1"/>
    <col min="5641" max="5641" width="12.5703125" style="337" customWidth="1"/>
    <col min="5642" max="5642" width="1.85546875" style="337" customWidth="1"/>
    <col min="5643" max="5643" width="12.5703125" style="337" customWidth="1"/>
    <col min="5644" max="5644" width="1.85546875" style="337" customWidth="1"/>
    <col min="5645" max="5645" width="10.7109375" style="337" customWidth="1"/>
    <col min="5646" max="5646" width="1.7109375" style="337" customWidth="1"/>
    <col min="5647" max="5647" width="12.28515625" style="337" customWidth="1"/>
    <col min="5648" max="5648" width="1.7109375" style="337" customWidth="1"/>
    <col min="5649" max="5649" width="10.7109375" style="337" customWidth="1"/>
    <col min="5650" max="5650" width="1.7109375" style="337" customWidth="1"/>
    <col min="5651" max="5651" width="10.7109375" style="337" customWidth="1"/>
    <col min="5652" max="5652" width="1.85546875" style="337" customWidth="1"/>
    <col min="5653" max="5888" width="12.5703125" style="337"/>
    <col min="5889" max="5889" width="5.7109375" style="337" customWidth="1"/>
    <col min="5890" max="5890" width="11.7109375" style="337" customWidth="1"/>
    <col min="5891" max="5891" width="12.28515625" style="337" customWidth="1"/>
    <col min="5892" max="5892" width="1.7109375" style="337" customWidth="1"/>
    <col min="5893" max="5893" width="10.7109375" style="337" customWidth="1"/>
    <col min="5894" max="5894" width="1.7109375" style="337" customWidth="1"/>
    <col min="5895" max="5895" width="10.7109375" style="337" customWidth="1"/>
    <col min="5896" max="5896" width="1.85546875" style="337" customWidth="1"/>
    <col min="5897" max="5897" width="12.5703125" style="337" customWidth="1"/>
    <col min="5898" max="5898" width="1.85546875" style="337" customWidth="1"/>
    <col min="5899" max="5899" width="12.5703125" style="337" customWidth="1"/>
    <col min="5900" max="5900" width="1.85546875" style="337" customWidth="1"/>
    <col min="5901" max="5901" width="10.7109375" style="337" customWidth="1"/>
    <col min="5902" max="5902" width="1.7109375" style="337" customWidth="1"/>
    <col min="5903" max="5903" width="12.28515625" style="337" customWidth="1"/>
    <col min="5904" max="5904" width="1.7109375" style="337" customWidth="1"/>
    <col min="5905" max="5905" width="10.7109375" style="337" customWidth="1"/>
    <col min="5906" max="5906" width="1.7109375" style="337" customWidth="1"/>
    <col min="5907" max="5907" width="10.7109375" style="337" customWidth="1"/>
    <col min="5908" max="5908" width="1.85546875" style="337" customWidth="1"/>
    <col min="5909" max="6144" width="12.5703125" style="337"/>
    <col min="6145" max="6145" width="5.7109375" style="337" customWidth="1"/>
    <col min="6146" max="6146" width="11.7109375" style="337" customWidth="1"/>
    <col min="6147" max="6147" width="12.28515625" style="337" customWidth="1"/>
    <col min="6148" max="6148" width="1.7109375" style="337" customWidth="1"/>
    <col min="6149" max="6149" width="10.7109375" style="337" customWidth="1"/>
    <col min="6150" max="6150" width="1.7109375" style="337" customWidth="1"/>
    <col min="6151" max="6151" width="10.7109375" style="337" customWidth="1"/>
    <col min="6152" max="6152" width="1.85546875" style="337" customWidth="1"/>
    <col min="6153" max="6153" width="12.5703125" style="337" customWidth="1"/>
    <col min="6154" max="6154" width="1.85546875" style="337" customWidth="1"/>
    <col min="6155" max="6155" width="12.5703125" style="337" customWidth="1"/>
    <col min="6156" max="6156" width="1.85546875" style="337" customWidth="1"/>
    <col min="6157" max="6157" width="10.7109375" style="337" customWidth="1"/>
    <col min="6158" max="6158" width="1.7109375" style="337" customWidth="1"/>
    <col min="6159" max="6159" width="12.28515625" style="337" customWidth="1"/>
    <col min="6160" max="6160" width="1.7109375" style="337" customWidth="1"/>
    <col min="6161" max="6161" width="10.7109375" style="337" customWidth="1"/>
    <col min="6162" max="6162" width="1.7109375" style="337" customWidth="1"/>
    <col min="6163" max="6163" width="10.7109375" style="337" customWidth="1"/>
    <col min="6164" max="6164" width="1.85546875" style="337" customWidth="1"/>
    <col min="6165" max="6400" width="12.5703125" style="337"/>
    <col min="6401" max="6401" width="5.7109375" style="337" customWidth="1"/>
    <col min="6402" max="6402" width="11.7109375" style="337" customWidth="1"/>
    <col min="6403" max="6403" width="12.28515625" style="337" customWidth="1"/>
    <col min="6404" max="6404" width="1.7109375" style="337" customWidth="1"/>
    <col min="6405" max="6405" width="10.7109375" style="337" customWidth="1"/>
    <col min="6406" max="6406" width="1.7109375" style="337" customWidth="1"/>
    <col min="6407" max="6407" width="10.7109375" style="337" customWidth="1"/>
    <col min="6408" max="6408" width="1.85546875" style="337" customWidth="1"/>
    <col min="6409" max="6409" width="12.5703125" style="337" customWidth="1"/>
    <col min="6410" max="6410" width="1.85546875" style="337" customWidth="1"/>
    <col min="6411" max="6411" width="12.5703125" style="337" customWidth="1"/>
    <col min="6412" max="6412" width="1.85546875" style="337" customWidth="1"/>
    <col min="6413" max="6413" width="10.7109375" style="337" customWidth="1"/>
    <col min="6414" max="6414" width="1.7109375" style="337" customWidth="1"/>
    <col min="6415" max="6415" width="12.28515625" style="337" customWidth="1"/>
    <col min="6416" max="6416" width="1.7109375" style="337" customWidth="1"/>
    <col min="6417" max="6417" width="10.7109375" style="337" customWidth="1"/>
    <col min="6418" max="6418" width="1.7109375" style="337" customWidth="1"/>
    <col min="6419" max="6419" width="10.7109375" style="337" customWidth="1"/>
    <col min="6420" max="6420" width="1.85546875" style="337" customWidth="1"/>
    <col min="6421" max="6656" width="12.5703125" style="337"/>
    <col min="6657" max="6657" width="5.7109375" style="337" customWidth="1"/>
    <col min="6658" max="6658" width="11.7109375" style="337" customWidth="1"/>
    <col min="6659" max="6659" width="12.28515625" style="337" customWidth="1"/>
    <col min="6660" max="6660" width="1.7109375" style="337" customWidth="1"/>
    <col min="6661" max="6661" width="10.7109375" style="337" customWidth="1"/>
    <col min="6662" max="6662" width="1.7109375" style="337" customWidth="1"/>
    <col min="6663" max="6663" width="10.7109375" style="337" customWidth="1"/>
    <col min="6664" max="6664" width="1.85546875" style="337" customWidth="1"/>
    <col min="6665" max="6665" width="12.5703125" style="337" customWidth="1"/>
    <col min="6666" max="6666" width="1.85546875" style="337" customWidth="1"/>
    <col min="6667" max="6667" width="12.5703125" style="337" customWidth="1"/>
    <col min="6668" max="6668" width="1.85546875" style="337" customWidth="1"/>
    <col min="6669" max="6669" width="10.7109375" style="337" customWidth="1"/>
    <col min="6670" max="6670" width="1.7109375" style="337" customWidth="1"/>
    <col min="6671" max="6671" width="12.28515625" style="337" customWidth="1"/>
    <col min="6672" max="6672" width="1.7109375" style="337" customWidth="1"/>
    <col min="6673" max="6673" width="10.7109375" style="337" customWidth="1"/>
    <col min="6674" max="6674" width="1.7109375" style="337" customWidth="1"/>
    <col min="6675" max="6675" width="10.7109375" style="337" customWidth="1"/>
    <col min="6676" max="6676" width="1.85546875" style="337" customWidth="1"/>
    <col min="6677" max="6912" width="12.5703125" style="337"/>
    <col min="6913" max="6913" width="5.7109375" style="337" customWidth="1"/>
    <col min="6914" max="6914" width="11.7109375" style="337" customWidth="1"/>
    <col min="6915" max="6915" width="12.28515625" style="337" customWidth="1"/>
    <col min="6916" max="6916" width="1.7109375" style="337" customWidth="1"/>
    <col min="6917" max="6917" width="10.7109375" style="337" customWidth="1"/>
    <col min="6918" max="6918" width="1.7109375" style="337" customWidth="1"/>
    <col min="6919" max="6919" width="10.7109375" style="337" customWidth="1"/>
    <col min="6920" max="6920" width="1.85546875" style="337" customWidth="1"/>
    <col min="6921" max="6921" width="12.5703125" style="337" customWidth="1"/>
    <col min="6922" max="6922" width="1.85546875" style="337" customWidth="1"/>
    <col min="6923" max="6923" width="12.5703125" style="337" customWidth="1"/>
    <col min="6924" max="6924" width="1.85546875" style="337" customWidth="1"/>
    <col min="6925" max="6925" width="10.7109375" style="337" customWidth="1"/>
    <col min="6926" max="6926" width="1.7109375" style="337" customWidth="1"/>
    <col min="6927" max="6927" width="12.28515625" style="337" customWidth="1"/>
    <col min="6928" max="6928" width="1.7109375" style="337" customWidth="1"/>
    <col min="6929" max="6929" width="10.7109375" style="337" customWidth="1"/>
    <col min="6930" max="6930" width="1.7109375" style="337" customWidth="1"/>
    <col min="6931" max="6931" width="10.7109375" style="337" customWidth="1"/>
    <col min="6932" max="6932" width="1.85546875" style="337" customWidth="1"/>
    <col min="6933" max="7168" width="12.5703125" style="337"/>
    <col min="7169" max="7169" width="5.7109375" style="337" customWidth="1"/>
    <col min="7170" max="7170" width="11.7109375" style="337" customWidth="1"/>
    <col min="7171" max="7171" width="12.28515625" style="337" customWidth="1"/>
    <col min="7172" max="7172" width="1.7109375" style="337" customWidth="1"/>
    <col min="7173" max="7173" width="10.7109375" style="337" customWidth="1"/>
    <col min="7174" max="7174" width="1.7109375" style="337" customWidth="1"/>
    <col min="7175" max="7175" width="10.7109375" style="337" customWidth="1"/>
    <col min="7176" max="7176" width="1.85546875" style="337" customWidth="1"/>
    <col min="7177" max="7177" width="12.5703125" style="337" customWidth="1"/>
    <col min="7178" max="7178" width="1.85546875" style="337" customWidth="1"/>
    <col min="7179" max="7179" width="12.5703125" style="337" customWidth="1"/>
    <col min="7180" max="7180" width="1.85546875" style="337" customWidth="1"/>
    <col min="7181" max="7181" width="10.7109375" style="337" customWidth="1"/>
    <col min="7182" max="7182" width="1.7109375" style="337" customWidth="1"/>
    <col min="7183" max="7183" width="12.28515625" style="337" customWidth="1"/>
    <col min="7184" max="7184" width="1.7109375" style="337" customWidth="1"/>
    <col min="7185" max="7185" width="10.7109375" style="337" customWidth="1"/>
    <col min="7186" max="7186" width="1.7109375" style="337" customWidth="1"/>
    <col min="7187" max="7187" width="10.7109375" style="337" customWidth="1"/>
    <col min="7188" max="7188" width="1.85546875" style="337" customWidth="1"/>
    <col min="7189" max="7424" width="12.5703125" style="337"/>
    <col min="7425" max="7425" width="5.7109375" style="337" customWidth="1"/>
    <col min="7426" max="7426" width="11.7109375" style="337" customWidth="1"/>
    <col min="7427" max="7427" width="12.28515625" style="337" customWidth="1"/>
    <col min="7428" max="7428" width="1.7109375" style="337" customWidth="1"/>
    <col min="7429" max="7429" width="10.7109375" style="337" customWidth="1"/>
    <col min="7430" max="7430" width="1.7109375" style="337" customWidth="1"/>
    <col min="7431" max="7431" width="10.7109375" style="337" customWidth="1"/>
    <col min="7432" max="7432" width="1.85546875" style="337" customWidth="1"/>
    <col min="7433" max="7433" width="12.5703125" style="337" customWidth="1"/>
    <col min="7434" max="7434" width="1.85546875" style="337" customWidth="1"/>
    <col min="7435" max="7435" width="12.5703125" style="337" customWidth="1"/>
    <col min="7436" max="7436" width="1.85546875" style="337" customWidth="1"/>
    <col min="7437" max="7437" width="10.7109375" style="337" customWidth="1"/>
    <col min="7438" max="7438" width="1.7109375" style="337" customWidth="1"/>
    <col min="7439" max="7439" width="12.28515625" style="337" customWidth="1"/>
    <col min="7440" max="7440" width="1.7109375" style="337" customWidth="1"/>
    <col min="7441" max="7441" width="10.7109375" style="337" customWidth="1"/>
    <col min="7442" max="7442" width="1.7109375" style="337" customWidth="1"/>
    <col min="7443" max="7443" width="10.7109375" style="337" customWidth="1"/>
    <col min="7444" max="7444" width="1.85546875" style="337" customWidth="1"/>
    <col min="7445" max="7680" width="12.5703125" style="337"/>
    <col min="7681" max="7681" width="5.7109375" style="337" customWidth="1"/>
    <col min="7682" max="7682" width="11.7109375" style="337" customWidth="1"/>
    <col min="7683" max="7683" width="12.28515625" style="337" customWidth="1"/>
    <col min="7684" max="7684" width="1.7109375" style="337" customWidth="1"/>
    <col min="7685" max="7685" width="10.7109375" style="337" customWidth="1"/>
    <col min="7686" max="7686" width="1.7109375" style="337" customWidth="1"/>
    <col min="7687" max="7687" width="10.7109375" style="337" customWidth="1"/>
    <col min="7688" max="7688" width="1.85546875" style="337" customWidth="1"/>
    <col min="7689" max="7689" width="12.5703125" style="337" customWidth="1"/>
    <col min="7690" max="7690" width="1.85546875" style="337" customWidth="1"/>
    <col min="7691" max="7691" width="12.5703125" style="337" customWidth="1"/>
    <col min="7692" max="7692" width="1.85546875" style="337" customWidth="1"/>
    <col min="7693" max="7693" width="10.7109375" style="337" customWidth="1"/>
    <col min="7694" max="7694" width="1.7109375" style="337" customWidth="1"/>
    <col min="7695" max="7695" width="12.28515625" style="337" customWidth="1"/>
    <col min="7696" max="7696" width="1.7109375" style="337" customWidth="1"/>
    <col min="7697" max="7697" width="10.7109375" style="337" customWidth="1"/>
    <col min="7698" max="7698" width="1.7109375" style="337" customWidth="1"/>
    <col min="7699" max="7699" width="10.7109375" style="337" customWidth="1"/>
    <col min="7700" max="7700" width="1.85546875" style="337" customWidth="1"/>
    <col min="7701" max="7936" width="12.5703125" style="337"/>
    <col min="7937" max="7937" width="5.7109375" style="337" customWidth="1"/>
    <col min="7938" max="7938" width="11.7109375" style="337" customWidth="1"/>
    <col min="7939" max="7939" width="12.28515625" style="337" customWidth="1"/>
    <col min="7940" max="7940" width="1.7109375" style="337" customWidth="1"/>
    <col min="7941" max="7941" width="10.7109375" style="337" customWidth="1"/>
    <col min="7942" max="7942" width="1.7109375" style="337" customWidth="1"/>
    <col min="7943" max="7943" width="10.7109375" style="337" customWidth="1"/>
    <col min="7944" max="7944" width="1.85546875" style="337" customWidth="1"/>
    <col min="7945" max="7945" width="12.5703125" style="337" customWidth="1"/>
    <col min="7946" max="7946" width="1.85546875" style="337" customWidth="1"/>
    <col min="7947" max="7947" width="12.5703125" style="337" customWidth="1"/>
    <col min="7948" max="7948" width="1.85546875" style="337" customWidth="1"/>
    <col min="7949" max="7949" width="10.7109375" style="337" customWidth="1"/>
    <col min="7950" max="7950" width="1.7109375" style="337" customWidth="1"/>
    <col min="7951" max="7951" width="12.28515625" style="337" customWidth="1"/>
    <col min="7952" max="7952" width="1.7109375" style="337" customWidth="1"/>
    <col min="7953" max="7953" width="10.7109375" style="337" customWidth="1"/>
    <col min="7954" max="7954" width="1.7109375" style="337" customWidth="1"/>
    <col min="7955" max="7955" width="10.7109375" style="337" customWidth="1"/>
    <col min="7956" max="7956" width="1.85546875" style="337" customWidth="1"/>
    <col min="7957" max="8192" width="12.5703125" style="337"/>
    <col min="8193" max="8193" width="5.7109375" style="337" customWidth="1"/>
    <col min="8194" max="8194" width="11.7109375" style="337" customWidth="1"/>
    <col min="8195" max="8195" width="12.28515625" style="337" customWidth="1"/>
    <col min="8196" max="8196" width="1.7109375" style="337" customWidth="1"/>
    <col min="8197" max="8197" width="10.7109375" style="337" customWidth="1"/>
    <col min="8198" max="8198" width="1.7109375" style="337" customWidth="1"/>
    <col min="8199" max="8199" width="10.7109375" style="337" customWidth="1"/>
    <col min="8200" max="8200" width="1.85546875" style="337" customWidth="1"/>
    <col min="8201" max="8201" width="12.5703125" style="337" customWidth="1"/>
    <col min="8202" max="8202" width="1.85546875" style="337" customWidth="1"/>
    <col min="8203" max="8203" width="12.5703125" style="337" customWidth="1"/>
    <col min="8204" max="8204" width="1.85546875" style="337" customWidth="1"/>
    <col min="8205" max="8205" width="10.7109375" style="337" customWidth="1"/>
    <col min="8206" max="8206" width="1.7109375" style="337" customWidth="1"/>
    <col min="8207" max="8207" width="12.28515625" style="337" customWidth="1"/>
    <col min="8208" max="8208" width="1.7109375" style="337" customWidth="1"/>
    <col min="8209" max="8209" width="10.7109375" style="337" customWidth="1"/>
    <col min="8210" max="8210" width="1.7109375" style="337" customWidth="1"/>
    <col min="8211" max="8211" width="10.7109375" style="337" customWidth="1"/>
    <col min="8212" max="8212" width="1.85546875" style="337" customWidth="1"/>
    <col min="8213" max="8448" width="12.5703125" style="337"/>
    <col min="8449" max="8449" width="5.7109375" style="337" customWidth="1"/>
    <col min="8450" max="8450" width="11.7109375" style="337" customWidth="1"/>
    <col min="8451" max="8451" width="12.28515625" style="337" customWidth="1"/>
    <col min="8452" max="8452" width="1.7109375" style="337" customWidth="1"/>
    <col min="8453" max="8453" width="10.7109375" style="337" customWidth="1"/>
    <col min="8454" max="8454" width="1.7109375" style="337" customWidth="1"/>
    <col min="8455" max="8455" width="10.7109375" style="337" customWidth="1"/>
    <col min="8456" max="8456" width="1.85546875" style="337" customWidth="1"/>
    <col min="8457" max="8457" width="12.5703125" style="337" customWidth="1"/>
    <col min="8458" max="8458" width="1.85546875" style="337" customWidth="1"/>
    <col min="8459" max="8459" width="12.5703125" style="337" customWidth="1"/>
    <col min="8460" max="8460" width="1.85546875" style="337" customWidth="1"/>
    <col min="8461" max="8461" width="10.7109375" style="337" customWidth="1"/>
    <col min="8462" max="8462" width="1.7109375" style="337" customWidth="1"/>
    <col min="8463" max="8463" width="12.28515625" style="337" customWidth="1"/>
    <col min="8464" max="8464" width="1.7109375" style="337" customWidth="1"/>
    <col min="8465" max="8465" width="10.7109375" style="337" customWidth="1"/>
    <col min="8466" max="8466" width="1.7109375" style="337" customWidth="1"/>
    <col min="8467" max="8467" width="10.7109375" style="337" customWidth="1"/>
    <col min="8468" max="8468" width="1.85546875" style="337" customWidth="1"/>
    <col min="8469" max="8704" width="12.5703125" style="337"/>
    <col min="8705" max="8705" width="5.7109375" style="337" customWidth="1"/>
    <col min="8706" max="8706" width="11.7109375" style="337" customWidth="1"/>
    <col min="8707" max="8707" width="12.28515625" style="337" customWidth="1"/>
    <col min="8708" max="8708" width="1.7109375" style="337" customWidth="1"/>
    <col min="8709" max="8709" width="10.7109375" style="337" customWidth="1"/>
    <col min="8710" max="8710" width="1.7109375" style="337" customWidth="1"/>
    <col min="8711" max="8711" width="10.7109375" style="337" customWidth="1"/>
    <col min="8712" max="8712" width="1.85546875" style="337" customWidth="1"/>
    <col min="8713" max="8713" width="12.5703125" style="337" customWidth="1"/>
    <col min="8714" max="8714" width="1.85546875" style="337" customWidth="1"/>
    <col min="8715" max="8715" width="12.5703125" style="337" customWidth="1"/>
    <col min="8716" max="8716" width="1.85546875" style="337" customWidth="1"/>
    <col min="8717" max="8717" width="10.7109375" style="337" customWidth="1"/>
    <col min="8718" max="8718" width="1.7109375" style="337" customWidth="1"/>
    <col min="8719" max="8719" width="12.28515625" style="337" customWidth="1"/>
    <col min="8720" max="8720" width="1.7109375" style="337" customWidth="1"/>
    <col min="8721" max="8721" width="10.7109375" style="337" customWidth="1"/>
    <col min="8722" max="8722" width="1.7109375" style="337" customWidth="1"/>
    <col min="8723" max="8723" width="10.7109375" style="337" customWidth="1"/>
    <col min="8724" max="8724" width="1.85546875" style="337" customWidth="1"/>
    <col min="8725" max="8960" width="12.5703125" style="337"/>
    <col min="8961" max="8961" width="5.7109375" style="337" customWidth="1"/>
    <col min="8962" max="8962" width="11.7109375" style="337" customWidth="1"/>
    <col min="8963" max="8963" width="12.28515625" style="337" customWidth="1"/>
    <col min="8964" max="8964" width="1.7109375" style="337" customWidth="1"/>
    <col min="8965" max="8965" width="10.7109375" style="337" customWidth="1"/>
    <col min="8966" max="8966" width="1.7109375" style="337" customWidth="1"/>
    <col min="8967" max="8967" width="10.7109375" style="337" customWidth="1"/>
    <col min="8968" max="8968" width="1.85546875" style="337" customWidth="1"/>
    <col min="8969" max="8969" width="12.5703125" style="337" customWidth="1"/>
    <col min="8970" max="8970" width="1.85546875" style="337" customWidth="1"/>
    <col min="8971" max="8971" width="12.5703125" style="337" customWidth="1"/>
    <col min="8972" max="8972" width="1.85546875" style="337" customWidth="1"/>
    <col min="8973" max="8973" width="10.7109375" style="337" customWidth="1"/>
    <col min="8974" max="8974" width="1.7109375" style="337" customWidth="1"/>
    <col min="8975" max="8975" width="12.28515625" style="337" customWidth="1"/>
    <col min="8976" max="8976" width="1.7109375" style="337" customWidth="1"/>
    <col min="8977" max="8977" width="10.7109375" style="337" customWidth="1"/>
    <col min="8978" max="8978" width="1.7109375" style="337" customWidth="1"/>
    <col min="8979" max="8979" width="10.7109375" style="337" customWidth="1"/>
    <col min="8980" max="8980" width="1.85546875" style="337" customWidth="1"/>
    <col min="8981" max="9216" width="12.5703125" style="337"/>
    <col min="9217" max="9217" width="5.7109375" style="337" customWidth="1"/>
    <col min="9218" max="9218" width="11.7109375" style="337" customWidth="1"/>
    <col min="9219" max="9219" width="12.28515625" style="337" customWidth="1"/>
    <col min="9220" max="9220" width="1.7109375" style="337" customWidth="1"/>
    <col min="9221" max="9221" width="10.7109375" style="337" customWidth="1"/>
    <col min="9222" max="9222" width="1.7109375" style="337" customWidth="1"/>
    <col min="9223" max="9223" width="10.7109375" style="337" customWidth="1"/>
    <col min="9224" max="9224" width="1.85546875" style="337" customWidth="1"/>
    <col min="9225" max="9225" width="12.5703125" style="337" customWidth="1"/>
    <col min="9226" max="9226" width="1.85546875" style="337" customWidth="1"/>
    <col min="9227" max="9227" width="12.5703125" style="337" customWidth="1"/>
    <col min="9228" max="9228" width="1.85546875" style="337" customWidth="1"/>
    <col min="9229" max="9229" width="10.7109375" style="337" customWidth="1"/>
    <col min="9230" max="9230" width="1.7109375" style="337" customWidth="1"/>
    <col min="9231" max="9231" width="12.28515625" style="337" customWidth="1"/>
    <col min="9232" max="9232" width="1.7109375" style="337" customWidth="1"/>
    <col min="9233" max="9233" width="10.7109375" style="337" customWidth="1"/>
    <col min="9234" max="9234" width="1.7109375" style="337" customWidth="1"/>
    <col min="9235" max="9235" width="10.7109375" style="337" customWidth="1"/>
    <col min="9236" max="9236" width="1.85546875" style="337" customWidth="1"/>
    <col min="9237" max="9472" width="12.5703125" style="337"/>
    <col min="9473" max="9473" width="5.7109375" style="337" customWidth="1"/>
    <col min="9474" max="9474" width="11.7109375" style="337" customWidth="1"/>
    <col min="9475" max="9475" width="12.28515625" style="337" customWidth="1"/>
    <col min="9476" max="9476" width="1.7109375" style="337" customWidth="1"/>
    <col min="9477" max="9477" width="10.7109375" style="337" customWidth="1"/>
    <col min="9478" max="9478" width="1.7109375" style="337" customWidth="1"/>
    <col min="9479" max="9479" width="10.7109375" style="337" customWidth="1"/>
    <col min="9480" max="9480" width="1.85546875" style="337" customWidth="1"/>
    <col min="9481" max="9481" width="12.5703125" style="337" customWidth="1"/>
    <col min="9482" max="9482" width="1.85546875" style="337" customWidth="1"/>
    <col min="9483" max="9483" width="12.5703125" style="337" customWidth="1"/>
    <col min="9484" max="9484" width="1.85546875" style="337" customWidth="1"/>
    <col min="9485" max="9485" width="10.7109375" style="337" customWidth="1"/>
    <col min="9486" max="9486" width="1.7109375" style="337" customWidth="1"/>
    <col min="9487" max="9487" width="12.28515625" style="337" customWidth="1"/>
    <col min="9488" max="9488" width="1.7109375" style="337" customWidth="1"/>
    <col min="9489" max="9489" width="10.7109375" style="337" customWidth="1"/>
    <col min="9490" max="9490" width="1.7109375" style="337" customWidth="1"/>
    <col min="9491" max="9491" width="10.7109375" style="337" customWidth="1"/>
    <col min="9492" max="9492" width="1.85546875" style="337" customWidth="1"/>
    <col min="9493" max="9728" width="12.5703125" style="337"/>
    <col min="9729" max="9729" width="5.7109375" style="337" customWidth="1"/>
    <col min="9730" max="9730" width="11.7109375" style="337" customWidth="1"/>
    <col min="9731" max="9731" width="12.28515625" style="337" customWidth="1"/>
    <col min="9732" max="9732" width="1.7109375" style="337" customWidth="1"/>
    <col min="9733" max="9733" width="10.7109375" style="337" customWidth="1"/>
    <col min="9734" max="9734" width="1.7109375" style="337" customWidth="1"/>
    <col min="9735" max="9735" width="10.7109375" style="337" customWidth="1"/>
    <col min="9736" max="9736" width="1.85546875" style="337" customWidth="1"/>
    <col min="9737" max="9737" width="12.5703125" style="337" customWidth="1"/>
    <col min="9738" max="9738" width="1.85546875" style="337" customWidth="1"/>
    <col min="9739" max="9739" width="12.5703125" style="337" customWidth="1"/>
    <col min="9740" max="9740" width="1.85546875" style="337" customWidth="1"/>
    <col min="9741" max="9741" width="10.7109375" style="337" customWidth="1"/>
    <col min="9742" max="9742" width="1.7109375" style="337" customWidth="1"/>
    <col min="9743" max="9743" width="12.28515625" style="337" customWidth="1"/>
    <col min="9744" max="9744" width="1.7109375" style="337" customWidth="1"/>
    <col min="9745" max="9745" width="10.7109375" style="337" customWidth="1"/>
    <col min="9746" max="9746" width="1.7109375" style="337" customWidth="1"/>
    <col min="9747" max="9747" width="10.7109375" style="337" customWidth="1"/>
    <col min="9748" max="9748" width="1.85546875" style="337" customWidth="1"/>
    <col min="9749" max="9984" width="12.5703125" style="337"/>
    <col min="9985" max="9985" width="5.7109375" style="337" customWidth="1"/>
    <col min="9986" max="9986" width="11.7109375" style="337" customWidth="1"/>
    <col min="9987" max="9987" width="12.28515625" style="337" customWidth="1"/>
    <col min="9988" max="9988" width="1.7109375" style="337" customWidth="1"/>
    <col min="9989" max="9989" width="10.7109375" style="337" customWidth="1"/>
    <col min="9990" max="9990" width="1.7109375" style="337" customWidth="1"/>
    <col min="9991" max="9991" width="10.7109375" style="337" customWidth="1"/>
    <col min="9992" max="9992" width="1.85546875" style="337" customWidth="1"/>
    <col min="9993" max="9993" width="12.5703125" style="337" customWidth="1"/>
    <col min="9994" max="9994" width="1.85546875" style="337" customWidth="1"/>
    <col min="9995" max="9995" width="12.5703125" style="337" customWidth="1"/>
    <col min="9996" max="9996" width="1.85546875" style="337" customWidth="1"/>
    <col min="9997" max="9997" width="10.7109375" style="337" customWidth="1"/>
    <col min="9998" max="9998" width="1.7109375" style="337" customWidth="1"/>
    <col min="9999" max="9999" width="12.28515625" style="337" customWidth="1"/>
    <col min="10000" max="10000" width="1.7109375" style="337" customWidth="1"/>
    <col min="10001" max="10001" width="10.7109375" style="337" customWidth="1"/>
    <col min="10002" max="10002" width="1.7109375" style="337" customWidth="1"/>
    <col min="10003" max="10003" width="10.7109375" style="337" customWidth="1"/>
    <col min="10004" max="10004" width="1.85546875" style="337" customWidth="1"/>
    <col min="10005" max="10240" width="12.5703125" style="337"/>
    <col min="10241" max="10241" width="5.7109375" style="337" customWidth="1"/>
    <col min="10242" max="10242" width="11.7109375" style="337" customWidth="1"/>
    <col min="10243" max="10243" width="12.28515625" style="337" customWidth="1"/>
    <col min="10244" max="10244" width="1.7109375" style="337" customWidth="1"/>
    <col min="10245" max="10245" width="10.7109375" style="337" customWidth="1"/>
    <col min="10246" max="10246" width="1.7109375" style="337" customWidth="1"/>
    <col min="10247" max="10247" width="10.7109375" style="337" customWidth="1"/>
    <col min="10248" max="10248" width="1.85546875" style="337" customWidth="1"/>
    <col min="10249" max="10249" width="12.5703125" style="337" customWidth="1"/>
    <col min="10250" max="10250" width="1.85546875" style="337" customWidth="1"/>
    <col min="10251" max="10251" width="12.5703125" style="337" customWidth="1"/>
    <col min="10252" max="10252" width="1.85546875" style="337" customWidth="1"/>
    <col min="10253" max="10253" width="10.7109375" style="337" customWidth="1"/>
    <col min="10254" max="10254" width="1.7109375" style="337" customWidth="1"/>
    <col min="10255" max="10255" width="12.28515625" style="337" customWidth="1"/>
    <col min="10256" max="10256" width="1.7109375" style="337" customWidth="1"/>
    <col min="10257" max="10257" width="10.7109375" style="337" customWidth="1"/>
    <col min="10258" max="10258" width="1.7109375" style="337" customWidth="1"/>
    <col min="10259" max="10259" width="10.7109375" style="337" customWidth="1"/>
    <col min="10260" max="10260" width="1.85546875" style="337" customWidth="1"/>
    <col min="10261" max="10496" width="12.5703125" style="337"/>
    <col min="10497" max="10497" width="5.7109375" style="337" customWidth="1"/>
    <col min="10498" max="10498" width="11.7109375" style="337" customWidth="1"/>
    <col min="10499" max="10499" width="12.28515625" style="337" customWidth="1"/>
    <col min="10500" max="10500" width="1.7109375" style="337" customWidth="1"/>
    <col min="10501" max="10501" width="10.7109375" style="337" customWidth="1"/>
    <col min="10502" max="10502" width="1.7109375" style="337" customWidth="1"/>
    <col min="10503" max="10503" width="10.7109375" style="337" customWidth="1"/>
    <col min="10504" max="10504" width="1.85546875" style="337" customWidth="1"/>
    <col min="10505" max="10505" width="12.5703125" style="337" customWidth="1"/>
    <col min="10506" max="10506" width="1.85546875" style="337" customWidth="1"/>
    <col min="10507" max="10507" width="12.5703125" style="337" customWidth="1"/>
    <col min="10508" max="10508" width="1.85546875" style="337" customWidth="1"/>
    <col min="10509" max="10509" width="10.7109375" style="337" customWidth="1"/>
    <col min="10510" max="10510" width="1.7109375" style="337" customWidth="1"/>
    <col min="10511" max="10511" width="12.28515625" style="337" customWidth="1"/>
    <col min="10512" max="10512" width="1.7109375" style="337" customWidth="1"/>
    <col min="10513" max="10513" width="10.7109375" style="337" customWidth="1"/>
    <col min="10514" max="10514" width="1.7109375" style="337" customWidth="1"/>
    <col min="10515" max="10515" width="10.7109375" style="337" customWidth="1"/>
    <col min="10516" max="10516" width="1.85546875" style="337" customWidth="1"/>
    <col min="10517" max="10752" width="12.5703125" style="337"/>
    <col min="10753" max="10753" width="5.7109375" style="337" customWidth="1"/>
    <col min="10754" max="10754" width="11.7109375" style="337" customWidth="1"/>
    <col min="10755" max="10755" width="12.28515625" style="337" customWidth="1"/>
    <col min="10756" max="10756" width="1.7109375" style="337" customWidth="1"/>
    <col min="10757" max="10757" width="10.7109375" style="337" customWidth="1"/>
    <col min="10758" max="10758" width="1.7109375" style="337" customWidth="1"/>
    <col min="10759" max="10759" width="10.7109375" style="337" customWidth="1"/>
    <col min="10760" max="10760" width="1.85546875" style="337" customWidth="1"/>
    <col min="10761" max="10761" width="12.5703125" style="337" customWidth="1"/>
    <col min="10762" max="10762" width="1.85546875" style="337" customWidth="1"/>
    <col min="10763" max="10763" width="12.5703125" style="337" customWidth="1"/>
    <col min="10764" max="10764" width="1.85546875" style="337" customWidth="1"/>
    <col min="10765" max="10765" width="10.7109375" style="337" customWidth="1"/>
    <col min="10766" max="10766" width="1.7109375" style="337" customWidth="1"/>
    <col min="10767" max="10767" width="12.28515625" style="337" customWidth="1"/>
    <col min="10768" max="10768" width="1.7109375" style="337" customWidth="1"/>
    <col min="10769" max="10769" width="10.7109375" style="337" customWidth="1"/>
    <col min="10770" max="10770" width="1.7109375" style="337" customWidth="1"/>
    <col min="10771" max="10771" width="10.7109375" style="337" customWidth="1"/>
    <col min="10772" max="10772" width="1.85546875" style="337" customWidth="1"/>
    <col min="10773" max="11008" width="12.5703125" style="337"/>
    <col min="11009" max="11009" width="5.7109375" style="337" customWidth="1"/>
    <col min="11010" max="11010" width="11.7109375" style="337" customWidth="1"/>
    <col min="11011" max="11011" width="12.28515625" style="337" customWidth="1"/>
    <col min="11012" max="11012" width="1.7109375" style="337" customWidth="1"/>
    <col min="11013" max="11013" width="10.7109375" style="337" customWidth="1"/>
    <col min="11014" max="11014" width="1.7109375" style="337" customWidth="1"/>
    <col min="11015" max="11015" width="10.7109375" style="337" customWidth="1"/>
    <col min="11016" max="11016" width="1.85546875" style="337" customWidth="1"/>
    <col min="11017" max="11017" width="12.5703125" style="337" customWidth="1"/>
    <col min="11018" max="11018" width="1.85546875" style="337" customWidth="1"/>
    <col min="11019" max="11019" width="12.5703125" style="337" customWidth="1"/>
    <col min="11020" max="11020" width="1.85546875" style="337" customWidth="1"/>
    <col min="11021" max="11021" width="10.7109375" style="337" customWidth="1"/>
    <col min="11022" max="11022" width="1.7109375" style="337" customWidth="1"/>
    <col min="11023" max="11023" width="12.28515625" style="337" customWidth="1"/>
    <col min="11024" max="11024" width="1.7109375" style="337" customWidth="1"/>
    <col min="11025" max="11025" width="10.7109375" style="337" customWidth="1"/>
    <col min="11026" max="11026" width="1.7109375" style="337" customWidth="1"/>
    <col min="11027" max="11027" width="10.7109375" style="337" customWidth="1"/>
    <col min="11028" max="11028" width="1.85546875" style="337" customWidth="1"/>
    <col min="11029" max="11264" width="12.5703125" style="337"/>
    <col min="11265" max="11265" width="5.7109375" style="337" customWidth="1"/>
    <col min="11266" max="11266" width="11.7109375" style="337" customWidth="1"/>
    <col min="11267" max="11267" width="12.28515625" style="337" customWidth="1"/>
    <col min="11268" max="11268" width="1.7109375" style="337" customWidth="1"/>
    <col min="11269" max="11269" width="10.7109375" style="337" customWidth="1"/>
    <col min="11270" max="11270" width="1.7109375" style="337" customWidth="1"/>
    <col min="11271" max="11271" width="10.7109375" style="337" customWidth="1"/>
    <col min="11272" max="11272" width="1.85546875" style="337" customWidth="1"/>
    <col min="11273" max="11273" width="12.5703125" style="337" customWidth="1"/>
    <col min="11274" max="11274" width="1.85546875" style="337" customWidth="1"/>
    <col min="11275" max="11275" width="12.5703125" style="337" customWidth="1"/>
    <col min="11276" max="11276" width="1.85546875" style="337" customWidth="1"/>
    <col min="11277" max="11277" width="10.7109375" style="337" customWidth="1"/>
    <col min="11278" max="11278" width="1.7109375" style="337" customWidth="1"/>
    <col min="11279" max="11279" width="12.28515625" style="337" customWidth="1"/>
    <col min="11280" max="11280" width="1.7109375" style="337" customWidth="1"/>
    <col min="11281" max="11281" width="10.7109375" style="337" customWidth="1"/>
    <col min="11282" max="11282" width="1.7109375" style="337" customWidth="1"/>
    <col min="11283" max="11283" width="10.7109375" style="337" customWidth="1"/>
    <col min="11284" max="11284" width="1.85546875" style="337" customWidth="1"/>
    <col min="11285" max="11520" width="12.5703125" style="337"/>
    <col min="11521" max="11521" width="5.7109375" style="337" customWidth="1"/>
    <col min="11522" max="11522" width="11.7109375" style="337" customWidth="1"/>
    <col min="11523" max="11523" width="12.28515625" style="337" customWidth="1"/>
    <col min="11524" max="11524" width="1.7109375" style="337" customWidth="1"/>
    <col min="11525" max="11525" width="10.7109375" style="337" customWidth="1"/>
    <col min="11526" max="11526" width="1.7109375" style="337" customWidth="1"/>
    <col min="11527" max="11527" width="10.7109375" style="337" customWidth="1"/>
    <col min="11528" max="11528" width="1.85546875" style="337" customWidth="1"/>
    <col min="11529" max="11529" width="12.5703125" style="337" customWidth="1"/>
    <col min="11530" max="11530" width="1.85546875" style="337" customWidth="1"/>
    <col min="11531" max="11531" width="12.5703125" style="337" customWidth="1"/>
    <col min="11532" max="11532" width="1.85546875" style="337" customWidth="1"/>
    <col min="11533" max="11533" width="10.7109375" style="337" customWidth="1"/>
    <col min="11534" max="11534" width="1.7109375" style="337" customWidth="1"/>
    <col min="11535" max="11535" width="12.28515625" style="337" customWidth="1"/>
    <col min="11536" max="11536" width="1.7109375" style="337" customWidth="1"/>
    <col min="11537" max="11537" width="10.7109375" style="337" customWidth="1"/>
    <col min="11538" max="11538" width="1.7109375" style="337" customWidth="1"/>
    <col min="11539" max="11539" width="10.7109375" style="337" customWidth="1"/>
    <col min="11540" max="11540" width="1.85546875" style="337" customWidth="1"/>
    <col min="11541" max="11776" width="12.5703125" style="337"/>
    <col min="11777" max="11777" width="5.7109375" style="337" customWidth="1"/>
    <col min="11778" max="11778" width="11.7109375" style="337" customWidth="1"/>
    <col min="11779" max="11779" width="12.28515625" style="337" customWidth="1"/>
    <col min="11780" max="11780" width="1.7109375" style="337" customWidth="1"/>
    <col min="11781" max="11781" width="10.7109375" style="337" customWidth="1"/>
    <col min="11782" max="11782" width="1.7109375" style="337" customWidth="1"/>
    <col min="11783" max="11783" width="10.7109375" style="337" customWidth="1"/>
    <col min="11784" max="11784" width="1.85546875" style="337" customWidth="1"/>
    <col min="11785" max="11785" width="12.5703125" style="337" customWidth="1"/>
    <col min="11786" max="11786" width="1.85546875" style="337" customWidth="1"/>
    <col min="11787" max="11787" width="12.5703125" style="337" customWidth="1"/>
    <col min="11788" max="11788" width="1.85546875" style="337" customWidth="1"/>
    <col min="11789" max="11789" width="10.7109375" style="337" customWidth="1"/>
    <col min="11790" max="11790" width="1.7109375" style="337" customWidth="1"/>
    <col min="11791" max="11791" width="12.28515625" style="337" customWidth="1"/>
    <col min="11792" max="11792" width="1.7109375" style="337" customWidth="1"/>
    <col min="11793" max="11793" width="10.7109375" style="337" customWidth="1"/>
    <col min="11794" max="11794" width="1.7109375" style="337" customWidth="1"/>
    <col min="11795" max="11795" width="10.7109375" style="337" customWidth="1"/>
    <col min="11796" max="11796" width="1.85546875" style="337" customWidth="1"/>
    <col min="11797" max="12032" width="12.5703125" style="337"/>
    <col min="12033" max="12033" width="5.7109375" style="337" customWidth="1"/>
    <col min="12034" max="12034" width="11.7109375" style="337" customWidth="1"/>
    <col min="12035" max="12035" width="12.28515625" style="337" customWidth="1"/>
    <col min="12036" max="12036" width="1.7109375" style="337" customWidth="1"/>
    <col min="12037" max="12037" width="10.7109375" style="337" customWidth="1"/>
    <col min="12038" max="12038" width="1.7109375" style="337" customWidth="1"/>
    <col min="12039" max="12039" width="10.7109375" style="337" customWidth="1"/>
    <col min="12040" max="12040" width="1.85546875" style="337" customWidth="1"/>
    <col min="12041" max="12041" width="12.5703125" style="337" customWidth="1"/>
    <col min="12042" max="12042" width="1.85546875" style="337" customWidth="1"/>
    <col min="12043" max="12043" width="12.5703125" style="337" customWidth="1"/>
    <col min="12044" max="12044" width="1.85546875" style="337" customWidth="1"/>
    <col min="12045" max="12045" width="10.7109375" style="337" customWidth="1"/>
    <col min="12046" max="12046" width="1.7109375" style="337" customWidth="1"/>
    <col min="12047" max="12047" width="12.28515625" style="337" customWidth="1"/>
    <col min="12048" max="12048" width="1.7109375" style="337" customWidth="1"/>
    <col min="12049" max="12049" width="10.7109375" style="337" customWidth="1"/>
    <col min="12050" max="12050" width="1.7109375" style="337" customWidth="1"/>
    <col min="12051" max="12051" width="10.7109375" style="337" customWidth="1"/>
    <col min="12052" max="12052" width="1.85546875" style="337" customWidth="1"/>
    <col min="12053" max="12288" width="12.5703125" style="337"/>
    <col min="12289" max="12289" width="5.7109375" style="337" customWidth="1"/>
    <col min="12290" max="12290" width="11.7109375" style="337" customWidth="1"/>
    <col min="12291" max="12291" width="12.28515625" style="337" customWidth="1"/>
    <col min="12292" max="12292" width="1.7109375" style="337" customWidth="1"/>
    <col min="12293" max="12293" width="10.7109375" style="337" customWidth="1"/>
    <col min="12294" max="12294" width="1.7109375" style="337" customWidth="1"/>
    <col min="12295" max="12295" width="10.7109375" style="337" customWidth="1"/>
    <col min="12296" max="12296" width="1.85546875" style="337" customWidth="1"/>
    <col min="12297" max="12297" width="12.5703125" style="337" customWidth="1"/>
    <col min="12298" max="12298" width="1.85546875" style="337" customWidth="1"/>
    <col min="12299" max="12299" width="12.5703125" style="337" customWidth="1"/>
    <col min="12300" max="12300" width="1.85546875" style="337" customWidth="1"/>
    <col min="12301" max="12301" width="10.7109375" style="337" customWidth="1"/>
    <col min="12302" max="12302" width="1.7109375" style="337" customWidth="1"/>
    <col min="12303" max="12303" width="12.28515625" style="337" customWidth="1"/>
    <col min="12304" max="12304" width="1.7109375" style="337" customWidth="1"/>
    <col min="12305" max="12305" width="10.7109375" style="337" customWidth="1"/>
    <col min="12306" max="12306" width="1.7109375" style="337" customWidth="1"/>
    <col min="12307" max="12307" width="10.7109375" style="337" customWidth="1"/>
    <col min="12308" max="12308" width="1.85546875" style="337" customWidth="1"/>
    <col min="12309" max="12544" width="12.5703125" style="337"/>
    <col min="12545" max="12545" width="5.7109375" style="337" customWidth="1"/>
    <col min="12546" max="12546" width="11.7109375" style="337" customWidth="1"/>
    <col min="12547" max="12547" width="12.28515625" style="337" customWidth="1"/>
    <col min="12548" max="12548" width="1.7109375" style="337" customWidth="1"/>
    <col min="12549" max="12549" width="10.7109375" style="337" customWidth="1"/>
    <col min="12550" max="12550" width="1.7109375" style="337" customWidth="1"/>
    <col min="12551" max="12551" width="10.7109375" style="337" customWidth="1"/>
    <col min="12552" max="12552" width="1.85546875" style="337" customWidth="1"/>
    <col min="12553" max="12553" width="12.5703125" style="337" customWidth="1"/>
    <col min="12554" max="12554" width="1.85546875" style="337" customWidth="1"/>
    <col min="12555" max="12555" width="12.5703125" style="337" customWidth="1"/>
    <col min="12556" max="12556" width="1.85546875" style="337" customWidth="1"/>
    <col min="12557" max="12557" width="10.7109375" style="337" customWidth="1"/>
    <col min="12558" max="12558" width="1.7109375" style="337" customWidth="1"/>
    <col min="12559" max="12559" width="12.28515625" style="337" customWidth="1"/>
    <col min="12560" max="12560" width="1.7109375" style="337" customWidth="1"/>
    <col min="12561" max="12561" width="10.7109375" style="337" customWidth="1"/>
    <col min="12562" max="12562" width="1.7109375" style="337" customWidth="1"/>
    <col min="12563" max="12563" width="10.7109375" style="337" customWidth="1"/>
    <col min="12564" max="12564" width="1.85546875" style="337" customWidth="1"/>
    <col min="12565" max="12800" width="12.5703125" style="337"/>
    <col min="12801" max="12801" width="5.7109375" style="337" customWidth="1"/>
    <col min="12802" max="12802" width="11.7109375" style="337" customWidth="1"/>
    <col min="12803" max="12803" width="12.28515625" style="337" customWidth="1"/>
    <col min="12804" max="12804" width="1.7109375" style="337" customWidth="1"/>
    <col min="12805" max="12805" width="10.7109375" style="337" customWidth="1"/>
    <col min="12806" max="12806" width="1.7109375" style="337" customWidth="1"/>
    <col min="12807" max="12807" width="10.7109375" style="337" customWidth="1"/>
    <col min="12808" max="12808" width="1.85546875" style="337" customWidth="1"/>
    <col min="12809" max="12809" width="12.5703125" style="337" customWidth="1"/>
    <col min="12810" max="12810" width="1.85546875" style="337" customWidth="1"/>
    <col min="12811" max="12811" width="12.5703125" style="337" customWidth="1"/>
    <col min="12812" max="12812" width="1.85546875" style="337" customWidth="1"/>
    <col min="12813" max="12813" width="10.7109375" style="337" customWidth="1"/>
    <col min="12814" max="12814" width="1.7109375" style="337" customWidth="1"/>
    <col min="12815" max="12815" width="12.28515625" style="337" customWidth="1"/>
    <col min="12816" max="12816" width="1.7109375" style="337" customWidth="1"/>
    <col min="12817" max="12817" width="10.7109375" style="337" customWidth="1"/>
    <col min="12818" max="12818" width="1.7109375" style="337" customWidth="1"/>
    <col min="12819" max="12819" width="10.7109375" style="337" customWidth="1"/>
    <col min="12820" max="12820" width="1.85546875" style="337" customWidth="1"/>
    <col min="12821" max="13056" width="12.5703125" style="337"/>
    <col min="13057" max="13057" width="5.7109375" style="337" customWidth="1"/>
    <col min="13058" max="13058" width="11.7109375" style="337" customWidth="1"/>
    <col min="13059" max="13059" width="12.28515625" style="337" customWidth="1"/>
    <col min="13060" max="13060" width="1.7109375" style="337" customWidth="1"/>
    <col min="13061" max="13061" width="10.7109375" style="337" customWidth="1"/>
    <col min="13062" max="13062" width="1.7109375" style="337" customWidth="1"/>
    <col min="13063" max="13063" width="10.7109375" style="337" customWidth="1"/>
    <col min="13064" max="13064" width="1.85546875" style="337" customWidth="1"/>
    <col min="13065" max="13065" width="12.5703125" style="337" customWidth="1"/>
    <col min="13066" max="13066" width="1.85546875" style="337" customWidth="1"/>
    <col min="13067" max="13067" width="12.5703125" style="337" customWidth="1"/>
    <col min="13068" max="13068" width="1.85546875" style="337" customWidth="1"/>
    <col min="13069" max="13069" width="10.7109375" style="337" customWidth="1"/>
    <col min="13070" max="13070" width="1.7109375" style="337" customWidth="1"/>
    <col min="13071" max="13071" width="12.28515625" style="337" customWidth="1"/>
    <col min="13072" max="13072" width="1.7109375" style="337" customWidth="1"/>
    <col min="13073" max="13073" width="10.7109375" style="337" customWidth="1"/>
    <col min="13074" max="13074" width="1.7109375" style="337" customWidth="1"/>
    <col min="13075" max="13075" width="10.7109375" style="337" customWidth="1"/>
    <col min="13076" max="13076" width="1.85546875" style="337" customWidth="1"/>
    <col min="13077" max="13312" width="12.5703125" style="337"/>
    <col min="13313" max="13313" width="5.7109375" style="337" customWidth="1"/>
    <col min="13314" max="13314" width="11.7109375" style="337" customWidth="1"/>
    <col min="13315" max="13315" width="12.28515625" style="337" customWidth="1"/>
    <col min="13316" max="13316" width="1.7109375" style="337" customWidth="1"/>
    <col min="13317" max="13317" width="10.7109375" style="337" customWidth="1"/>
    <col min="13318" max="13318" width="1.7109375" style="337" customWidth="1"/>
    <col min="13319" max="13319" width="10.7109375" style="337" customWidth="1"/>
    <col min="13320" max="13320" width="1.85546875" style="337" customWidth="1"/>
    <col min="13321" max="13321" width="12.5703125" style="337" customWidth="1"/>
    <col min="13322" max="13322" width="1.85546875" style="337" customWidth="1"/>
    <col min="13323" max="13323" width="12.5703125" style="337" customWidth="1"/>
    <col min="13324" max="13324" width="1.85546875" style="337" customWidth="1"/>
    <col min="13325" max="13325" width="10.7109375" style="337" customWidth="1"/>
    <col min="13326" max="13326" width="1.7109375" style="337" customWidth="1"/>
    <col min="13327" max="13327" width="12.28515625" style="337" customWidth="1"/>
    <col min="13328" max="13328" width="1.7109375" style="337" customWidth="1"/>
    <col min="13329" max="13329" width="10.7109375" style="337" customWidth="1"/>
    <col min="13330" max="13330" width="1.7109375" style="337" customWidth="1"/>
    <col min="13331" max="13331" width="10.7109375" style="337" customWidth="1"/>
    <col min="13332" max="13332" width="1.85546875" style="337" customWidth="1"/>
    <col min="13333" max="13568" width="12.5703125" style="337"/>
    <col min="13569" max="13569" width="5.7109375" style="337" customWidth="1"/>
    <col min="13570" max="13570" width="11.7109375" style="337" customWidth="1"/>
    <col min="13571" max="13571" width="12.28515625" style="337" customWidth="1"/>
    <col min="13572" max="13572" width="1.7109375" style="337" customWidth="1"/>
    <col min="13573" max="13573" width="10.7109375" style="337" customWidth="1"/>
    <col min="13574" max="13574" width="1.7109375" style="337" customWidth="1"/>
    <col min="13575" max="13575" width="10.7109375" style="337" customWidth="1"/>
    <col min="13576" max="13576" width="1.85546875" style="337" customWidth="1"/>
    <col min="13577" max="13577" width="12.5703125" style="337" customWidth="1"/>
    <col min="13578" max="13578" width="1.85546875" style="337" customWidth="1"/>
    <col min="13579" max="13579" width="12.5703125" style="337" customWidth="1"/>
    <col min="13580" max="13580" width="1.85546875" style="337" customWidth="1"/>
    <col min="13581" max="13581" width="10.7109375" style="337" customWidth="1"/>
    <col min="13582" max="13582" width="1.7109375" style="337" customWidth="1"/>
    <col min="13583" max="13583" width="12.28515625" style="337" customWidth="1"/>
    <col min="13584" max="13584" width="1.7109375" style="337" customWidth="1"/>
    <col min="13585" max="13585" width="10.7109375" style="337" customWidth="1"/>
    <col min="13586" max="13586" width="1.7109375" style="337" customWidth="1"/>
    <col min="13587" max="13587" width="10.7109375" style="337" customWidth="1"/>
    <col min="13588" max="13588" width="1.85546875" style="337" customWidth="1"/>
    <col min="13589" max="13824" width="12.5703125" style="337"/>
    <col min="13825" max="13825" width="5.7109375" style="337" customWidth="1"/>
    <col min="13826" max="13826" width="11.7109375" style="337" customWidth="1"/>
    <col min="13827" max="13827" width="12.28515625" style="337" customWidth="1"/>
    <col min="13828" max="13828" width="1.7109375" style="337" customWidth="1"/>
    <col min="13829" max="13829" width="10.7109375" style="337" customWidth="1"/>
    <col min="13830" max="13830" width="1.7109375" style="337" customWidth="1"/>
    <col min="13831" max="13831" width="10.7109375" style="337" customWidth="1"/>
    <col min="13832" max="13832" width="1.85546875" style="337" customWidth="1"/>
    <col min="13833" max="13833" width="12.5703125" style="337" customWidth="1"/>
    <col min="13834" max="13834" width="1.85546875" style="337" customWidth="1"/>
    <col min="13835" max="13835" width="12.5703125" style="337" customWidth="1"/>
    <col min="13836" max="13836" width="1.85546875" style="337" customWidth="1"/>
    <col min="13837" max="13837" width="10.7109375" style="337" customWidth="1"/>
    <col min="13838" max="13838" width="1.7109375" style="337" customWidth="1"/>
    <col min="13839" max="13839" width="12.28515625" style="337" customWidth="1"/>
    <col min="13840" max="13840" width="1.7109375" style="337" customWidth="1"/>
    <col min="13841" max="13841" width="10.7109375" style="337" customWidth="1"/>
    <col min="13842" max="13842" width="1.7109375" style="337" customWidth="1"/>
    <col min="13843" max="13843" width="10.7109375" style="337" customWidth="1"/>
    <col min="13844" max="13844" width="1.85546875" style="337" customWidth="1"/>
    <col min="13845" max="14080" width="12.5703125" style="337"/>
    <col min="14081" max="14081" width="5.7109375" style="337" customWidth="1"/>
    <col min="14082" max="14082" width="11.7109375" style="337" customWidth="1"/>
    <col min="14083" max="14083" width="12.28515625" style="337" customWidth="1"/>
    <col min="14084" max="14084" width="1.7109375" style="337" customWidth="1"/>
    <col min="14085" max="14085" width="10.7109375" style="337" customWidth="1"/>
    <col min="14086" max="14086" width="1.7109375" style="337" customWidth="1"/>
    <col min="14087" max="14087" width="10.7109375" style="337" customWidth="1"/>
    <col min="14088" max="14088" width="1.85546875" style="337" customWidth="1"/>
    <col min="14089" max="14089" width="12.5703125" style="337" customWidth="1"/>
    <col min="14090" max="14090" width="1.85546875" style="337" customWidth="1"/>
    <col min="14091" max="14091" width="12.5703125" style="337" customWidth="1"/>
    <col min="14092" max="14092" width="1.85546875" style="337" customWidth="1"/>
    <col min="14093" max="14093" width="10.7109375" style="337" customWidth="1"/>
    <col min="14094" max="14094" width="1.7109375" style="337" customWidth="1"/>
    <col min="14095" max="14095" width="12.28515625" style="337" customWidth="1"/>
    <col min="14096" max="14096" width="1.7109375" style="337" customWidth="1"/>
    <col min="14097" max="14097" width="10.7109375" style="337" customWidth="1"/>
    <col min="14098" max="14098" width="1.7109375" style="337" customWidth="1"/>
    <col min="14099" max="14099" width="10.7109375" style="337" customWidth="1"/>
    <col min="14100" max="14100" width="1.85546875" style="337" customWidth="1"/>
    <col min="14101" max="14336" width="12.5703125" style="337"/>
    <col min="14337" max="14337" width="5.7109375" style="337" customWidth="1"/>
    <col min="14338" max="14338" width="11.7109375" style="337" customWidth="1"/>
    <col min="14339" max="14339" width="12.28515625" style="337" customWidth="1"/>
    <col min="14340" max="14340" width="1.7109375" style="337" customWidth="1"/>
    <col min="14341" max="14341" width="10.7109375" style="337" customWidth="1"/>
    <col min="14342" max="14342" width="1.7109375" style="337" customWidth="1"/>
    <col min="14343" max="14343" width="10.7109375" style="337" customWidth="1"/>
    <col min="14344" max="14344" width="1.85546875" style="337" customWidth="1"/>
    <col min="14345" max="14345" width="12.5703125" style="337" customWidth="1"/>
    <col min="14346" max="14346" width="1.85546875" style="337" customWidth="1"/>
    <col min="14347" max="14347" width="12.5703125" style="337" customWidth="1"/>
    <col min="14348" max="14348" width="1.85546875" style="337" customWidth="1"/>
    <col min="14349" max="14349" width="10.7109375" style="337" customWidth="1"/>
    <col min="14350" max="14350" width="1.7109375" style="337" customWidth="1"/>
    <col min="14351" max="14351" width="12.28515625" style="337" customWidth="1"/>
    <col min="14352" max="14352" width="1.7109375" style="337" customWidth="1"/>
    <col min="14353" max="14353" width="10.7109375" style="337" customWidth="1"/>
    <col min="14354" max="14354" width="1.7109375" style="337" customWidth="1"/>
    <col min="14355" max="14355" width="10.7109375" style="337" customWidth="1"/>
    <col min="14356" max="14356" width="1.85546875" style="337" customWidth="1"/>
    <col min="14357" max="14592" width="12.5703125" style="337"/>
    <col min="14593" max="14593" width="5.7109375" style="337" customWidth="1"/>
    <col min="14594" max="14594" width="11.7109375" style="337" customWidth="1"/>
    <col min="14595" max="14595" width="12.28515625" style="337" customWidth="1"/>
    <col min="14596" max="14596" width="1.7109375" style="337" customWidth="1"/>
    <col min="14597" max="14597" width="10.7109375" style="337" customWidth="1"/>
    <col min="14598" max="14598" width="1.7109375" style="337" customWidth="1"/>
    <col min="14599" max="14599" width="10.7109375" style="337" customWidth="1"/>
    <col min="14600" max="14600" width="1.85546875" style="337" customWidth="1"/>
    <col min="14601" max="14601" width="12.5703125" style="337" customWidth="1"/>
    <col min="14602" max="14602" width="1.85546875" style="337" customWidth="1"/>
    <col min="14603" max="14603" width="12.5703125" style="337" customWidth="1"/>
    <col min="14604" max="14604" width="1.85546875" style="337" customWidth="1"/>
    <col min="14605" max="14605" width="10.7109375" style="337" customWidth="1"/>
    <col min="14606" max="14606" width="1.7109375" style="337" customWidth="1"/>
    <col min="14607" max="14607" width="12.28515625" style="337" customWidth="1"/>
    <col min="14608" max="14608" width="1.7109375" style="337" customWidth="1"/>
    <col min="14609" max="14609" width="10.7109375" style="337" customWidth="1"/>
    <col min="14610" max="14610" width="1.7109375" style="337" customWidth="1"/>
    <col min="14611" max="14611" width="10.7109375" style="337" customWidth="1"/>
    <col min="14612" max="14612" width="1.85546875" style="337" customWidth="1"/>
    <col min="14613" max="14848" width="12.5703125" style="337"/>
    <col min="14849" max="14849" width="5.7109375" style="337" customWidth="1"/>
    <col min="14850" max="14850" width="11.7109375" style="337" customWidth="1"/>
    <col min="14851" max="14851" width="12.28515625" style="337" customWidth="1"/>
    <col min="14852" max="14852" width="1.7109375" style="337" customWidth="1"/>
    <col min="14853" max="14853" width="10.7109375" style="337" customWidth="1"/>
    <col min="14854" max="14854" width="1.7109375" style="337" customWidth="1"/>
    <col min="14855" max="14855" width="10.7109375" style="337" customWidth="1"/>
    <col min="14856" max="14856" width="1.85546875" style="337" customWidth="1"/>
    <col min="14857" max="14857" width="12.5703125" style="337" customWidth="1"/>
    <col min="14858" max="14858" width="1.85546875" style="337" customWidth="1"/>
    <col min="14859" max="14859" width="12.5703125" style="337" customWidth="1"/>
    <col min="14860" max="14860" width="1.85546875" style="337" customWidth="1"/>
    <col min="14861" max="14861" width="10.7109375" style="337" customWidth="1"/>
    <col min="14862" max="14862" width="1.7109375" style="337" customWidth="1"/>
    <col min="14863" max="14863" width="12.28515625" style="337" customWidth="1"/>
    <col min="14864" max="14864" width="1.7109375" style="337" customWidth="1"/>
    <col min="14865" max="14865" width="10.7109375" style="337" customWidth="1"/>
    <col min="14866" max="14866" width="1.7109375" style="337" customWidth="1"/>
    <col min="14867" max="14867" width="10.7109375" style="337" customWidth="1"/>
    <col min="14868" max="14868" width="1.85546875" style="337" customWidth="1"/>
    <col min="14869" max="15104" width="12.5703125" style="337"/>
    <col min="15105" max="15105" width="5.7109375" style="337" customWidth="1"/>
    <col min="15106" max="15106" width="11.7109375" style="337" customWidth="1"/>
    <col min="15107" max="15107" width="12.28515625" style="337" customWidth="1"/>
    <col min="15108" max="15108" width="1.7109375" style="337" customWidth="1"/>
    <col min="15109" max="15109" width="10.7109375" style="337" customWidth="1"/>
    <col min="15110" max="15110" width="1.7109375" style="337" customWidth="1"/>
    <col min="15111" max="15111" width="10.7109375" style="337" customWidth="1"/>
    <col min="15112" max="15112" width="1.85546875" style="337" customWidth="1"/>
    <col min="15113" max="15113" width="12.5703125" style="337" customWidth="1"/>
    <col min="15114" max="15114" width="1.85546875" style="337" customWidth="1"/>
    <col min="15115" max="15115" width="12.5703125" style="337" customWidth="1"/>
    <col min="15116" max="15116" width="1.85546875" style="337" customWidth="1"/>
    <col min="15117" max="15117" width="10.7109375" style="337" customWidth="1"/>
    <col min="15118" max="15118" width="1.7109375" style="337" customWidth="1"/>
    <col min="15119" max="15119" width="12.28515625" style="337" customWidth="1"/>
    <col min="15120" max="15120" width="1.7109375" style="337" customWidth="1"/>
    <col min="15121" max="15121" width="10.7109375" style="337" customWidth="1"/>
    <col min="15122" max="15122" width="1.7109375" style="337" customWidth="1"/>
    <col min="15123" max="15123" width="10.7109375" style="337" customWidth="1"/>
    <col min="15124" max="15124" width="1.85546875" style="337" customWidth="1"/>
    <col min="15125" max="15360" width="12.5703125" style="337"/>
    <col min="15361" max="15361" width="5.7109375" style="337" customWidth="1"/>
    <col min="15362" max="15362" width="11.7109375" style="337" customWidth="1"/>
    <col min="15363" max="15363" width="12.28515625" style="337" customWidth="1"/>
    <col min="15364" max="15364" width="1.7109375" style="337" customWidth="1"/>
    <col min="15365" max="15365" width="10.7109375" style="337" customWidth="1"/>
    <col min="15366" max="15366" width="1.7109375" style="337" customWidth="1"/>
    <col min="15367" max="15367" width="10.7109375" style="337" customWidth="1"/>
    <col min="15368" max="15368" width="1.85546875" style="337" customWidth="1"/>
    <col min="15369" max="15369" width="12.5703125" style="337" customWidth="1"/>
    <col min="15370" max="15370" width="1.85546875" style="337" customWidth="1"/>
    <col min="15371" max="15371" width="12.5703125" style="337" customWidth="1"/>
    <col min="15372" max="15372" width="1.85546875" style="337" customWidth="1"/>
    <col min="15373" max="15373" width="10.7109375" style="337" customWidth="1"/>
    <col min="15374" max="15374" width="1.7109375" style="337" customWidth="1"/>
    <col min="15375" max="15375" width="12.28515625" style="337" customWidth="1"/>
    <col min="15376" max="15376" width="1.7109375" style="337" customWidth="1"/>
    <col min="15377" max="15377" width="10.7109375" style="337" customWidth="1"/>
    <col min="15378" max="15378" width="1.7109375" style="337" customWidth="1"/>
    <col min="15379" max="15379" width="10.7109375" style="337" customWidth="1"/>
    <col min="15380" max="15380" width="1.85546875" style="337" customWidth="1"/>
    <col min="15381" max="15616" width="12.5703125" style="337"/>
    <col min="15617" max="15617" width="5.7109375" style="337" customWidth="1"/>
    <col min="15618" max="15618" width="11.7109375" style="337" customWidth="1"/>
    <col min="15619" max="15619" width="12.28515625" style="337" customWidth="1"/>
    <col min="15620" max="15620" width="1.7109375" style="337" customWidth="1"/>
    <col min="15621" max="15621" width="10.7109375" style="337" customWidth="1"/>
    <col min="15622" max="15622" width="1.7109375" style="337" customWidth="1"/>
    <col min="15623" max="15623" width="10.7109375" style="337" customWidth="1"/>
    <col min="15624" max="15624" width="1.85546875" style="337" customWidth="1"/>
    <col min="15625" max="15625" width="12.5703125" style="337" customWidth="1"/>
    <col min="15626" max="15626" width="1.85546875" style="337" customWidth="1"/>
    <col min="15627" max="15627" width="12.5703125" style="337" customWidth="1"/>
    <col min="15628" max="15628" width="1.85546875" style="337" customWidth="1"/>
    <col min="15629" max="15629" width="10.7109375" style="337" customWidth="1"/>
    <col min="15630" max="15630" width="1.7109375" style="337" customWidth="1"/>
    <col min="15631" max="15631" width="12.28515625" style="337" customWidth="1"/>
    <col min="15632" max="15632" width="1.7109375" style="337" customWidth="1"/>
    <col min="15633" max="15633" width="10.7109375" style="337" customWidth="1"/>
    <col min="15634" max="15634" width="1.7109375" style="337" customWidth="1"/>
    <col min="15635" max="15635" width="10.7109375" style="337" customWidth="1"/>
    <col min="15636" max="15636" width="1.85546875" style="337" customWidth="1"/>
    <col min="15637" max="15872" width="12.5703125" style="337"/>
    <col min="15873" max="15873" width="5.7109375" style="337" customWidth="1"/>
    <col min="15874" max="15874" width="11.7109375" style="337" customWidth="1"/>
    <col min="15875" max="15875" width="12.28515625" style="337" customWidth="1"/>
    <col min="15876" max="15876" width="1.7109375" style="337" customWidth="1"/>
    <col min="15877" max="15877" width="10.7109375" style="337" customWidth="1"/>
    <col min="15878" max="15878" width="1.7109375" style="337" customWidth="1"/>
    <col min="15879" max="15879" width="10.7109375" style="337" customWidth="1"/>
    <col min="15880" max="15880" width="1.85546875" style="337" customWidth="1"/>
    <col min="15881" max="15881" width="12.5703125" style="337" customWidth="1"/>
    <col min="15882" max="15882" width="1.85546875" style="337" customWidth="1"/>
    <col min="15883" max="15883" width="12.5703125" style="337" customWidth="1"/>
    <col min="15884" max="15884" width="1.85546875" style="337" customWidth="1"/>
    <col min="15885" max="15885" width="10.7109375" style="337" customWidth="1"/>
    <col min="15886" max="15886" width="1.7109375" style="337" customWidth="1"/>
    <col min="15887" max="15887" width="12.28515625" style="337" customWidth="1"/>
    <col min="15888" max="15888" width="1.7109375" style="337" customWidth="1"/>
    <col min="15889" max="15889" width="10.7109375" style="337" customWidth="1"/>
    <col min="15890" max="15890" width="1.7109375" style="337" customWidth="1"/>
    <col min="15891" max="15891" width="10.7109375" style="337" customWidth="1"/>
    <col min="15892" max="15892" width="1.85546875" style="337" customWidth="1"/>
    <col min="15893" max="16128" width="12.5703125" style="337"/>
    <col min="16129" max="16129" width="5.7109375" style="337" customWidth="1"/>
    <col min="16130" max="16130" width="11.7109375" style="337" customWidth="1"/>
    <col min="16131" max="16131" width="12.28515625" style="337" customWidth="1"/>
    <col min="16132" max="16132" width="1.7109375" style="337" customWidth="1"/>
    <col min="16133" max="16133" width="10.7109375" style="337" customWidth="1"/>
    <col min="16134" max="16134" width="1.7109375" style="337" customWidth="1"/>
    <col min="16135" max="16135" width="10.7109375" style="337" customWidth="1"/>
    <col min="16136" max="16136" width="1.85546875" style="337" customWidth="1"/>
    <col min="16137" max="16137" width="12.5703125" style="337" customWidth="1"/>
    <col min="16138" max="16138" width="1.85546875" style="337" customWidth="1"/>
    <col min="16139" max="16139" width="12.5703125" style="337" customWidth="1"/>
    <col min="16140" max="16140" width="1.85546875" style="337" customWidth="1"/>
    <col min="16141" max="16141" width="10.7109375" style="337" customWidth="1"/>
    <col min="16142" max="16142" width="1.7109375" style="337" customWidth="1"/>
    <col min="16143" max="16143" width="12.28515625" style="337" customWidth="1"/>
    <col min="16144" max="16144" width="1.7109375" style="337" customWidth="1"/>
    <col min="16145" max="16145" width="10.7109375" style="337" customWidth="1"/>
    <col min="16146" max="16146" width="1.7109375" style="337" customWidth="1"/>
    <col min="16147" max="16147" width="10.7109375" style="337" customWidth="1"/>
    <col min="16148" max="16148" width="1.85546875" style="337" customWidth="1"/>
    <col min="16149" max="16384" width="12.5703125" style="337"/>
  </cols>
  <sheetData>
    <row r="1" spans="1:20" s="726" customFormat="1" ht="15" customHeight="1">
      <c r="A1" s="764" t="s">
        <v>1831</v>
      </c>
    </row>
    <row r="2" spans="1:20" ht="15" customHeight="1">
      <c r="A2" s="1028" t="s">
        <v>207</v>
      </c>
      <c r="B2" s="1028"/>
      <c r="C2" s="1028"/>
      <c r="D2" s="1028"/>
      <c r="E2" s="1028"/>
      <c r="F2" s="1028"/>
      <c r="G2" s="1028"/>
      <c r="H2" s="1028"/>
      <c r="I2" s="1028"/>
      <c r="J2" s="1028"/>
      <c r="K2" s="1028"/>
      <c r="L2" s="1028"/>
      <c r="M2" s="1028"/>
      <c r="N2" s="1028"/>
      <c r="O2" s="1028"/>
      <c r="P2" s="1028"/>
      <c r="Q2" s="1028"/>
      <c r="R2" s="1028"/>
      <c r="S2" s="1028"/>
      <c r="T2" s="1028"/>
    </row>
    <row r="3" spans="1:20" ht="15" customHeight="1">
      <c r="A3" s="1028" t="s">
        <v>1004</v>
      </c>
      <c r="B3" s="1028"/>
      <c r="C3" s="1028"/>
      <c r="D3" s="1028"/>
      <c r="E3" s="1028"/>
      <c r="F3" s="1028"/>
      <c r="G3" s="1028"/>
      <c r="H3" s="1028"/>
      <c r="I3" s="1028"/>
      <c r="J3" s="1028"/>
      <c r="K3" s="1028"/>
      <c r="L3" s="1028"/>
      <c r="M3" s="1028"/>
      <c r="N3" s="1028"/>
      <c r="O3" s="1028"/>
      <c r="P3" s="1028"/>
      <c r="Q3" s="1028"/>
      <c r="R3" s="1028"/>
      <c r="S3" s="1028"/>
      <c r="T3" s="1028"/>
    </row>
    <row r="4" spans="1:20" ht="15" customHeight="1">
      <c r="A4" s="1028" t="s">
        <v>1006</v>
      </c>
      <c r="B4" s="1028"/>
      <c r="C4" s="1028"/>
      <c r="D4" s="1028"/>
      <c r="E4" s="1028"/>
      <c r="F4" s="1028"/>
      <c r="G4" s="1028"/>
      <c r="H4" s="1028"/>
      <c r="I4" s="1028"/>
      <c r="J4" s="1028"/>
      <c r="K4" s="1028"/>
      <c r="L4" s="1028"/>
      <c r="M4" s="1028"/>
      <c r="N4" s="1028"/>
      <c r="O4" s="1028"/>
      <c r="P4" s="1028"/>
      <c r="Q4" s="1028"/>
      <c r="R4" s="1028"/>
      <c r="S4" s="1028"/>
      <c r="T4" s="1028"/>
    </row>
    <row r="5" spans="1:20" ht="15" customHeight="1">
      <c r="A5" s="1028" t="s">
        <v>229</v>
      </c>
      <c r="B5" s="1028"/>
      <c r="C5" s="1028"/>
      <c r="D5" s="1028"/>
      <c r="E5" s="1028"/>
      <c r="F5" s="1028"/>
      <c r="G5" s="1028"/>
      <c r="H5" s="1028"/>
      <c r="I5" s="1028"/>
      <c r="J5" s="1028"/>
      <c r="K5" s="1028"/>
      <c r="L5" s="1028"/>
      <c r="M5" s="1028"/>
      <c r="N5" s="1028"/>
      <c r="O5" s="1028"/>
      <c r="P5" s="1028"/>
      <c r="Q5" s="1028"/>
      <c r="R5" s="1028"/>
      <c r="S5" s="1028"/>
      <c r="T5" s="1028"/>
    </row>
    <row r="6" spans="1:20" ht="15" customHeight="1">
      <c r="A6" s="1028" t="s">
        <v>523</v>
      </c>
      <c r="B6" s="1028"/>
      <c r="C6" s="1028"/>
      <c r="D6" s="1028"/>
      <c r="E6" s="1028"/>
      <c r="F6" s="1028"/>
      <c r="G6" s="1028"/>
      <c r="H6" s="1028"/>
      <c r="I6" s="1028"/>
      <c r="J6" s="1028"/>
      <c r="K6" s="1028"/>
      <c r="L6" s="1028"/>
      <c r="M6" s="1028"/>
      <c r="N6" s="1028"/>
      <c r="O6" s="1028"/>
      <c r="P6" s="1028"/>
      <c r="Q6" s="1028"/>
      <c r="R6" s="1028"/>
      <c r="S6" s="1028"/>
      <c r="T6" s="1028"/>
    </row>
    <row r="7" spans="1:20" ht="9.9499999999999993" customHeight="1">
      <c r="A7" s="375"/>
      <c r="B7" s="375"/>
      <c r="C7" s="375"/>
      <c r="D7" s="375"/>
      <c r="E7" s="375"/>
      <c r="F7" s="375"/>
      <c r="G7" s="375"/>
      <c r="H7" s="375"/>
      <c r="I7" s="375"/>
      <c r="J7" s="375"/>
      <c r="K7" s="375"/>
      <c r="L7" s="375"/>
      <c r="M7" s="375"/>
      <c r="N7" s="375"/>
      <c r="O7" s="375"/>
      <c r="P7" s="375"/>
      <c r="Q7" s="375"/>
      <c r="R7" s="375"/>
      <c r="S7" s="375"/>
      <c r="T7" s="375"/>
    </row>
    <row r="8" spans="1:20" ht="6.95" customHeight="1">
      <c r="A8" s="1227" t="s">
        <v>685</v>
      </c>
      <c r="B8" s="1261"/>
      <c r="C8" s="962"/>
      <c r="D8" s="1029"/>
      <c r="E8" s="962"/>
      <c r="F8" s="1029"/>
      <c r="G8" s="931" t="s">
        <v>825</v>
      </c>
      <c r="H8" s="888"/>
      <c r="I8" s="888"/>
      <c r="J8" s="888"/>
      <c r="K8" s="888"/>
      <c r="L8" s="889"/>
      <c r="M8" s="931" t="s">
        <v>1493</v>
      </c>
      <c r="N8" s="888"/>
      <c r="O8" s="888"/>
      <c r="P8" s="888"/>
      <c r="Q8" s="888"/>
      <c r="R8" s="888"/>
      <c r="S8" s="888"/>
      <c r="T8" s="888"/>
    </row>
    <row r="9" spans="1:20" ht="6.95" customHeight="1">
      <c r="A9" s="1033"/>
      <c r="B9" s="1262"/>
      <c r="C9" s="1030"/>
      <c r="D9" s="1228"/>
      <c r="E9" s="1030"/>
      <c r="F9" s="1228"/>
      <c r="G9" s="932"/>
      <c r="H9" s="890"/>
      <c r="I9" s="890"/>
      <c r="J9" s="890"/>
      <c r="K9" s="890"/>
      <c r="L9" s="891"/>
      <c r="M9" s="932"/>
      <c r="N9" s="890"/>
      <c r="O9" s="890"/>
      <c r="P9" s="890"/>
      <c r="Q9" s="890"/>
      <c r="R9" s="890"/>
      <c r="S9" s="890"/>
      <c r="T9" s="890"/>
    </row>
    <row r="10" spans="1:20" ht="6.95" customHeight="1">
      <c r="A10" s="1033"/>
      <c r="B10" s="1262"/>
      <c r="C10" s="1030"/>
      <c r="D10" s="1228"/>
      <c r="E10" s="1030"/>
      <c r="F10" s="1228"/>
      <c r="G10" s="933"/>
      <c r="H10" s="892"/>
      <c r="I10" s="892"/>
      <c r="J10" s="892"/>
      <c r="K10" s="892"/>
      <c r="L10" s="893"/>
      <c r="M10" s="933"/>
      <c r="N10" s="892"/>
      <c r="O10" s="892"/>
      <c r="P10" s="892"/>
      <c r="Q10" s="892"/>
      <c r="R10" s="892"/>
      <c r="S10" s="892"/>
      <c r="T10" s="892"/>
    </row>
    <row r="11" spans="1:20" ht="6.95" customHeight="1">
      <c r="A11" s="1263"/>
      <c r="B11" s="1262"/>
      <c r="C11" s="1259"/>
      <c r="D11" s="1260"/>
      <c r="E11" s="1259"/>
      <c r="F11" s="1260"/>
      <c r="G11" s="931" t="s">
        <v>886</v>
      </c>
      <c r="H11" s="889"/>
      <c r="I11" s="962" t="s">
        <v>186</v>
      </c>
      <c r="J11" s="889"/>
      <c r="K11" s="1266"/>
      <c r="L11" s="1267"/>
      <c r="M11" s="932" t="s">
        <v>886</v>
      </c>
      <c r="N11" s="891"/>
      <c r="O11" s="1259"/>
      <c r="P11" s="1260"/>
      <c r="Q11" s="1030"/>
      <c r="R11" s="1228"/>
      <c r="S11" s="1030"/>
      <c r="T11" s="1033"/>
    </row>
    <row r="12" spans="1:20" ht="6.95" customHeight="1">
      <c r="A12" s="1263"/>
      <c r="B12" s="1262"/>
      <c r="C12" s="1030" t="s">
        <v>187</v>
      </c>
      <c r="D12" s="1228"/>
      <c r="E12" s="1030" t="s">
        <v>1207</v>
      </c>
      <c r="F12" s="1228"/>
      <c r="G12" s="932"/>
      <c r="H12" s="891"/>
      <c r="I12" s="932"/>
      <c r="J12" s="891"/>
      <c r="K12" s="1030" t="s">
        <v>1208</v>
      </c>
      <c r="L12" s="1228"/>
      <c r="M12" s="932"/>
      <c r="N12" s="891"/>
      <c r="O12" s="1030" t="s">
        <v>1751</v>
      </c>
      <c r="P12" s="1228"/>
      <c r="Q12" s="1030"/>
      <c r="R12" s="1228"/>
      <c r="S12" s="1030"/>
      <c r="T12" s="1033"/>
    </row>
    <row r="13" spans="1:20" ht="6.95" customHeight="1">
      <c r="A13" s="1263"/>
      <c r="B13" s="1262"/>
      <c r="C13" s="1030"/>
      <c r="D13" s="1228"/>
      <c r="E13" s="1030"/>
      <c r="F13" s="1228"/>
      <c r="G13" s="932"/>
      <c r="H13" s="891"/>
      <c r="I13" s="932"/>
      <c r="J13" s="891"/>
      <c r="K13" s="1030"/>
      <c r="L13" s="1228"/>
      <c r="M13" s="932"/>
      <c r="N13" s="891"/>
      <c r="O13" s="1030"/>
      <c r="P13" s="1228"/>
      <c r="Q13" s="1030" t="s">
        <v>1696</v>
      </c>
      <c r="R13" s="1033"/>
      <c r="S13" s="1030" t="s">
        <v>1697</v>
      </c>
      <c r="T13" s="1033"/>
    </row>
    <row r="14" spans="1:20" ht="6.95" customHeight="1">
      <c r="A14" s="1263"/>
      <c r="B14" s="1262"/>
      <c r="C14" s="1030" t="s">
        <v>29</v>
      </c>
      <c r="D14" s="1228"/>
      <c r="E14" s="1030" t="s">
        <v>30</v>
      </c>
      <c r="F14" s="1228"/>
      <c r="G14" s="932"/>
      <c r="H14" s="891"/>
      <c r="I14" s="932"/>
      <c r="J14" s="891"/>
      <c r="K14" s="1030" t="s">
        <v>31</v>
      </c>
      <c r="L14" s="1228"/>
      <c r="M14" s="932"/>
      <c r="N14" s="891"/>
      <c r="O14" s="1030" t="s">
        <v>32</v>
      </c>
      <c r="P14" s="1228"/>
      <c r="Q14" s="1030"/>
      <c r="R14" s="1033"/>
      <c r="S14" s="1030"/>
      <c r="T14" s="1033"/>
    </row>
    <row r="15" spans="1:20" ht="6.95" customHeight="1">
      <c r="A15" s="1263"/>
      <c r="B15" s="1262"/>
      <c r="C15" s="1030"/>
      <c r="D15" s="1228"/>
      <c r="E15" s="1030"/>
      <c r="F15" s="1228"/>
      <c r="G15" s="932"/>
      <c r="H15" s="891"/>
      <c r="I15" s="932"/>
      <c r="J15" s="891"/>
      <c r="K15" s="1030"/>
      <c r="L15" s="1228"/>
      <c r="M15" s="932"/>
      <c r="N15" s="891"/>
      <c r="O15" s="1030"/>
      <c r="P15" s="1228"/>
      <c r="Q15" s="1030" t="s">
        <v>815</v>
      </c>
      <c r="R15" s="1033"/>
      <c r="S15" s="1030" t="s">
        <v>816</v>
      </c>
      <c r="T15" s="1033"/>
    </row>
    <row r="16" spans="1:20" ht="6.95" customHeight="1">
      <c r="A16" s="1263"/>
      <c r="B16" s="1262"/>
      <c r="C16" s="1030" t="s">
        <v>886</v>
      </c>
      <c r="D16" s="1228"/>
      <c r="E16" s="1030" t="s">
        <v>817</v>
      </c>
      <c r="F16" s="1228"/>
      <c r="G16" s="932"/>
      <c r="H16" s="891"/>
      <c r="I16" s="932"/>
      <c r="J16" s="891"/>
      <c r="K16" s="1030" t="s">
        <v>818</v>
      </c>
      <c r="L16" s="1228"/>
      <c r="M16" s="932"/>
      <c r="N16" s="891"/>
      <c r="O16" s="1030" t="s">
        <v>143</v>
      </c>
      <c r="P16" s="1228"/>
      <c r="Q16" s="1030"/>
      <c r="R16" s="1033"/>
      <c r="S16" s="1030"/>
      <c r="T16" s="1033"/>
    </row>
    <row r="17" spans="1:20" ht="6.95" customHeight="1">
      <c r="A17" s="1263"/>
      <c r="B17" s="1262"/>
      <c r="C17" s="1030"/>
      <c r="D17" s="1228"/>
      <c r="E17" s="1030"/>
      <c r="F17" s="1228"/>
      <c r="G17" s="932"/>
      <c r="H17" s="891"/>
      <c r="I17" s="932"/>
      <c r="J17" s="891"/>
      <c r="K17" s="1030"/>
      <c r="L17" s="1228"/>
      <c r="M17" s="932"/>
      <c r="N17" s="891"/>
      <c r="O17" s="1030"/>
      <c r="P17" s="1228"/>
      <c r="Q17" s="1030" t="s">
        <v>144</v>
      </c>
      <c r="R17" s="1033"/>
      <c r="S17" s="1030" t="s">
        <v>145</v>
      </c>
      <c r="T17" s="1033"/>
    </row>
    <row r="18" spans="1:20" ht="6.95" customHeight="1">
      <c r="A18" s="1263"/>
      <c r="B18" s="1262"/>
      <c r="C18" s="1030"/>
      <c r="D18" s="1228"/>
      <c r="E18" s="1030"/>
      <c r="F18" s="1228"/>
      <c r="G18" s="932"/>
      <c r="H18" s="891"/>
      <c r="I18" s="932"/>
      <c r="J18" s="891"/>
      <c r="K18" s="1030" t="s">
        <v>146</v>
      </c>
      <c r="L18" s="1228"/>
      <c r="M18" s="932"/>
      <c r="N18" s="891"/>
      <c r="O18" s="1268" t="s">
        <v>147</v>
      </c>
      <c r="P18" s="1269"/>
      <c r="Q18" s="1030"/>
      <c r="R18" s="1033"/>
      <c r="S18" s="1030"/>
      <c r="T18" s="1033"/>
    </row>
    <row r="19" spans="1:20" ht="6.95" customHeight="1">
      <c r="A19" s="1263"/>
      <c r="B19" s="1262"/>
      <c r="C19" s="1030"/>
      <c r="D19" s="1228"/>
      <c r="E19" s="1030"/>
      <c r="F19" s="1228"/>
      <c r="G19" s="932"/>
      <c r="H19" s="891"/>
      <c r="I19" s="932"/>
      <c r="J19" s="891"/>
      <c r="K19" s="1030"/>
      <c r="L19" s="1228"/>
      <c r="M19" s="932"/>
      <c r="N19" s="891"/>
      <c r="O19" s="1268"/>
      <c r="P19" s="1269"/>
      <c r="Q19" s="1030"/>
      <c r="R19" s="1228"/>
      <c r="S19" s="1030"/>
      <c r="T19" s="1033"/>
    </row>
    <row r="20" spans="1:20" ht="6.95" customHeight="1">
      <c r="A20" s="1264"/>
      <c r="B20" s="1265"/>
      <c r="C20" s="1031"/>
      <c r="D20" s="1229"/>
      <c r="E20" s="1031"/>
      <c r="F20" s="1229"/>
      <c r="G20" s="933"/>
      <c r="H20" s="893"/>
      <c r="I20" s="933"/>
      <c r="J20" s="893"/>
      <c r="K20" s="1031"/>
      <c r="L20" s="1229"/>
      <c r="M20" s="933"/>
      <c r="N20" s="893"/>
      <c r="O20" s="1031"/>
      <c r="P20" s="1229"/>
      <c r="Q20" s="1031"/>
      <c r="R20" s="1229"/>
      <c r="S20" s="1031"/>
      <c r="T20" s="1034"/>
    </row>
    <row r="21" spans="1:20" ht="12.6" customHeight="1">
      <c r="B21" s="344"/>
      <c r="D21" s="344"/>
      <c r="F21" s="344"/>
      <c r="H21" s="344"/>
      <c r="J21" s="344"/>
      <c r="L21" s="344"/>
      <c r="N21" s="344"/>
      <c r="P21" s="344"/>
      <c r="R21" s="344"/>
    </row>
    <row r="22" spans="1:20" ht="12.6" customHeight="1">
      <c r="A22" s="406">
        <v>2011</v>
      </c>
      <c r="B22" s="379" t="s">
        <v>148</v>
      </c>
      <c r="C22" s="407">
        <v>105.3</v>
      </c>
      <c r="D22" s="407"/>
      <c r="E22" s="407">
        <v>102</v>
      </c>
      <c r="F22" s="407"/>
      <c r="G22" s="407">
        <v>102.2</v>
      </c>
      <c r="H22" s="407"/>
      <c r="I22" s="407">
        <v>101.4</v>
      </c>
      <c r="J22" s="407"/>
      <c r="K22" s="407">
        <v>99.9</v>
      </c>
      <c r="L22" s="407"/>
      <c r="M22" s="407">
        <v>101.9</v>
      </c>
      <c r="N22" s="407"/>
      <c r="O22" s="407">
        <v>98.2</v>
      </c>
      <c r="P22" s="407"/>
      <c r="Q22" s="407">
        <v>102.5</v>
      </c>
      <c r="R22" s="407"/>
      <c r="S22" s="407">
        <v>102.7</v>
      </c>
    </row>
    <row r="23" spans="1:20" ht="12.6" customHeight="1">
      <c r="A23" s="406">
        <v>2012</v>
      </c>
      <c r="B23" s="379" t="s">
        <v>148</v>
      </c>
      <c r="C23" s="407">
        <v>107</v>
      </c>
      <c r="D23" s="407"/>
      <c r="E23" s="407">
        <v>104.5</v>
      </c>
      <c r="F23" s="407"/>
      <c r="G23" s="407">
        <v>104.5</v>
      </c>
      <c r="H23" s="407"/>
      <c r="I23" s="407">
        <v>104</v>
      </c>
      <c r="J23" s="407"/>
      <c r="K23" s="407">
        <v>100.9</v>
      </c>
      <c r="L23" s="407"/>
      <c r="M23" s="407">
        <v>104.3</v>
      </c>
      <c r="N23" s="407"/>
      <c r="O23" s="407">
        <v>99.3</v>
      </c>
      <c r="P23" s="407"/>
      <c r="Q23" s="407">
        <v>107.4</v>
      </c>
      <c r="R23" s="407"/>
      <c r="S23" s="407">
        <v>103.1</v>
      </c>
    </row>
    <row r="24" spans="1:20" ht="12.6" customHeight="1">
      <c r="B24" s="379"/>
      <c r="C24" s="407"/>
      <c r="D24" s="407"/>
      <c r="E24" s="407"/>
      <c r="F24" s="407"/>
      <c r="G24" s="407"/>
      <c r="H24" s="407"/>
      <c r="I24" s="407"/>
      <c r="J24" s="407"/>
      <c r="K24" s="407"/>
      <c r="L24" s="407"/>
      <c r="M24" s="407"/>
      <c r="N24" s="407"/>
      <c r="O24" s="407"/>
      <c r="P24" s="407"/>
      <c r="Q24" s="407"/>
      <c r="R24" s="407"/>
      <c r="S24" s="407"/>
    </row>
    <row r="25" spans="1:20" ht="12.6" customHeight="1">
      <c r="A25" s="406">
        <v>2011</v>
      </c>
      <c r="B25" s="379" t="s">
        <v>307</v>
      </c>
      <c r="C25" s="407">
        <v>106.1</v>
      </c>
      <c r="D25" s="407"/>
      <c r="E25" s="407">
        <v>102.5</v>
      </c>
      <c r="F25" s="407"/>
      <c r="G25" s="407">
        <v>102.8</v>
      </c>
      <c r="H25" s="407"/>
      <c r="I25" s="407">
        <v>102</v>
      </c>
      <c r="J25" s="407"/>
      <c r="K25" s="407">
        <v>99.6</v>
      </c>
      <c r="L25" s="407"/>
      <c r="M25" s="407">
        <v>103</v>
      </c>
      <c r="N25" s="407"/>
      <c r="O25" s="407">
        <v>98.3</v>
      </c>
      <c r="P25" s="407"/>
      <c r="Q25" s="407">
        <v>103.1</v>
      </c>
      <c r="R25" s="407"/>
      <c r="S25" s="407">
        <v>105</v>
      </c>
    </row>
    <row r="26" spans="1:20" ht="12.6" customHeight="1">
      <c r="B26" s="379" t="s">
        <v>1068</v>
      </c>
      <c r="C26" s="407">
        <v>105.6</v>
      </c>
      <c r="D26" s="407"/>
      <c r="E26" s="407">
        <v>102.6</v>
      </c>
      <c r="F26" s="407"/>
      <c r="G26" s="407">
        <v>102.7</v>
      </c>
      <c r="H26" s="407"/>
      <c r="I26" s="407">
        <v>101.8</v>
      </c>
      <c r="J26" s="407"/>
      <c r="K26" s="407">
        <v>99.3</v>
      </c>
      <c r="L26" s="407"/>
      <c r="M26" s="407">
        <v>102.9</v>
      </c>
      <c r="N26" s="407"/>
      <c r="O26" s="407">
        <v>97</v>
      </c>
      <c r="P26" s="407"/>
      <c r="Q26" s="407">
        <v>103.8</v>
      </c>
      <c r="R26" s="407"/>
      <c r="S26" s="407">
        <v>101.3</v>
      </c>
    </row>
    <row r="27" spans="1:20" ht="12.6" customHeight="1">
      <c r="B27" s="379"/>
      <c r="C27" s="407"/>
      <c r="D27" s="407"/>
      <c r="E27" s="407"/>
      <c r="F27" s="407"/>
      <c r="G27" s="407"/>
      <c r="H27" s="407"/>
      <c r="I27" s="407"/>
      <c r="J27" s="407"/>
      <c r="K27" s="407"/>
      <c r="L27" s="407"/>
      <c r="M27" s="407"/>
      <c r="N27" s="407"/>
      <c r="O27" s="407"/>
      <c r="P27" s="407"/>
      <c r="Q27" s="407"/>
      <c r="R27" s="407"/>
      <c r="S27" s="407"/>
    </row>
    <row r="28" spans="1:20" ht="12.6" customHeight="1">
      <c r="A28" s="406">
        <v>2012</v>
      </c>
      <c r="B28" s="379" t="s">
        <v>149</v>
      </c>
      <c r="C28" s="407">
        <v>106.1</v>
      </c>
      <c r="D28" s="407"/>
      <c r="E28" s="407">
        <v>103.5</v>
      </c>
      <c r="F28" s="407"/>
      <c r="G28" s="407">
        <v>103.3</v>
      </c>
      <c r="H28" s="407"/>
      <c r="I28" s="407">
        <v>102.6</v>
      </c>
      <c r="J28" s="407"/>
      <c r="K28" s="407">
        <v>99.7</v>
      </c>
      <c r="L28" s="407"/>
      <c r="M28" s="407">
        <v>103.5</v>
      </c>
      <c r="N28" s="407"/>
      <c r="O28" s="407">
        <v>97.2</v>
      </c>
      <c r="P28" s="407"/>
      <c r="Q28" s="407">
        <v>105.2</v>
      </c>
      <c r="R28" s="407"/>
      <c r="S28" s="407">
        <v>101</v>
      </c>
    </row>
    <row r="29" spans="1:20" ht="12.6" customHeight="1">
      <c r="B29" s="379" t="s">
        <v>113</v>
      </c>
      <c r="C29" s="407">
        <v>106.5</v>
      </c>
      <c r="D29" s="407"/>
      <c r="E29" s="407">
        <v>103.7</v>
      </c>
      <c r="F29" s="407"/>
      <c r="G29" s="407">
        <v>103.4</v>
      </c>
      <c r="H29" s="407"/>
      <c r="I29" s="407">
        <v>102.6</v>
      </c>
      <c r="J29" s="407"/>
      <c r="K29" s="407">
        <v>99.7</v>
      </c>
      <c r="L29" s="407"/>
      <c r="M29" s="407">
        <v>103.7</v>
      </c>
      <c r="N29" s="407"/>
      <c r="O29" s="407">
        <v>98</v>
      </c>
      <c r="P29" s="407"/>
      <c r="Q29" s="407">
        <v>105.4</v>
      </c>
      <c r="R29" s="407"/>
      <c r="S29" s="407">
        <v>102.3</v>
      </c>
    </row>
    <row r="30" spans="1:20" ht="12.6" customHeight="1">
      <c r="B30" s="379" t="s">
        <v>119</v>
      </c>
      <c r="C30" s="407">
        <v>107.1</v>
      </c>
      <c r="D30" s="407"/>
      <c r="E30" s="407">
        <v>103.7</v>
      </c>
      <c r="F30" s="407"/>
      <c r="G30" s="407">
        <v>103.5</v>
      </c>
      <c r="H30" s="407"/>
      <c r="I30" s="407">
        <v>102.9</v>
      </c>
      <c r="J30" s="407"/>
      <c r="K30" s="407">
        <v>99.9</v>
      </c>
      <c r="L30" s="407"/>
      <c r="M30" s="407">
        <v>103.9</v>
      </c>
      <c r="N30" s="407"/>
      <c r="O30" s="407">
        <v>99.2</v>
      </c>
      <c r="P30" s="407"/>
      <c r="Q30" s="407">
        <v>107.1</v>
      </c>
      <c r="R30" s="407"/>
      <c r="S30" s="407">
        <v>102.8</v>
      </c>
    </row>
    <row r="31" spans="1:20" ht="12.6" customHeight="1">
      <c r="B31" s="379" t="s">
        <v>120</v>
      </c>
      <c r="C31" s="407">
        <v>107.3</v>
      </c>
      <c r="D31" s="407"/>
      <c r="E31" s="407">
        <v>104.7</v>
      </c>
      <c r="F31" s="407"/>
      <c r="G31" s="407">
        <v>103.8</v>
      </c>
      <c r="H31" s="407"/>
      <c r="I31" s="407">
        <v>103.3</v>
      </c>
      <c r="J31" s="407"/>
      <c r="K31" s="407">
        <v>100.1</v>
      </c>
      <c r="L31" s="407"/>
      <c r="M31" s="407">
        <v>104.2</v>
      </c>
      <c r="N31" s="407"/>
      <c r="O31" s="407">
        <v>99.2</v>
      </c>
      <c r="P31" s="407"/>
      <c r="Q31" s="407">
        <v>107.7</v>
      </c>
      <c r="R31" s="407"/>
      <c r="S31" s="407">
        <v>104.7</v>
      </c>
    </row>
    <row r="32" spans="1:20" ht="12.6" customHeight="1">
      <c r="B32" s="379" t="s">
        <v>1131</v>
      </c>
      <c r="C32" s="407">
        <v>107</v>
      </c>
      <c r="D32" s="407"/>
      <c r="E32" s="407">
        <v>104.7</v>
      </c>
      <c r="F32" s="407"/>
      <c r="G32" s="407">
        <v>103.8</v>
      </c>
      <c r="H32" s="407"/>
      <c r="I32" s="407">
        <v>103.2</v>
      </c>
      <c r="J32" s="407"/>
      <c r="K32" s="407">
        <v>99.9</v>
      </c>
      <c r="L32" s="407"/>
      <c r="M32" s="407">
        <v>104.1</v>
      </c>
      <c r="N32" s="407"/>
      <c r="O32" s="407">
        <v>98.8</v>
      </c>
      <c r="P32" s="407"/>
      <c r="Q32" s="407">
        <v>107.8</v>
      </c>
      <c r="R32" s="407"/>
      <c r="S32" s="407">
        <v>103.1</v>
      </c>
    </row>
    <row r="33" spans="1:19" ht="12.6" customHeight="1">
      <c r="B33" s="379" t="s">
        <v>1132</v>
      </c>
      <c r="C33" s="407">
        <v>106.6</v>
      </c>
      <c r="D33" s="407"/>
      <c r="E33" s="407">
        <v>104.7</v>
      </c>
      <c r="F33" s="407"/>
      <c r="G33" s="407">
        <v>103.9</v>
      </c>
      <c r="H33" s="407"/>
      <c r="I33" s="407">
        <v>103.4</v>
      </c>
      <c r="J33" s="407"/>
      <c r="K33" s="407">
        <v>100.1</v>
      </c>
      <c r="L33" s="407"/>
      <c r="M33" s="407">
        <v>104.2</v>
      </c>
      <c r="N33" s="407"/>
      <c r="O33" s="407">
        <v>99.3</v>
      </c>
      <c r="P33" s="407"/>
      <c r="Q33" s="407">
        <v>107.8</v>
      </c>
      <c r="R33" s="407"/>
      <c r="S33" s="407">
        <v>102.3</v>
      </c>
    </row>
    <row r="34" spans="1:19" ht="12.6" customHeight="1">
      <c r="B34" s="379" t="s">
        <v>1133</v>
      </c>
      <c r="C34" s="407">
        <v>106.6</v>
      </c>
      <c r="D34" s="407"/>
      <c r="E34" s="407">
        <v>104.8</v>
      </c>
      <c r="F34" s="407"/>
      <c r="G34" s="407">
        <v>104.7</v>
      </c>
      <c r="H34" s="407"/>
      <c r="I34" s="407">
        <v>104.3</v>
      </c>
      <c r="J34" s="407"/>
      <c r="K34" s="407">
        <v>100.5</v>
      </c>
      <c r="L34" s="407"/>
      <c r="M34" s="407">
        <v>104.3</v>
      </c>
      <c r="N34" s="407"/>
      <c r="O34" s="407">
        <v>100</v>
      </c>
      <c r="P34" s="407"/>
      <c r="Q34" s="407">
        <v>108</v>
      </c>
      <c r="R34" s="407"/>
      <c r="S34" s="407">
        <v>103</v>
      </c>
    </row>
    <row r="35" spans="1:19" ht="12.6" customHeight="1">
      <c r="B35" s="379" t="s">
        <v>341</v>
      </c>
      <c r="C35" s="407">
        <v>107</v>
      </c>
      <c r="D35" s="407"/>
      <c r="E35" s="407">
        <v>104.8</v>
      </c>
      <c r="F35" s="407"/>
      <c r="G35" s="407">
        <v>104.9</v>
      </c>
      <c r="H35" s="407"/>
      <c r="I35" s="407">
        <v>104.6</v>
      </c>
      <c r="J35" s="407"/>
      <c r="K35" s="407">
        <v>101</v>
      </c>
      <c r="L35" s="407"/>
      <c r="M35" s="407">
        <v>104.4</v>
      </c>
      <c r="N35" s="407"/>
      <c r="O35" s="407">
        <v>99.4</v>
      </c>
      <c r="P35" s="407"/>
      <c r="Q35" s="407">
        <v>108</v>
      </c>
      <c r="R35" s="407"/>
      <c r="S35" s="407">
        <v>102.9</v>
      </c>
    </row>
    <row r="36" spans="1:19" ht="12.6" customHeight="1">
      <c r="B36" s="379" t="s">
        <v>305</v>
      </c>
      <c r="C36" s="407">
        <v>107.3</v>
      </c>
      <c r="D36" s="407"/>
      <c r="E36" s="407">
        <v>104.8</v>
      </c>
      <c r="F36" s="407"/>
      <c r="G36" s="407">
        <v>105.1</v>
      </c>
      <c r="H36" s="407"/>
      <c r="I36" s="407">
        <v>104.9</v>
      </c>
      <c r="J36" s="407"/>
      <c r="K36" s="407">
        <v>101.6</v>
      </c>
      <c r="L36" s="407"/>
      <c r="M36" s="407">
        <v>104.7</v>
      </c>
      <c r="N36" s="407"/>
      <c r="O36" s="407">
        <v>99.2</v>
      </c>
      <c r="P36" s="407"/>
      <c r="Q36" s="407">
        <v>107.9</v>
      </c>
      <c r="R36" s="407"/>
      <c r="S36" s="407">
        <v>103.7</v>
      </c>
    </row>
    <row r="37" spans="1:19" ht="12.6" customHeight="1">
      <c r="B37" s="379" t="s">
        <v>306</v>
      </c>
      <c r="C37" s="407">
        <v>107.4</v>
      </c>
      <c r="D37" s="407"/>
      <c r="E37" s="407">
        <v>104.8</v>
      </c>
      <c r="F37" s="407"/>
      <c r="G37" s="407">
        <v>105.6</v>
      </c>
      <c r="H37" s="407"/>
      <c r="I37" s="407">
        <v>105.5</v>
      </c>
      <c r="J37" s="407"/>
      <c r="K37" s="407">
        <v>102.6</v>
      </c>
      <c r="L37" s="407"/>
      <c r="M37" s="407">
        <v>105</v>
      </c>
      <c r="N37" s="407"/>
      <c r="O37" s="407">
        <v>100.6</v>
      </c>
      <c r="P37" s="407"/>
      <c r="Q37" s="407">
        <v>107.9</v>
      </c>
      <c r="R37" s="407"/>
      <c r="S37" s="407">
        <v>104.1</v>
      </c>
    </row>
    <row r="38" spans="1:19" ht="12.6" customHeight="1">
      <c r="B38" s="379" t="s">
        <v>307</v>
      </c>
      <c r="C38" s="407">
        <v>107.4</v>
      </c>
      <c r="D38" s="407"/>
      <c r="E38" s="407">
        <v>104.8</v>
      </c>
      <c r="F38" s="407"/>
      <c r="G38" s="407">
        <v>105.7</v>
      </c>
      <c r="H38" s="407"/>
      <c r="I38" s="407">
        <v>105.6</v>
      </c>
      <c r="J38" s="407"/>
      <c r="K38" s="407">
        <v>102.6</v>
      </c>
      <c r="L38" s="407"/>
      <c r="M38" s="407">
        <v>104.6</v>
      </c>
      <c r="N38" s="407"/>
      <c r="O38" s="407">
        <v>100.4</v>
      </c>
      <c r="P38" s="407"/>
      <c r="Q38" s="407">
        <v>107.9</v>
      </c>
      <c r="R38" s="407"/>
      <c r="S38" s="407">
        <v>103.7</v>
      </c>
    </row>
    <row r="39" spans="1:19" ht="12.6" customHeight="1">
      <c r="B39" s="379" t="s">
        <v>1068</v>
      </c>
      <c r="C39" s="407">
        <v>107.1</v>
      </c>
      <c r="D39" s="407"/>
      <c r="E39" s="407">
        <v>104.8</v>
      </c>
      <c r="F39" s="407"/>
      <c r="G39" s="407">
        <v>106.1</v>
      </c>
      <c r="H39" s="407"/>
      <c r="I39" s="407">
        <v>105.6</v>
      </c>
      <c r="J39" s="407"/>
      <c r="K39" s="407">
        <v>102.6</v>
      </c>
      <c r="L39" s="407"/>
      <c r="M39" s="407">
        <v>104.6</v>
      </c>
      <c r="N39" s="407"/>
      <c r="O39" s="407">
        <v>100.1</v>
      </c>
      <c r="P39" s="407"/>
      <c r="Q39" s="407">
        <v>107.9</v>
      </c>
      <c r="R39" s="407"/>
      <c r="S39" s="407">
        <v>104</v>
      </c>
    </row>
    <row r="40" spans="1:19" ht="12.6" customHeight="1">
      <c r="B40" s="379"/>
      <c r="C40" s="407"/>
      <c r="D40" s="407"/>
      <c r="E40" s="407"/>
      <c r="F40" s="407"/>
      <c r="G40" s="407"/>
      <c r="H40" s="407"/>
      <c r="I40" s="407"/>
      <c r="J40" s="407"/>
      <c r="K40" s="407"/>
      <c r="L40" s="407"/>
      <c r="M40" s="407"/>
      <c r="N40" s="407"/>
      <c r="O40" s="407"/>
      <c r="P40" s="407"/>
      <c r="Q40" s="407"/>
      <c r="R40" s="407"/>
      <c r="S40" s="407"/>
    </row>
    <row r="41" spans="1:19" ht="12.6" customHeight="1">
      <c r="A41" s="406">
        <v>2013</v>
      </c>
      <c r="B41" s="379" t="s">
        <v>149</v>
      </c>
      <c r="C41" s="407">
        <v>107.7</v>
      </c>
      <c r="D41" s="407"/>
      <c r="E41" s="407">
        <v>105.3</v>
      </c>
      <c r="F41" s="407"/>
      <c r="G41" s="407">
        <v>106.8</v>
      </c>
      <c r="H41" s="407"/>
      <c r="I41" s="407">
        <v>106.6</v>
      </c>
      <c r="J41" s="407"/>
      <c r="K41" s="407">
        <v>103.8</v>
      </c>
      <c r="L41" s="407"/>
      <c r="M41" s="407">
        <v>105</v>
      </c>
      <c r="N41" s="407"/>
      <c r="O41" s="407">
        <v>107.2</v>
      </c>
      <c r="P41" s="407"/>
      <c r="Q41" s="407">
        <v>109.1</v>
      </c>
      <c r="R41" s="407"/>
      <c r="S41" s="407">
        <v>104.4</v>
      </c>
    </row>
    <row r="42" spans="1:19" ht="12.6" customHeight="1">
      <c r="B42" s="379" t="s">
        <v>113</v>
      </c>
      <c r="C42" s="407">
        <v>107.5</v>
      </c>
      <c r="D42" s="407"/>
      <c r="E42" s="407">
        <v>105.4</v>
      </c>
      <c r="F42" s="407"/>
      <c r="G42" s="407">
        <v>106.7</v>
      </c>
      <c r="H42" s="407"/>
      <c r="I42" s="407">
        <v>106.8</v>
      </c>
      <c r="J42" s="407"/>
      <c r="K42" s="407">
        <v>103.9</v>
      </c>
      <c r="L42" s="407"/>
      <c r="M42" s="407">
        <v>105.1</v>
      </c>
      <c r="N42" s="407"/>
      <c r="O42" s="407">
        <v>107.4</v>
      </c>
      <c r="P42" s="407"/>
      <c r="Q42" s="407">
        <v>110</v>
      </c>
      <c r="R42" s="407"/>
      <c r="S42" s="407">
        <v>103.8</v>
      </c>
    </row>
    <row r="43" spans="1:19" ht="12.6" customHeight="1">
      <c r="B43" s="379" t="s">
        <v>119</v>
      </c>
      <c r="C43" s="407">
        <v>107.2</v>
      </c>
      <c r="D43" s="407"/>
      <c r="E43" s="407">
        <v>105.4</v>
      </c>
      <c r="F43" s="407"/>
      <c r="G43" s="407">
        <v>106.8</v>
      </c>
      <c r="H43" s="407"/>
      <c r="I43" s="407">
        <v>106.9</v>
      </c>
      <c r="J43" s="407"/>
      <c r="K43" s="407">
        <v>103.7</v>
      </c>
      <c r="L43" s="407"/>
      <c r="M43" s="407">
        <v>105.3</v>
      </c>
      <c r="N43" s="407"/>
      <c r="O43" s="407">
        <v>107.3</v>
      </c>
      <c r="P43" s="407"/>
      <c r="Q43" s="407">
        <v>110.7</v>
      </c>
      <c r="R43" s="407"/>
      <c r="S43" s="407">
        <v>104.8</v>
      </c>
    </row>
    <row r="44" spans="1:19" ht="12.6" customHeight="1">
      <c r="B44" s="379" t="s">
        <v>120</v>
      </c>
      <c r="C44" s="407">
        <v>107.1</v>
      </c>
      <c r="D44" s="407"/>
      <c r="E44" s="407">
        <v>105.7</v>
      </c>
      <c r="F44" s="407"/>
      <c r="G44" s="407">
        <v>107.4</v>
      </c>
      <c r="H44" s="407"/>
      <c r="I44" s="407">
        <v>107.5</v>
      </c>
      <c r="J44" s="407"/>
      <c r="K44" s="407">
        <v>104.2</v>
      </c>
      <c r="L44" s="407"/>
      <c r="M44" s="407">
        <v>105.2</v>
      </c>
      <c r="N44" s="407"/>
      <c r="O44" s="407">
        <v>107</v>
      </c>
      <c r="P44" s="407"/>
      <c r="Q44" s="407">
        <v>110.7</v>
      </c>
      <c r="R44" s="407"/>
      <c r="S44" s="407">
        <v>105</v>
      </c>
    </row>
    <row r="45" spans="1:19" ht="12.6" customHeight="1">
      <c r="B45" s="379" t="s">
        <v>1131</v>
      </c>
      <c r="C45" s="407">
        <v>106.8</v>
      </c>
      <c r="D45" s="407"/>
      <c r="E45" s="407">
        <v>105.8</v>
      </c>
      <c r="F45" s="407"/>
      <c r="G45" s="407">
        <v>107</v>
      </c>
      <c r="H45" s="407"/>
      <c r="I45" s="407">
        <v>107.8</v>
      </c>
      <c r="J45" s="407"/>
      <c r="K45" s="407">
        <v>104.3</v>
      </c>
      <c r="L45" s="407"/>
      <c r="M45" s="407">
        <v>105.6</v>
      </c>
      <c r="N45" s="407"/>
      <c r="O45" s="407">
        <v>107.7</v>
      </c>
      <c r="P45" s="407"/>
      <c r="Q45" s="407">
        <v>111.1</v>
      </c>
      <c r="R45" s="407"/>
      <c r="S45" s="407">
        <v>104.3</v>
      </c>
    </row>
    <row r="46" spans="1:19" ht="12.6" customHeight="1">
      <c r="B46" s="379" t="s">
        <v>1132</v>
      </c>
      <c r="C46" s="407">
        <v>106.7</v>
      </c>
      <c r="D46" s="407"/>
      <c r="E46" s="407">
        <v>105.7</v>
      </c>
      <c r="F46" s="407"/>
      <c r="G46" s="407">
        <v>106.7</v>
      </c>
      <c r="H46" s="407"/>
      <c r="I46" s="407">
        <v>107.4</v>
      </c>
      <c r="J46" s="407"/>
      <c r="K46" s="407">
        <v>104.6</v>
      </c>
      <c r="L46" s="407"/>
      <c r="M46" s="407">
        <v>105.7</v>
      </c>
      <c r="N46" s="407"/>
      <c r="O46" s="407">
        <v>107.5</v>
      </c>
      <c r="P46" s="407"/>
      <c r="Q46" s="407">
        <v>111.1</v>
      </c>
      <c r="R46" s="407"/>
      <c r="S46" s="407">
        <v>103.5</v>
      </c>
    </row>
    <row r="47" spans="1:19" ht="12.6" customHeight="1">
      <c r="B47" s="379" t="s">
        <v>1133</v>
      </c>
      <c r="C47" s="407">
        <v>106.6</v>
      </c>
      <c r="D47" s="407"/>
      <c r="E47" s="407">
        <v>105.7</v>
      </c>
      <c r="F47" s="407"/>
      <c r="G47" s="407">
        <v>107.5</v>
      </c>
      <c r="H47" s="407"/>
      <c r="I47" s="407">
        <v>108.2</v>
      </c>
      <c r="J47" s="407"/>
      <c r="K47" s="407">
        <v>104.5</v>
      </c>
      <c r="L47" s="407"/>
      <c r="M47" s="407">
        <v>106.1</v>
      </c>
      <c r="N47" s="407"/>
      <c r="O47" s="407">
        <v>108.6</v>
      </c>
      <c r="P47" s="407"/>
      <c r="Q47" s="407">
        <v>110.9</v>
      </c>
      <c r="R47" s="407"/>
      <c r="S47" s="407">
        <v>102.6</v>
      </c>
    </row>
    <row r="48" spans="1:19" s="490" customFormat="1" ht="12.6" customHeight="1">
      <c r="A48" s="406"/>
      <c r="B48" s="379" t="s">
        <v>341</v>
      </c>
      <c r="C48" s="407">
        <v>106.5</v>
      </c>
      <c r="D48" s="407"/>
      <c r="E48" s="407">
        <v>105.7</v>
      </c>
      <c r="F48" s="407"/>
      <c r="G48" s="407">
        <v>107.9</v>
      </c>
      <c r="H48" s="407"/>
      <c r="I48" s="407">
        <v>108.3</v>
      </c>
      <c r="J48" s="407"/>
      <c r="K48" s="407">
        <v>104.6</v>
      </c>
      <c r="L48" s="407"/>
      <c r="M48" s="407">
        <v>106.1</v>
      </c>
      <c r="N48" s="407"/>
      <c r="O48" s="407">
        <v>107.3</v>
      </c>
      <c r="P48" s="407"/>
      <c r="Q48" s="407">
        <v>110.9</v>
      </c>
      <c r="R48" s="407"/>
      <c r="S48" s="407">
        <v>102.2</v>
      </c>
    </row>
    <row r="49" spans="1:20" s="551" customFormat="1" ht="12.6" customHeight="1">
      <c r="A49" s="406"/>
      <c r="B49" s="379" t="s">
        <v>305</v>
      </c>
      <c r="C49" s="407">
        <v>106.8</v>
      </c>
      <c r="D49" s="407"/>
      <c r="E49" s="407">
        <v>105.8</v>
      </c>
      <c r="F49" s="407"/>
      <c r="G49" s="407">
        <v>107.9</v>
      </c>
      <c r="H49" s="407"/>
      <c r="I49" s="407">
        <v>108.3</v>
      </c>
      <c r="J49" s="407"/>
      <c r="K49" s="407">
        <v>104.6</v>
      </c>
      <c r="L49" s="407"/>
      <c r="M49" s="407">
        <v>106.1</v>
      </c>
      <c r="N49" s="407"/>
      <c r="O49" s="407">
        <v>107.9</v>
      </c>
      <c r="P49" s="407"/>
      <c r="Q49" s="407">
        <v>110.8</v>
      </c>
      <c r="R49" s="407"/>
      <c r="S49" s="407">
        <v>103.4</v>
      </c>
    </row>
    <row r="50" spans="1:20" s="559" customFormat="1" ht="12.6" customHeight="1">
      <c r="A50" s="406"/>
      <c r="B50" s="379" t="s">
        <v>306</v>
      </c>
      <c r="C50" s="407">
        <v>106.6</v>
      </c>
      <c r="D50" s="407"/>
      <c r="E50" s="407">
        <v>106</v>
      </c>
      <c r="F50" s="407"/>
      <c r="G50" s="407">
        <v>108</v>
      </c>
      <c r="H50" s="407"/>
      <c r="I50" s="407">
        <v>108.4</v>
      </c>
      <c r="J50" s="407"/>
      <c r="K50" s="407">
        <v>104.6</v>
      </c>
      <c r="L50" s="407"/>
      <c r="M50" s="407">
        <v>106.2</v>
      </c>
      <c r="N50" s="407"/>
      <c r="O50" s="407">
        <v>108.4</v>
      </c>
      <c r="P50" s="407"/>
      <c r="Q50" s="407">
        <v>110.8</v>
      </c>
      <c r="R50" s="407"/>
      <c r="S50" s="407">
        <v>103</v>
      </c>
    </row>
    <row r="51" spans="1:20" s="716" customFormat="1" ht="12.6" customHeight="1">
      <c r="A51" s="406"/>
      <c r="B51" s="379" t="s">
        <v>307</v>
      </c>
      <c r="C51" s="407">
        <v>106.5</v>
      </c>
      <c r="D51" s="407"/>
      <c r="E51" s="407">
        <v>106</v>
      </c>
      <c r="F51" s="407"/>
      <c r="G51" s="407">
        <v>108.3</v>
      </c>
      <c r="H51" s="407"/>
      <c r="I51" s="407">
        <v>108.5</v>
      </c>
      <c r="J51" s="407"/>
      <c r="K51" s="407">
        <v>105</v>
      </c>
      <c r="L51" s="407"/>
      <c r="M51" s="407">
        <v>106.1</v>
      </c>
      <c r="N51" s="407"/>
      <c r="O51" s="407">
        <v>108.4</v>
      </c>
      <c r="P51" s="407"/>
      <c r="Q51" s="407">
        <v>110.8</v>
      </c>
      <c r="R51" s="407"/>
      <c r="S51" s="407">
        <v>102.5</v>
      </c>
    </row>
    <row r="52" spans="1:20" ht="12.6" customHeight="1">
      <c r="B52" s="379"/>
      <c r="C52" s="407"/>
      <c r="D52" s="407"/>
      <c r="E52" s="407"/>
      <c r="F52" s="407"/>
      <c r="G52" s="407"/>
      <c r="H52" s="407"/>
      <c r="I52" s="407"/>
      <c r="J52" s="407"/>
      <c r="K52" s="407"/>
      <c r="L52" s="407"/>
      <c r="M52" s="407"/>
      <c r="N52" s="407"/>
      <c r="O52" s="407"/>
      <c r="P52" s="407"/>
      <c r="Q52" s="407"/>
      <c r="R52" s="407"/>
      <c r="S52" s="407"/>
      <c r="T52" s="344"/>
    </row>
    <row r="53" spans="1:20" ht="7.5" customHeight="1">
      <c r="A53" s="1227" t="s">
        <v>685</v>
      </c>
      <c r="B53" s="1261"/>
      <c r="C53" s="962" t="s">
        <v>1493</v>
      </c>
      <c r="D53" s="1227"/>
      <c r="E53" s="1227"/>
      <c r="F53" s="1227"/>
      <c r="G53" s="1227"/>
      <c r="H53" s="1029"/>
      <c r="I53" s="962" t="s">
        <v>987</v>
      </c>
      <c r="J53" s="1227"/>
      <c r="K53" s="1227"/>
      <c r="L53" s="1029"/>
      <c r="M53" s="962"/>
      <c r="N53" s="1029"/>
      <c r="O53" s="962"/>
      <c r="P53" s="1029"/>
      <c r="Q53" s="962"/>
      <c r="R53" s="1029"/>
      <c r="S53" s="962"/>
      <c r="T53" s="1227"/>
    </row>
    <row r="54" spans="1:20" ht="7.5" customHeight="1">
      <c r="A54" s="1033"/>
      <c r="B54" s="1262"/>
      <c r="C54" s="1030"/>
      <c r="D54" s="1033"/>
      <c r="E54" s="1033"/>
      <c r="F54" s="1033"/>
      <c r="G54" s="1033"/>
      <c r="H54" s="1228"/>
      <c r="I54" s="1030"/>
      <c r="J54" s="1033"/>
      <c r="K54" s="1033"/>
      <c r="L54" s="1228"/>
      <c r="M54" s="352"/>
      <c r="N54" s="354"/>
      <c r="O54" s="352"/>
      <c r="P54" s="354"/>
      <c r="Q54" s="352"/>
      <c r="R54" s="354"/>
      <c r="S54" s="352"/>
      <c r="T54" s="353"/>
    </row>
    <row r="55" spans="1:20" ht="7.5" customHeight="1">
      <c r="A55" s="1033"/>
      <c r="B55" s="1262"/>
      <c r="C55" s="1031"/>
      <c r="D55" s="1034"/>
      <c r="E55" s="1034"/>
      <c r="F55" s="1034"/>
      <c r="G55" s="1034"/>
      <c r="H55" s="1229"/>
      <c r="I55" s="1031"/>
      <c r="J55" s="1034"/>
      <c r="K55" s="1034"/>
      <c r="L55" s="1229"/>
      <c r="M55" s="1030"/>
      <c r="N55" s="1228"/>
      <c r="O55" s="1030"/>
      <c r="P55" s="1228"/>
      <c r="Q55" s="1030"/>
      <c r="R55" s="1228"/>
      <c r="S55" s="1030"/>
      <c r="T55" s="1033"/>
    </row>
    <row r="56" spans="1:20" ht="7.5" customHeight="1">
      <c r="A56" s="1033"/>
      <c r="B56" s="1262"/>
      <c r="C56" s="352"/>
      <c r="D56" s="354"/>
      <c r="E56" s="353"/>
      <c r="F56" s="354"/>
      <c r="G56" s="351"/>
      <c r="H56" s="350"/>
      <c r="I56" s="351"/>
      <c r="J56" s="350"/>
      <c r="K56" s="353"/>
      <c r="L56" s="354"/>
      <c r="M56" s="352"/>
      <c r="N56" s="354"/>
      <c r="O56" s="352"/>
      <c r="P56" s="354"/>
      <c r="Q56" s="352"/>
      <c r="R56" s="354"/>
      <c r="S56" s="352"/>
      <c r="T56" s="353"/>
    </row>
    <row r="57" spans="1:20" ht="7.5" customHeight="1">
      <c r="A57" s="1272"/>
      <c r="B57" s="1262"/>
      <c r="C57" s="1030" t="s">
        <v>988</v>
      </c>
      <c r="D57" s="1228"/>
      <c r="E57" s="1033"/>
      <c r="F57" s="1228"/>
      <c r="G57" s="1030"/>
      <c r="H57" s="1228"/>
      <c r="I57" s="1030"/>
      <c r="J57" s="1228"/>
      <c r="K57" s="1033"/>
      <c r="L57" s="1228"/>
      <c r="M57" s="1030"/>
      <c r="N57" s="1228"/>
      <c r="O57" s="1030" t="s">
        <v>989</v>
      </c>
      <c r="P57" s="1228"/>
      <c r="Q57" s="1030"/>
      <c r="R57" s="1228"/>
      <c r="S57" s="1030" t="s">
        <v>1041</v>
      </c>
      <c r="T57" s="1033"/>
    </row>
    <row r="58" spans="1:20" ht="7.5" customHeight="1">
      <c r="A58" s="1272"/>
      <c r="B58" s="1262"/>
      <c r="C58" s="1030"/>
      <c r="D58" s="1228"/>
      <c r="E58" s="1033"/>
      <c r="F58" s="1228"/>
      <c r="G58" s="1030"/>
      <c r="H58" s="1228"/>
      <c r="I58" s="1030"/>
      <c r="J58" s="1228"/>
      <c r="K58" s="1033"/>
      <c r="L58" s="1228"/>
      <c r="M58" s="1030" t="s">
        <v>1042</v>
      </c>
      <c r="N58" s="1228"/>
      <c r="O58" s="1030"/>
      <c r="P58" s="1228"/>
      <c r="Q58" s="1030"/>
      <c r="R58" s="1228"/>
      <c r="S58" s="1030"/>
      <c r="T58" s="1033"/>
    </row>
    <row r="59" spans="1:20" ht="7.5" customHeight="1">
      <c r="A59" s="1272"/>
      <c r="B59" s="1262"/>
      <c r="C59" s="1030" t="s">
        <v>1149</v>
      </c>
      <c r="D59" s="1228"/>
      <c r="E59" s="1033"/>
      <c r="F59" s="1228"/>
      <c r="G59" s="1030" t="s">
        <v>673</v>
      </c>
      <c r="H59" s="1228"/>
      <c r="I59" s="1030"/>
      <c r="J59" s="1228"/>
      <c r="K59" s="1033" t="s">
        <v>893</v>
      </c>
      <c r="L59" s="1228"/>
      <c r="M59" s="1030"/>
      <c r="N59" s="1228"/>
      <c r="O59" s="1030" t="s">
        <v>134</v>
      </c>
      <c r="P59" s="1228"/>
      <c r="Q59" s="1030" t="s">
        <v>1415</v>
      </c>
      <c r="R59" s="1228"/>
      <c r="S59" s="1030" t="s">
        <v>135</v>
      </c>
      <c r="T59" s="1033"/>
    </row>
    <row r="60" spans="1:20" ht="7.5" customHeight="1">
      <c r="A60" s="1272"/>
      <c r="B60" s="1262"/>
      <c r="C60" s="1030"/>
      <c r="D60" s="1228"/>
      <c r="E60" s="1033"/>
      <c r="F60" s="1228"/>
      <c r="G60" s="1030"/>
      <c r="H60" s="1228"/>
      <c r="I60" s="1030" t="s">
        <v>136</v>
      </c>
      <c r="J60" s="1228"/>
      <c r="K60" s="1033"/>
      <c r="L60" s="1228"/>
      <c r="M60" s="1030" t="s">
        <v>137</v>
      </c>
      <c r="N60" s="1228"/>
      <c r="O60" s="1030"/>
      <c r="P60" s="1228"/>
      <c r="Q60" s="1030"/>
      <c r="R60" s="1228"/>
      <c r="S60" s="1030"/>
      <c r="T60" s="1033"/>
    </row>
    <row r="61" spans="1:20" ht="7.5" customHeight="1">
      <c r="A61" s="1272"/>
      <c r="B61" s="1262"/>
      <c r="C61" s="1030" t="s">
        <v>138</v>
      </c>
      <c r="D61" s="1228"/>
      <c r="E61" s="1033" t="s">
        <v>677</v>
      </c>
      <c r="F61" s="1228"/>
      <c r="G61" s="1030" t="s">
        <v>371</v>
      </c>
      <c r="H61" s="1228"/>
      <c r="I61" s="1030"/>
      <c r="J61" s="1228"/>
      <c r="K61" s="1033" t="s">
        <v>139</v>
      </c>
      <c r="L61" s="1228"/>
      <c r="M61" s="1030"/>
      <c r="N61" s="1228"/>
      <c r="O61" s="1030" t="s">
        <v>140</v>
      </c>
      <c r="P61" s="1228"/>
      <c r="Q61" s="1030" t="s">
        <v>141</v>
      </c>
      <c r="R61" s="1228"/>
      <c r="S61" s="1030" t="s">
        <v>142</v>
      </c>
      <c r="T61" s="1033"/>
    </row>
    <row r="62" spans="1:20" ht="7.5" customHeight="1">
      <c r="A62" s="1272"/>
      <c r="B62" s="1262"/>
      <c r="C62" s="1030"/>
      <c r="D62" s="1228"/>
      <c r="E62" s="1033"/>
      <c r="F62" s="1228"/>
      <c r="G62" s="1030"/>
      <c r="H62" s="1228"/>
      <c r="I62" s="1030" t="s">
        <v>313</v>
      </c>
      <c r="J62" s="1228"/>
      <c r="K62" s="1033"/>
      <c r="L62" s="1228"/>
      <c r="M62" s="1030" t="s">
        <v>654</v>
      </c>
      <c r="N62" s="1228"/>
      <c r="O62" s="1030"/>
      <c r="P62" s="1228"/>
      <c r="Q62" s="1030"/>
      <c r="R62" s="1228"/>
      <c r="S62" s="1030"/>
      <c r="T62" s="1033"/>
    </row>
    <row r="63" spans="1:20" ht="7.5" customHeight="1">
      <c r="A63" s="1272"/>
      <c r="B63" s="1262"/>
      <c r="C63" s="1030" t="s">
        <v>1429</v>
      </c>
      <c r="D63" s="1228"/>
      <c r="E63" s="1033"/>
      <c r="F63" s="1228"/>
      <c r="G63" s="1030" t="s">
        <v>655</v>
      </c>
      <c r="H63" s="1228"/>
      <c r="I63" s="1030"/>
      <c r="J63" s="1228"/>
      <c r="K63" s="1033" t="s">
        <v>656</v>
      </c>
      <c r="L63" s="1228"/>
      <c r="M63" s="1030"/>
      <c r="N63" s="1228"/>
      <c r="O63" s="1030" t="s">
        <v>657</v>
      </c>
      <c r="P63" s="1228"/>
      <c r="Q63" s="1030"/>
      <c r="R63" s="1228"/>
      <c r="S63" s="1030" t="s">
        <v>658</v>
      </c>
      <c r="T63" s="1033"/>
    </row>
    <row r="64" spans="1:20" ht="7.5" customHeight="1">
      <c r="A64" s="1272"/>
      <c r="B64" s="1262"/>
      <c r="C64" s="1030"/>
      <c r="D64" s="1228"/>
      <c r="E64" s="1033"/>
      <c r="F64" s="1228"/>
      <c r="G64" s="1030"/>
      <c r="H64" s="1228"/>
      <c r="I64" s="1030"/>
      <c r="J64" s="1228"/>
      <c r="K64" s="1033"/>
      <c r="L64" s="1228"/>
      <c r="M64" s="1030"/>
      <c r="N64" s="1228"/>
      <c r="O64" s="1030"/>
      <c r="P64" s="1228"/>
      <c r="Q64" s="1030"/>
      <c r="R64" s="1228"/>
      <c r="S64" s="1030"/>
      <c r="T64" s="1033"/>
    </row>
    <row r="65" spans="1:20" ht="7.5" customHeight="1">
      <c r="A65" s="1272"/>
      <c r="B65" s="1262"/>
      <c r="C65" s="1030" t="s">
        <v>659</v>
      </c>
      <c r="D65" s="1228"/>
      <c r="E65" s="1033"/>
      <c r="F65" s="1228"/>
      <c r="G65" s="1030"/>
      <c r="H65" s="1228"/>
      <c r="I65" s="1030"/>
      <c r="J65" s="1228"/>
      <c r="K65" s="1033"/>
      <c r="L65" s="1228"/>
      <c r="M65" s="1030"/>
      <c r="N65" s="1228"/>
      <c r="O65" s="1030"/>
      <c r="P65" s="1228"/>
      <c r="Q65" s="1030"/>
      <c r="R65" s="1228"/>
      <c r="S65" s="1030"/>
      <c r="T65" s="1033"/>
    </row>
    <row r="66" spans="1:20" ht="7.5" customHeight="1">
      <c r="A66" s="1272"/>
      <c r="B66" s="1262"/>
      <c r="C66" s="1030"/>
      <c r="D66" s="1228"/>
      <c r="E66" s="353"/>
      <c r="F66" s="354"/>
      <c r="G66" s="352"/>
      <c r="H66" s="354"/>
      <c r="I66" s="352"/>
      <c r="J66" s="354"/>
      <c r="K66" s="353"/>
      <c r="L66" s="354"/>
      <c r="M66" s="352"/>
      <c r="N66" s="354"/>
      <c r="O66" s="352"/>
      <c r="P66" s="354"/>
      <c r="Q66" s="352"/>
      <c r="R66" s="354"/>
      <c r="S66" s="352"/>
      <c r="T66" s="353"/>
    </row>
    <row r="67" spans="1:20" ht="7.5" customHeight="1">
      <c r="A67" s="1264"/>
      <c r="B67" s="1265"/>
      <c r="C67" s="1031"/>
      <c r="D67" s="1229"/>
      <c r="E67" s="358"/>
      <c r="F67" s="358"/>
      <c r="G67" s="1031"/>
      <c r="H67" s="1229"/>
      <c r="I67" s="1031"/>
      <c r="J67" s="1229"/>
      <c r="K67" s="1034"/>
      <c r="L67" s="1229"/>
      <c r="M67" s="1031"/>
      <c r="N67" s="1229"/>
      <c r="O67" s="1031"/>
      <c r="P67" s="1229"/>
      <c r="Q67" s="1031"/>
      <c r="R67" s="1229"/>
      <c r="S67" s="1031"/>
      <c r="T67" s="1034"/>
    </row>
    <row r="68" spans="1:20" ht="12.6" customHeight="1">
      <c r="B68" s="344"/>
      <c r="D68" s="344"/>
      <c r="F68" s="344"/>
      <c r="H68" s="344"/>
      <c r="J68" s="344"/>
      <c r="L68" s="344"/>
      <c r="N68" s="344"/>
      <c r="P68" s="344"/>
      <c r="R68" s="344"/>
    </row>
    <row r="69" spans="1:20" ht="12.6" customHeight="1">
      <c r="A69" s="406">
        <v>2011</v>
      </c>
      <c r="B69" s="379" t="s">
        <v>148</v>
      </c>
      <c r="C69" s="407">
        <v>105.2</v>
      </c>
      <c r="D69" s="407"/>
      <c r="E69" s="407">
        <v>103.5</v>
      </c>
      <c r="F69" s="407"/>
      <c r="G69" s="407">
        <v>98.5</v>
      </c>
      <c r="H69" s="407"/>
      <c r="I69" s="407">
        <v>115.9</v>
      </c>
      <c r="J69" s="407"/>
      <c r="K69" s="407">
        <v>115.4</v>
      </c>
      <c r="L69" s="407"/>
      <c r="M69" s="407">
        <v>108.5</v>
      </c>
      <c r="N69" s="407"/>
      <c r="O69" s="407">
        <v>104.7</v>
      </c>
      <c r="P69" s="407"/>
      <c r="Q69" s="407">
        <v>116.9</v>
      </c>
      <c r="R69" s="407"/>
      <c r="S69" s="407">
        <v>101.8</v>
      </c>
    </row>
    <row r="70" spans="1:20" ht="12.6" customHeight="1">
      <c r="A70" s="406">
        <v>2012</v>
      </c>
      <c r="B70" s="379" t="s">
        <v>148</v>
      </c>
      <c r="C70" s="407">
        <v>108.8</v>
      </c>
      <c r="D70" s="407"/>
      <c r="E70" s="407">
        <v>107.7</v>
      </c>
      <c r="F70" s="407"/>
      <c r="G70" s="407">
        <v>100.7</v>
      </c>
      <c r="H70" s="407"/>
      <c r="I70" s="407">
        <v>121.8</v>
      </c>
      <c r="J70" s="407"/>
      <c r="K70" s="407">
        <v>137.1</v>
      </c>
      <c r="L70" s="407"/>
      <c r="M70" s="407">
        <v>108.7</v>
      </c>
      <c r="N70" s="407"/>
      <c r="O70" s="407">
        <v>105.2</v>
      </c>
      <c r="P70" s="407"/>
      <c r="Q70" s="407">
        <v>113.5</v>
      </c>
      <c r="R70" s="407"/>
      <c r="S70" s="407">
        <v>103.2</v>
      </c>
    </row>
    <row r="71" spans="1:20" ht="12.6" customHeight="1">
      <c r="B71" s="379"/>
      <c r="C71" s="407"/>
      <c r="D71" s="407"/>
      <c r="E71" s="407"/>
      <c r="F71" s="407"/>
      <c r="G71" s="407"/>
      <c r="H71" s="407"/>
      <c r="I71" s="407"/>
      <c r="J71" s="407"/>
      <c r="K71" s="407"/>
      <c r="L71" s="407"/>
      <c r="M71" s="407"/>
      <c r="N71" s="407"/>
      <c r="O71" s="407"/>
      <c r="P71" s="407"/>
      <c r="Q71" s="407"/>
      <c r="R71" s="407"/>
      <c r="S71" s="407"/>
    </row>
    <row r="72" spans="1:20" ht="12.6" customHeight="1">
      <c r="A72" s="406">
        <v>2011</v>
      </c>
      <c r="B72" s="379" t="s">
        <v>307</v>
      </c>
      <c r="C72" s="407">
        <v>107.4</v>
      </c>
      <c r="D72" s="407"/>
      <c r="E72" s="407">
        <v>105.3</v>
      </c>
      <c r="F72" s="407"/>
      <c r="G72" s="407">
        <v>98.4</v>
      </c>
      <c r="H72" s="407"/>
      <c r="I72" s="407">
        <v>120.8</v>
      </c>
      <c r="J72" s="407"/>
      <c r="K72" s="407">
        <v>125.4</v>
      </c>
      <c r="L72" s="407"/>
      <c r="M72" s="407">
        <v>108.5</v>
      </c>
      <c r="N72" s="407"/>
      <c r="O72" s="407">
        <v>105.3</v>
      </c>
      <c r="P72" s="407"/>
      <c r="Q72" s="407">
        <v>114.7</v>
      </c>
      <c r="R72" s="407"/>
      <c r="S72" s="407">
        <v>102.3</v>
      </c>
    </row>
    <row r="73" spans="1:20" ht="12.6" customHeight="1">
      <c r="B73" s="379" t="s">
        <v>1068</v>
      </c>
      <c r="C73" s="407">
        <v>107.6</v>
      </c>
      <c r="D73" s="407"/>
      <c r="E73" s="407">
        <v>105.1</v>
      </c>
      <c r="F73" s="407"/>
      <c r="G73" s="407">
        <v>98.3</v>
      </c>
      <c r="H73" s="407"/>
      <c r="I73" s="407">
        <v>117.2</v>
      </c>
      <c r="J73" s="407"/>
      <c r="K73" s="407">
        <v>124.5</v>
      </c>
      <c r="L73" s="407"/>
      <c r="M73" s="407">
        <v>106.7</v>
      </c>
      <c r="N73" s="407"/>
      <c r="O73" s="407">
        <v>105.2</v>
      </c>
      <c r="P73" s="407"/>
      <c r="Q73" s="407">
        <v>115.2</v>
      </c>
      <c r="R73" s="407"/>
      <c r="S73" s="407">
        <v>102.3</v>
      </c>
    </row>
    <row r="74" spans="1:20" ht="12.6" customHeight="1">
      <c r="B74" s="379"/>
      <c r="C74" s="407"/>
      <c r="D74" s="407"/>
      <c r="E74" s="407"/>
      <c r="F74" s="407"/>
      <c r="G74" s="407"/>
      <c r="H74" s="407"/>
      <c r="I74" s="407"/>
      <c r="J74" s="407"/>
      <c r="K74" s="407"/>
      <c r="L74" s="407"/>
      <c r="M74" s="407"/>
      <c r="N74" s="407"/>
      <c r="O74" s="407"/>
      <c r="P74" s="407"/>
      <c r="Q74" s="407"/>
      <c r="R74" s="407"/>
      <c r="S74" s="407"/>
    </row>
    <row r="75" spans="1:20" ht="12.6" customHeight="1">
      <c r="A75" s="406">
        <v>2012</v>
      </c>
      <c r="B75" s="379" t="s">
        <v>149</v>
      </c>
      <c r="C75" s="407">
        <v>108.2</v>
      </c>
      <c r="D75" s="407"/>
      <c r="E75" s="407">
        <v>105.2</v>
      </c>
      <c r="F75" s="407"/>
      <c r="G75" s="407">
        <v>99.1</v>
      </c>
      <c r="H75" s="407"/>
      <c r="I75" s="407">
        <v>120.2</v>
      </c>
      <c r="J75" s="407"/>
      <c r="K75" s="407">
        <v>127.7</v>
      </c>
      <c r="L75" s="407"/>
      <c r="M75" s="407">
        <v>106.6</v>
      </c>
      <c r="N75" s="407"/>
      <c r="O75" s="407">
        <v>105.3</v>
      </c>
      <c r="P75" s="407"/>
      <c r="Q75" s="407">
        <v>116.1</v>
      </c>
      <c r="R75" s="407"/>
      <c r="S75" s="407">
        <v>102.8</v>
      </c>
    </row>
    <row r="76" spans="1:20" ht="12.6" customHeight="1">
      <c r="B76" s="379" t="s">
        <v>113</v>
      </c>
      <c r="C76" s="407">
        <v>108.4</v>
      </c>
      <c r="D76" s="407"/>
      <c r="E76" s="407">
        <v>107.6</v>
      </c>
      <c r="F76" s="407"/>
      <c r="G76" s="407">
        <v>100.1</v>
      </c>
      <c r="H76" s="407"/>
      <c r="I76" s="407">
        <v>121.8</v>
      </c>
      <c r="J76" s="407"/>
      <c r="K76" s="407">
        <v>137.4</v>
      </c>
      <c r="L76" s="407"/>
      <c r="M76" s="407">
        <v>105.7</v>
      </c>
      <c r="N76" s="407"/>
      <c r="O76" s="407">
        <v>105.4</v>
      </c>
      <c r="P76" s="407"/>
      <c r="Q76" s="407">
        <v>118.3</v>
      </c>
      <c r="R76" s="407"/>
      <c r="S76" s="407">
        <v>102.8</v>
      </c>
    </row>
    <row r="77" spans="1:20" ht="12.6" customHeight="1">
      <c r="B77" s="379" t="s">
        <v>119</v>
      </c>
      <c r="C77" s="407">
        <v>108.8</v>
      </c>
      <c r="D77" s="407"/>
      <c r="E77" s="407">
        <v>107.4</v>
      </c>
      <c r="F77" s="407"/>
      <c r="G77" s="407">
        <v>100.7</v>
      </c>
      <c r="H77" s="407"/>
      <c r="I77" s="407">
        <v>125.1</v>
      </c>
      <c r="J77" s="407"/>
      <c r="K77" s="407">
        <v>140.6</v>
      </c>
      <c r="L77" s="407"/>
      <c r="M77" s="407">
        <v>107</v>
      </c>
      <c r="N77" s="407"/>
      <c r="O77" s="407">
        <v>105.6</v>
      </c>
      <c r="P77" s="407"/>
      <c r="Q77" s="407">
        <v>119.6</v>
      </c>
      <c r="R77" s="407"/>
      <c r="S77" s="407">
        <v>102.8</v>
      </c>
    </row>
    <row r="78" spans="1:20" ht="12.6" customHeight="1">
      <c r="B78" s="379" t="s">
        <v>120</v>
      </c>
      <c r="C78" s="407">
        <v>108.8</v>
      </c>
      <c r="D78" s="407"/>
      <c r="E78" s="407">
        <v>108.1</v>
      </c>
      <c r="F78" s="407"/>
      <c r="G78" s="407">
        <v>101.2</v>
      </c>
      <c r="H78" s="407"/>
      <c r="I78" s="407">
        <v>123.9</v>
      </c>
      <c r="J78" s="407"/>
      <c r="K78" s="407">
        <v>143.1</v>
      </c>
      <c r="L78" s="407"/>
      <c r="M78" s="407">
        <v>108.6</v>
      </c>
      <c r="N78" s="407"/>
      <c r="O78" s="407">
        <v>105.4</v>
      </c>
      <c r="P78" s="407"/>
      <c r="Q78" s="407">
        <v>117</v>
      </c>
      <c r="R78" s="407"/>
      <c r="S78" s="407">
        <v>102.9</v>
      </c>
    </row>
    <row r="79" spans="1:20" ht="12.6" customHeight="1">
      <c r="B79" s="379" t="s">
        <v>1131</v>
      </c>
      <c r="C79" s="407">
        <v>109</v>
      </c>
      <c r="D79" s="407"/>
      <c r="E79" s="407">
        <v>108.2</v>
      </c>
      <c r="F79" s="407"/>
      <c r="G79" s="407">
        <v>100.9</v>
      </c>
      <c r="H79" s="407"/>
      <c r="I79" s="407">
        <v>120.1</v>
      </c>
      <c r="J79" s="407"/>
      <c r="K79" s="407">
        <v>143.69999999999999</v>
      </c>
      <c r="L79" s="407"/>
      <c r="M79" s="407">
        <v>110.3</v>
      </c>
      <c r="N79" s="407"/>
      <c r="O79" s="407">
        <v>105.8</v>
      </c>
      <c r="P79" s="407"/>
      <c r="Q79" s="407">
        <v>113</v>
      </c>
      <c r="R79" s="407"/>
      <c r="S79" s="407">
        <v>103</v>
      </c>
    </row>
    <row r="80" spans="1:20" ht="12.6" customHeight="1">
      <c r="B80" s="379" t="s">
        <v>1132</v>
      </c>
      <c r="C80" s="407">
        <v>109</v>
      </c>
      <c r="D80" s="407"/>
      <c r="E80" s="407">
        <v>107.9</v>
      </c>
      <c r="F80" s="407"/>
      <c r="G80" s="407">
        <v>100.6</v>
      </c>
      <c r="H80" s="407"/>
      <c r="I80" s="407">
        <v>116</v>
      </c>
      <c r="J80" s="407"/>
      <c r="K80" s="407">
        <v>139.80000000000001</v>
      </c>
      <c r="L80" s="407"/>
      <c r="M80" s="407">
        <v>110.2</v>
      </c>
      <c r="N80" s="407"/>
      <c r="O80" s="407">
        <v>105.6</v>
      </c>
      <c r="P80" s="407"/>
      <c r="Q80" s="407">
        <v>112</v>
      </c>
      <c r="R80" s="407"/>
      <c r="S80" s="407">
        <v>103</v>
      </c>
    </row>
    <row r="81" spans="1:19" ht="12.6" customHeight="1">
      <c r="B81" s="379" t="s">
        <v>1133</v>
      </c>
      <c r="C81" s="407">
        <v>108.8</v>
      </c>
      <c r="D81" s="407"/>
      <c r="E81" s="407">
        <v>107.8</v>
      </c>
      <c r="F81" s="407"/>
      <c r="G81" s="407">
        <v>101.2</v>
      </c>
      <c r="H81" s="407"/>
      <c r="I81" s="407">
        <v>119</v>
      </c>
      <c r="J81" s="407"/>
      <c r="K81" s="407">
        <v>132.4</v>
      </c>
      <c r="L81" s="407"/>
      <c r="M81" s="407">
        <v>109.7</v>
      </c>
      <c r="N81" s="407"/>
      <c r="O81" s="407">
        <v>105.2</v>
      </c>
      <c r="P81" s="407"/>
      <c r="Q81" s="407">
        <v>105.4</v>
      </c>
      <c r="R81" s="407"/>
      <c r="S81" s="407">
        <v>103</v>
      </c>
    </row>
    <row r="82" spans="1:19" ht="12.6" customHeight="1">
      <c r="B82" s="379" t="s">
        <v>341</v>
      </c>
      <c r="C82" s="407">
        <v>108.7</v>
      </c>
      <c r="D82" s="407"/>
      <c r="E82" s="407">
        <v>107.7</v>
      </c>
      <c r="F82" s="407"/>
      <c r="G82" s="407">
        <v>100.9</v>
      </c>
      <c r="H82" s="407"/>
      <c r="I82" s="407">
        <v>124.6</v>
      </c>
      <c r="J82" s="407"/>
      <c r="K82" s="407">
        <v>134.5</v>
      </c>
      <c r="L82" s="407"/>
      <c r="M82" s="407">
        <v>109.5</v>
      </c>
      <c r="N82" s="407"/>
      <c r="O82" s="407">
        <v>105.3</v>
      </c>
      <c r="P82" s="407"/>
      <c r="Q82" s="407">
        <v>109.5</v>
      </c>
      <c r="R82" s="407"/>
      <c r="S82" s="407">
        <v>103</v>
      </c>
    </row>
    <row r="83" spans="1:19" ht="12.6" customHeight="1">
      <c r="B83" s="379" t="s">
        <v>305</v>
      </c>
      <c r="C83" s="407">
        <v>108.9</v>
      </c>
      <c r="D83" s="407"/>
      <c r="E83" s="407">
        <v>107.9</v>
      </c>
      <c r="F83" s="407"/>
      <c r="G83" s="407">
        <v>100.5</v>
      </c>
      <c r="H83" s="407"/>
      <c r="I83" s="407">
        <v>125.2</v>
      </c>
      <c r="J83" s="407"/>
      <c r="K83" s="407">
        <v>139.9</v>
      </c>
      <c r="L83" s="407"/>
      <c r="M83" s="407">
        <v>109.6</v>
      </c>
      <c r="N83" s="407"/>
      <c r="O83" s="407">
        <v>105.2</v>
      </c>
      <c r="P83" s="407"/>
      <c r="Q83" s="407">
        <v>117.4</v>
      </c>
      <c r="R83" s="407"/>
      <c r="S83" s="407">
        <v>103.4</v>
      </c>
    </row>
    <row r="84" spans="1:19" ht="12.6" customHeight="1">
      <c r="B84" s="379" t="s">
        <v>306</v>
      </c>
      <c r="C84" s="407">
        <v>109.1</v>
      </c>
      <c r="D84" s="407"/>
      <c r="E84" s="407">
        <v>108.3</v>
      </c>
      <c r="F84" s="407"/>
      <c r="G84" s="407">
        <v>101</v>
      </c>
      <c r="H84" s="407"/>
      <c r="I84" s="407">
        <v>124.3</v>
      </c>
      <c r="J84" s="407"/>
      <c r="K84" s="407">
        <v>138.4</v>
      </c>
      <c r="L84" s="407"/>
      <c r="M84" s="407">
        <v>109.3</v>
      </c>
      <c r="N84" s="407"/>
      <c r="O84" s="407">
        <v>104.8</v>
      </c>
      <c r="P84" s="407"/>
      <c r="Q84" s="407">
        <v>116.6</v>
      </c>
      <c r="R84" s="407"/>
      <c r="S84" s="407">
        <v>103.7</v>
      </c>
    </row>
    <row r="85" spans="1:19" ht="12.6" customHeight="1">
      <c r="B85" s="379" t="s">
        <v>307</v>
      </c>
      <c r="C85" s="407">
        <v>108.9</v>
      </c>
      <c r="D85" s="407"/>
      <c r="E85" s="407">
        <v>108</v>
      </c>
      <c r="F85" s="407"/>
      <c r="G85" s="407">
        <v>101.2</v>
      </c>
      <c r="H85" s="407"/>
      <c r="I85" s="407">
        <v>122.2</v>
      </c>
      <c r="J85" s="407"/>
      <c r="K85" s="407">
        <v>135.30000000000001</v>
      </c>
      <c r="L85" s="407"/>
      <c r="M85" s="407">
        <v>109</v>
      </c>
      <c r="N85" s="407"/>
      <c r="O85" s="407">
        <v>104.3</v>
      </c>
      <c r="P85" s="407"/>
      <c r="Q85" s="407">
        <v>108.1</v>
      </c>
      <c r="R85" s="407"/>
      <c r="S85" s="407">
        <v>103.7</v>
      </c>
    </row>
    <row r="86" spans="1:19" ht="12.6" customHeight="1">
      <c r="B86" s="379" t="s">
        <v>1068</v>
      </c>
      <c r="C86" s="407">
        <v>108.9</v>
      </c>
      <c r="D86" s="407"/>
      <c r="E86" s="407">
        <v>108</v>
      </c>
      <c r="F86" s="407"/>
      <c r="G86" s="407">
        <v>101.2</v>
      </c>
      <c r="H86" s="407"/>
      <c r="I86" s="407">
        <v>118.7</v>
      </c>
      <c r="J86" s="407"/>
      <c r="K86" s="407">
        <v>132.30000000000001</v>
      </c>
      <c r="L86" s="407"/>
      <c r="M86" s="407">
        <v>108.8</v>
      </c>
      <c r="N86" s="407"/>
      <c r="O86" s="407">
        <v>104.5</v>
      </c>
      <c r="P86" s="407"/>
      <c r="Q86" s="407">
        <v>108.4</v>
      </c>
      <c r="R86" s="407"/>
      <c r="S86" s="407">
        <v>103.7</v>
      </c>
    </row>
    <row r="87" spans="1:19" ht="12.6" customHeight="1">
      <c r="B87" s="379"/>
      <c r="C87" s="407"/>
      <c r="D87" s="407"/>
      <c r="E87" s="407"/>
      <c r="F87" s="407"/>
      <c r="G87" s="407"/>
      <c r="H87" s="407"/>
      <c r="I87" s="407"/>
      <c r="J87" s="407"/>
      <c r="K87" s="407"/>
      <c r="L87" s="407"/>
      <c r="M87" s="407"/>
      <c r="N87" s="407"/>
      <c r="O87" s="407"/>
      <c r="P87" s="407"/>
      <c r="Q87" s="407"/>
      <c r="R87" s="407"/>
      <c r="S87" s="407"/>
    </row>
    <row r="88" spans="1:19" ht="12.6" customHeight="1">
      <c r="A88" s="406">
        <v>2013</v>
      </c>
      <c r="B88" s="379" t="s">
        <v>149</v>
      </c>
      <c r="C88" s="407">
        <v>109.7</v>
      </c>
      <c r="D88" s="407"/>
      <c r="E88" s="407">
        <v>108.5</v>
      </c>
      <c r="F88" s="407"/>
      <c r="G88" s="407">
        <v>100.9</v>
      </c>
      <c r="H88" s="407"/>
      <c r="I88" s="407">
        <v>118.3</v>
      </c>
      <c r="J88" s="407"/>
      <c r="K88" s="407">
        <v>130.69999999999999</v>
      </c>
      <c r="L88" s="407"/>
      <c r="M88" s="407">
        <v>108.3</v>
      </c>
      <c r="N88" s="407"/>
      <c r="O88" s="407">
        <v>104.7</v>
      </c>
      <c r="P88" s="407"/>
      <c r="Q88" s="407">
        <v>109.4</v>
      </c>
      <c r="R88" s="407"/>
      <c r="S88" s="407">
        <v>103.8</v>
      </c>
    </row>
    <row r="89" spans="1:19" ht="12.6" customHeight="1">
      <c r="B89" s="379" t="s">
        <v>113</v>
      </c>
      <c r="C89" s="407">
        <v>109.8</v>
      </c>
      <c r="D89" s="407"/>
      <c r="E89" s="407">
        <v>108.7</v>
      </c>
      <c r="F89" s="407"/>
      <c r="G89" s="407">
        <v>101.7</v>
      </c>
      <c r="H89" s="407"/>
      <c r="I89" s="407">
        <v>120.4</v>
      </c>
      <c r="J89" s="407"/>
      <c r="K89" s="407">
        <v>132.6</v>
      </c>
      <c r="L89" s="407"/>
      <c r="M89" s="407">
        <v>108</v>
      </c>
      <c r="N89" s="407"/>
      <c r="O89" s="407">
        <v>104.6</v>
      </c>
      <c r="P89" s="407"/>
      <c r="Q89" s="407">
        <v>105.5</v>
      </c>
      <c r="R89" s="407"/>
      <c r="S89" s="407">
        <v>103.8</v>
      </c>
    </row>
    <row r="90" spans="1:19" ht="12.6" customHeight="1">
      <c r="B90" s="379" t="s">
        <v>119</v>
      </c>
      <c r="C90" s="407">
        <v>110.3</v>
      </c>
      <c r="D90" s="407"/>
      <c r="E90" s="407">
        <v>109.4</v>
      </c>
      <c r="F90" s="407"/>
      <c r="G90" s="407">
        <v>102.8</v>
      </c>
      <c r="H90" s="407"/>
      <c r="I90" s="407">
        <v>116</v>
      </c>
      <c r="J90" s="407"/>
      <c r="K90" s="407">
        <v>132</v>
      </c>
      <c r="L90" s="407"/>
      <c r="M90" s="407">
        <v>108.9</v>
      </c>
      <c r="N90" s="407"/>
      <c r="O90" s="407">
        <v>104.5</v>
      </c>
      <c r="P90" s="407"/>
      <c r="Q90" s="407">
        <v>104.8</v>
      </c>
      <c r="R90" s="407"/>
      <c r="S90" s="407">
        <v>103.9</v>
      </c>
    </row>
    <row r="91" spans="1:19" ht="12.6" customHeight="1">
      <c r="B91" s="379" t="s">
        <v>120</v>
      </c>
      <c r="C91" s="407">
        <v>110.3</v>
      </c>
      <c r="D91" s="407"/>
      <c r="E91" s="407">
        <v>110.1</v>
      </c>
      <c r="F91" s="407"/>
      <c r="G91" s="407">
        <v>102.5</v>
      </c>
      <c r="H91" s="407"/>
      <c r="I91" s="407">
        <v>115</v>
      </c>
      <c r="J91" s="407"/>
      <c r="K91" s="407">
        <v>130.80000000000001</v>
      </c>
      <c r="L91" s="407"/>
      <c r="M91" s="407">
        <v>110.3</v>
      </c>
      <c r="N91" s="407"/>
      <c r="O91" s="407">
        <v>104.5</v>
      </c>
      <c r="P91" s="407"/>
      <c r="Q91" s="407">
        <v>104.7</v>
      </c>
      <c r="R91" s="407"/>
      <c r="S91" s="407">
        <v>104</v>
      </c>
    </row>
    <row r="92" spans="1:19" ht="12.6" customHeight="1">
      <c r="B92" s="379" t="s">
        <v>1131</v>
      </c>
      <c r="C92" s="407">
        <v>110.6</v>
      </c>
      <c r="D92" s="407"/>
      <c r="E92" s="407">
        <v>110.6</v>
      </c>
      <c r="F92" s="407"/>
      <c r="G92" s="407">
        <v>102.4</v>
      </c>
      <c r="H92" s="407"/>
      <c r="I92" s="407">
        <v>114.8</v>
      </c>
      <c r="J92" s="407"/>
      <c r="K92" s="407">
        <v>128.1</v>
      </c>
      <c r="L92" s="407"/>
      <c r="M92" s="407">
        <v>112</v>
      </c>
      <c r="N92" s="407"/>
      <c r="O92" s="407">
        <v>104.6</v>
      </c>
      <c r="P92" s="407"/>
      <c r="Q92" s="407">
        <v>103.7</v>
      </c>
      <c r="R92" s="407"/>
      <c r="S92" s="407">
        <v>104</v>
      </c>
    </row>
    <row r="93" spans="1:19" ht="12.6" customHeight="1">
      <c r="B93" s="379" t="s">
        <v>1132</v>
      </c>
      <c r="C93" s="407">
        <v>110.5</v>
      </c>
      <c r="D93" s="407"/>
      <c r="E93" s="407">
        <v>110.1</v>
      </c>
      <c r="F93" s="407"/>
      <c r="G93" s="407">
        <v>102.5</v>
      </c>
      <c r="H93" s="407"/>
      <c r="I93" s="407">
        <v>114.7</v>
      </c>
      <c r="J93" s="407"/>
      <c r="K93" s="407">
        <v>126.5</v>
      </c>
      <c r="L93" s="407"/>
      <c r="M93" s="407">
        <v>112.6</v>
      </c>
      <c r="N93" s="407"/>
      <c r="O93" s="407">
        <v>104.4</v>
      </c>
      <c r="P93" s="407"/>
      <c r="Q93" s="407">
        <v>98.9</v>
      </c>
      <c r="R93" s="407"/>
      <c r="S93" s="407">
        <v>104.1</v>
      </c>
    </row>
    <row r="94" spans="1:19" ht="12.6" customHeight="1">
      <c r="B94" s="379" t="s">
        <v>1133</v>
      </c>
      <c r="C94" s="407">
        <v>110.6</v>
      </c>
      <c r="D94" s="407"/>
      <c r="E94" s="407">
        <v>110.4</v>
      </c>
      <c r="F94" s="407"/>
      <c r="G94" s="407">
        <v>102.9</v>
      </c>
      <c r="H94" s="407"/>
      <c r="I94" s="407">
        <v>117.1</v>
      </c>
      <c r="J94" s="407"/>
      <c r="K94" s="407">
        <v>125.8</v>
      </c>
      <c r="L94" s="407"/>
      <c r="M94" s="407">
        <v>112.9</v>
      </c>
      <c r="N94" s="407"/>
      <c r="O94" s="407">
        <v>104</v>
      </c>
      <c r="P94" s="407"/>
      <c r="Q94" s="407">
        <v>96.8</v>
      </c>
      <c r="R94" s="407"/>
      <c r="S94" s="407">
        <v>104.1</v>
      </c>
    </row>
    <row r="95" spans="1:19" s="490" customFormat="1" ht="12.6" customHeight="1">
      <c r="A95" s="406"/>
      <c r="B95" s="379" t="s">
        <v>341</v>
      </c>
      <c r="C95" s="407">
        <v>110.4</v>
      </c>
      <c r="D95" s="407"/>
      <c r="E95" s="407">
        <v>110.4</v>
      </c>
      <c r="F95" s="407"/>
      <c r="G95" s="407">
        <v>102.6</v>
      </c>
      <c r="H95" s="407"/>
      <c r="I95" s="407">
        <v>117</v>
      </c>
      <c r="J95" s="407"/>
      <c r="K95" s="407">
        <v>126.5</v>
      </c>
      <c r="L95" s="407"/>
      <c r="M95" s="407">
        <v>113.9</v>
      </c>
      <c r="N95" s="407"/>
      <c r="O95" s="407">
        <v>103.7</v>
      </c>
      <c r="P95" s="407"/>
      <c r="Q95" s="407">
        <v>99.7</v>
      </c>
      <c r="R95" s="407"/>
      <c r="S95" s="407">
        <v>104.1</v>
      </c>
    </row>
    <row r="96" spans="1:19" s="551" customFormat="1" ht="12.6" customHeight="1">
      <c r="A96" s="406"/>
      <c r="B96" s="379" t="s">
        <v>305</v>
      </c>
      <c r="C96" s="407">
        <v>110.1</v>
      </c>
      <c r="D96" s="407"/>
      <c r="E96" s="407">
        <v>110.6</v>
      </c>
      <c r="F96" s="407"/>
      <c r="G96" s="407">
        <v>103</v>
      </c>
      <c r="H96" s="407"/>
      <c r="I96" s="407">
        <v>118.5</v>
      </c>
      <c r="J96" s="407"/>
      <c r="K96" s="407">
        <v>126.2</v>
      </c>
      <c r="L96" s="407"/>
      <c r="M96" s="407">
        <v>114.2</v>
      </c>
      <c r="N96" s="407"/>
      <c r="O96" s="407">
        <v>103.5</v>
      </c>
      <c r="P96" s="407"/>
      <c r="Q96" s="407">
        <v>105</v>
      </c>
      <c r="R96" s="407"/>
      <c r="S96" s="407">
        <v>104.1</v>
      </c>
    </row>
    <row r="97" spans="1:20" s="559" customFormat="1" ht="12.6" customHeight="1">
      <c r="A97" s="406"/>
      <c r="B97" s="379" t="s">
        <v>306</v>
      </c>
      <c r="C97" s="407">
        <v>110.2</v>
      </c>
      <c r="D97" s="407"/>
      <c r="E97" s="407">
        <v>110.6</v>
      </c>
      <c r="F97" s="407"/>
      <c r="G97" s="407">
        <v>102.8</v>
      </c>
      <c r="H97" s="407"/>
      <c r="I97" s="407">
        <v>115.9</v>
      </c>
      <c r="J97" s="407"/>
      <c r="K97" s="407">
        <v>126.3</v>
      </c>
      <c r="L97" s="407"/>
      <c r="M97" s="407">
        <v>114.1</v>
      </c>
      <c r="N97" s="407"/>
      <c r="O97" s="407">
        <v>103.5</v>
      </c>
      <c r="P97" s="407"/>
      <c r="Q97" s="407">
        <v>105.6</v>
      </c>
      <c r="R97" s="407"/>
      <c r="S97" s="407">
        <v>104.1</v>
      </c>
    </row>
    <row r="98" spans="1:20" s="716" customFormat="1" ht="12.6" customHeight="1">
      <c r="A98" s="406"/>
      <c r="B98" s="379" t="s">
        <v>307</v>
      </c>
      <c r="C98" s="407">
        <v>110.3</v>
      </c>
      <c r="D98" s="407"/>
      <c r="E98" s="407">
        <v>110.5</v>
      </c>
      <c r="F98" s="407"/>
      <c r="G98" s="407">
        <v>103</v>
      </c>
      <c r="H98" s="407"/>
      <c r="I98" s="407">
        <v>113.9</v>
      </c>
      <c r="J98" s="407"/>
      <c r="K98" s="407">
        <v>124.9</v>
      </c>
      <c r="L98" s="407"/>
      <c r="M98" s="407">
        <v>113.6</v>
      </c>
      <c r="N98" s="407"/>
      <c r="O98" s="407">
        <v>103.6</v>
      </c>
      <c r="P98" s="407"/>
      <c r="Q98" s="407">
        <v>104.8</v>
      </c>
      <c r="R98" s="407"/>
      <c r="S98" s="407">
        <v>104.1</v>
      </c>
    </row>
    <row r="99" spans="1:20" ht="11.1" customHeight="1">
      <c r="B99" s="379"/>
    </row>
    <row r="100" spans="1:20" ht="12.95" customHeight="1">
      <c r="A100" s="363" t="s">
        <v>862</v>
      </c>
      <c r="B100" s="366"/>
    </row>
    <row r="101" spans="1:20" ht="12.95" customHeight="1">
      <c r="T101" s="378" t="s">
        <v>1767</v>
      </c>
    </row>
    <row r="102" spans="1:20" ht="17.100000000000001" customHeight="1">
      <c r="A102" s="1270" t="s">
        <v>1817</v>
      </c>
      <c r="B102" s="1270"/>
      <c r="C102" s="1270"/>
      <c r="D102" s="1270"/>
      <c r="E102" s="1270"/>
      <c r="F102" s="1270"/>
      <c r="G102" s="1270"/>
      <c r="H102" s="1270"/>
      <c r="I102" s="1270"/>
      <c r="J102" s="1270"/>
      <c r="K102" s="1270"/>
      <c r="L102" s="378"/>
      <c r="M102" s="378"/>
      <c r="N102" s="378"/>
      <c r="O102" s="378"/>
      <c r="P102" s="378"/>
      <c r="Q102" s="378"/>
      <c r="R102" s="378"/>
      <c r="S102" s="1271"/>
      <c r="T102" s="1271"/>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60" customWidth="1"/>
    <col min="2" max="2" width="18.7109375" style="560" customWidth="1"/>
    <col min="3" max="6" width="25.7109375" style="560" customWidth="1"/>
    <col min="7" max="256" width="11.42578125" style="560"/>
    <col min="257" max="257" width="14.7109375" style="560" customWidth="1"/>
    <col min="258" max="258" width="18.7109375" style="560" customWidth="1"/>
    <col min="259" max="262" width="25.7109375" style="560" customWidth="1"/>
    <col min="263" max="512" width="11.42578125" style="560"/>
    <col min="513" max="513" width="14.7109375" style="560" customWidth="1"/>
    <col min="514" max="514" width="18.7109375" style="560" customWidth="1"/>
    <col min="515" max="518" width="25.7109375" style="560" customWidth="1"/>
    <col min="519" max="768" width="11.42578125" style="560"/>
    <col min="769" max="769" width="14.7109375" style="560" customWidth="1"/>
    <col min="770" max="770" width="18.7109375" style="560" customWidth="1"/>
    <col min="771" max="774" width="25.7109375" style="560" customWidth="1"/>
    <col min="775" max="1024" width="11.42578125" style="560"/>
    <col min="1025" max="1025" width="14.7109375" style="560" customWidth="1"/>
    <col min="1026" max="1026" width="18.7109375" style="560" customWidth="1"/>
    <col min="1027" max="1030" width="25.7109375" style="560" customWidth="1"/>
    <col min="1031" max="1280" width="11.42578125" style="560"/>
    <col min="1281" max="1281" width="14.7109375" style="560" customWidth="1"/>
    <col min="1282" max="1282" width="18.7109375" style="560" customWidth="1"/>
    <col min="1283" max="1286" width="25.7109375" style="560" customWidth="1"/>
    <col min="1287" max="1536" width="11.42578125" style="560"/>
    <col min="1537" max="1537" width="14.7109375" style="560" customWidth="1"/>
    <col min="1538" max="1538" width="18.7109375" style="560" customWidth="1"/>
    <col min="1539" max="1542" width="25.7109375" style="560" customWidth="1"/>
    <col min="1543" max="1792" width="11.42578125" style="560"/>
    <col min="1793" max="1793" width="14.7109375" style="560" customWidth="1"/>
    <col min="1794" max="1794" width="18.7109375" style="560" customWidth="1"/>
    <col min="1795" max="1798" width="25.7109375" style="560" customWidth="1"/>
    <col min="1799" max="2048" width="11.42578125" style="560"/>
    <col min="2049" max="2049" width="14.7109375" style="560" customWidth="1"/>
    <col min="2050" max="2050" width="18.7109375" style="560" customWidth="1"/>
    <col min="2051" max="2054" width="25.7109375" style="560" customWidth="1"/>
    <col min="2055" max="2304" width="11.42578125" style="560"/>
    <col min="2305" max="2305" width="14.7109375" style="560" customWidth="1"/>
    <col min="2306" max="2306" width="18.7109375" style="560" customWidth="1"/>
    <col min="2307" max="2310" width="25.7109375" style="560" customWidth="1"/>
    <col min="2311" max="2560" width="11.42578125" style="560"/>
    <col min="2561" max="2561" width="14.7109375" style="560" customWidth="1"/>
    <col min="2562" max="2562" width="18.7109375" style="560" customWidth="1"/>
    <col min="2563" max="2566" width="25.7109375" style="560" customWidth="1"/>
    <col min="2567" max="2816" width="11.42578125" style="560"/>
    <col min="2817" max="2817" width="14.7109375" style="560" customWidth="1"/>
    <col min="2818" max="2818" width="18.7109375" style="560" customWidth="1"/>
    <col min="2819" max="2822" width="25.7109375" style="560" customWidth="1"/>
    <col min="2823" max="3072" width="11.42578125" style="560"/>
    <col min="3073" max="3073" width="14.7109375" style="560" customWidth="1"/>
    <col min="3074" max="3074" width="18.7109375" style="560" customWidth="1"/>
    <col min="3075" max="3078" width="25.7109375" style="560" customWidth="1"/>
    <col min="3079" max="3328" width="11.42578125" style="560"/>
    <col min="3329" max="3329" width="14.7109375" style="560" customWidth="1"/>
    <col min="3330" max="3330" width="18.7109375" style="560" customWidth="1"/>
    <col min="3331" max="3334" width="25.7109375" style="560" customWidth="1"/>
    <col min="3335" max="3584" width="11.42578125" style="560"/>
    <col min="3585" max="3585" width="14.7109375" style="560" customWidth="1"/>
    <col min="3586" max="3586" width="18.7109375" style="560" customWidth="1"/>
    <col min="3587" max="3590" width="25.7109375" style="560" customWidth="1"/>
    <col min="3591" max="3840" width="11.42578125" style="560"/>
    <col min="3841" max="3841" width="14.7109375" style="560" customWidth="1"/>
    <col min="3842" max="3842" width="18.7109375" style="560" customWidth="1"/>
    <col min="3843" max="3846" width="25.7109375" style="560" customWidth="1"/>
    <col min="3847" max="4096" width="11.42578125" style="560"/>
    <col min="4097" max="4097" width="14.7109375" style="560" customWidth="1"/>
    <col min="4098" max="4098" width="18.7109375" style="560" customWidth="1"/>
    <col min="4099" max="4102" width="25.7109375" style="560" customWidth="1"/>
    <col min="4103" max="4352" width="11.42578125" style="560"/>
    <col min="4353" max="4353" width="14.7109375" style="560" customWidth="1"/>
    <col min="4354" max="4354" width="18.7109375" style="560" customWidth="1"/>
    <col min="4355" max="4358" width="25.7109375" style="560" customWidth="1"/>
    <col min="4359" max="4608" width="11.42578125" style="560"/>
    <col min="4609" max="4609" width="14.7109375" style="560" customWidth="1"/>
    <col min="4610" max="4610" width="18.7109375" style="560" customWidth="1"/>
    <col min="4611" max="4614" width="25.7109375" style="560" customWidth="1"/>
    <col min="4615" max="4864" width="11.42578125" style="560"/>
    <col min="4865" max="4865" width="14.7109375" style="560" customWidth="1"/>
    <col min="4866" max="4866" width="18.7109375" style="560" customWidth="1"/>
    <col min="4867" max="4870" width="25.7109375" style="560" customWidth="1"/>
    <col min="4871" max="5120" width="11.42578125" style="560"/>
    <col min="5121" max="5121" width="14.7109375" style="560" customWidth="1"/>
    <col min="5122" max="5122" width="18.7109375" style="560" customWidth="1"/>
    <col min="5123" max="5126" width="25.7109375" style="560" customWidth="1"/>
    <col min="5127" max="5376" width="11.42578125" style="560"/>
    <col min="5377" max="5377" width="14.7109375" style="560" customWidth="1"/>
    <col min="5378" max="5378" width="18.7109375" style="560" customWidth="1"/>
    <col min="5379" max="5382" width="25.7109375" style="560" customWidth="1"/>
    <col min="5383" max="5632" width="11.42578125" style="560"/>
    <col min="5633" max="5633" width="14.7109375" style="560" customWidth="1"/>
    <col min="5634" max="5634" width="18.7109375" style="560" customWidth="1"/>
    <col min="5635" max="5638" width="25.7109375" style="560" customWidth="1"/>
    <col min="5639" max="5888" width="11.42578125" style="560"/>
    <col min="5889" max="5889" width="14.7109375" style="560" customWidth="1"/>
    <col min="5890" max="5890" width="18.7109375" style="560" customWidth="1"/>
    <col min="5891" max="5894" width="25.7109375" style="560" customWidth="1"/>
    <col min="5895" max="6144" width="11.42578125" style="560"/>
    <col min="6145" max="6145" width="14.7109375" style="560" customWidth="1"/>
    <col min="6146" max="6146" width="18.7109375" style="560" customWidth="1"/>
    <col min="6147" max="6150" width="25.7109375" style="560" customWidth="1"/>
    <col min="6151" max="6400" width="11.42578125" style="560"/>
    <col min="6401" max="6401" width="14.7109375" style="560" customWidth="1"/>
    <col min="6402" max="6402" width="18.7109375" style="560" customWidth="1"/>
    <col min="6403" max="6406" width="25.7109375" style="560" customWidth="1"/>
    <col min="6407" max="6656" width="11.42578125" style="560"/>
    <col min="6657" max="6657" width="14.7109375" style="560" customWidth="1"/>
    <col min="6658" max="6658" width="18.7109375" style="560" customWidth="1"/>
    <col min="6659" max="6662" width="25.7109375" style="560" customWidth="1"/>
    <col min="6663" max="6912" width="11.42578125" style="560"/>
    <col min="6913" max="6913" width="14.7109375" style="560" customWidth="1"/>
    <col min="6914" max="6914" width="18.7109375" style="560" customWidth="1"/>
    <col min="6915" max="6918" width="25.7109375" style="560" customWidth="1"/>
    <col min="6919" max="7168" width="11.42578125" style="560"/>
    <col min="7169" max="7169" width="14.7109375" style="560" customWidth="1"/>
    <col min="7170" max="7170" width="18.7109375" style="560" customWidth="1"/>
    <col min="7171" max="7174" width="25.7109375" style="560" customWidth="1"/>
    <col min="7175" max="7424" width="11.42578125" style="560"/>
    <col min="7425" max="7425" width="14.7109375" style="560" customWidth="1"/>
    <col min="7426" max="7426" width="18.7109375" style="560" customWidth="1"/>
    <col min="7427" max="7430" width="25.7109375" style="560" customWidth="1"/>
    <col min="7431" max="7680" width="11.42578125" style="560"/>
    <col min="7681" max="7681" width="14.7109375" style="560" customWidth="1"/>
    <col min="7682" max="7682" width="18.7109375" style="560" customWidth="1"/>
    <col min="7683" max="7686" width="25.7109375" style="560" customWidth="1"/>
    <col min="7687" max="7936" width="11.42578125" style="560"/>
    <col min="7937" max="7937" width="14.7109375" style="560" customWidth="1"/>
    <col min="7938" max="7938" width="18.7109375" style="560" customWidth="1"/>
    <col min="7939" max="7942" width="25.7109375" style="560" customWidth="1"/>
    <col min="7943" max="8192" width="11.42578125" style="560"/>
    <col min="8193" max="8193" width="14.7109375" style="560" customWidth="1"/>
    <col min="8194" max="8194" width="18.7109375" style="560" customWidth="1"/>
    <col min="8195" max="8198" width="25.7109375" style="560" customWidth="1"/>
    <col min="8199" max="8448" width="11.42578125" style="560"/>
    <col min="8449" max="8449" width="14.7109375" style="560" customWidth="1"/>
    <col min="8450" max="8450" width="18.7109375" style="560" customWidth="1"/>
    <col min="8451" max="8454" width="25.7109375" style="560" customWidth="1"/>
    <col min="8455" max="8704" width="11.42578125" style="560"/>
    <col min="8705" max="8705" width="14.7109375" style="560" customWidth="1"/>
    <col min="8706" max="8706" width="18.7109375" style="560" customWidth="1"/>
    <col min="8707" max="8710" width="25.7109375" style="560" customWidth="1"/>
    <col min="8711" max="8960" width="11.42578125" style="560"/>
    <col min="8961" max="8961" width="14.7109375" style="560" customWidth="1"/>
    <col min="8962" max="8962" width="18.7109375" style="560" customWidth="1"/>
    <col min="8963" max="8966" width="25.7109375" style="560" customWidth="1"/>
    <col min="8967" max="9216" width="11.42578125" style="560"/>
    <col min="9217" max="9217" width="14.7109375" style="560" customWidth="1"/>
    <col min="9218" max="9218" width="18.7109375" style="560" customWidth="1"/>
    <col min="9219" max="9222" width="25.7109375" style="560" customWidth="1"/>
    <col min="9223" max="9472" width="11.42578125" style="560"/>
    <col min="9473" max="9473" width="14.7109375" style="560" customWidth="1"/>
    <col min="9474" max="9474" width="18.7109375" style="560" customWidth="1"/>
    <col min="9475" max="9478" width="25.7109375" style="560" customWidth="1"/>
    <col min="9479" max="9728" width="11.42578125" style="560"/>
    <col min="9729" max="9729" width="14.7109375" style="560" customWidth="1"/>
    <col min="9730" max="9730" width="18.7109375" style="560" customWidth="1"/>
    <col min="9731" max="9734" width="25.7109375" style="560" customWidth="1"/>
    <col min="9735" max="9984" width="11.42578125" style="560"/>
    <col min="9985" max="9985" width="14.7109375" style="560" customWidth="1"/>
    <col min="9986" max="9986" width="18.7109375" style="560" customWidth="1"/>
    <col min="9987" max="9990" width="25.7109375" style="560" customWidth="1"/>
    <col min="9991" max="10240" width="11.42578125" style="560"/>
    <col min="10241" max="10241" width="14.7109375" style="560" customWidth="1"/>
    <col min="10242" max="10242" width="18.7109375" style="560" customWidth="1"/>
    <col min="10243" max="10246" width="25.7109375" style="560" customWidth="1"/>
    <col min="10247" max="10496" width="11.42578125" style="560"/>
    <col min="10497" max="10497" width="14.7109375" style="560" customWidth="1"/>
    <col min="10498" max="10498" width="18.7109375" style="560" customWidth="1"/>
    <col min="10499" max="10502" width="25.7109375" style="560" customWidth="1"/>
    <col min="10503" max="10752" width="11.42578125" style="560"/>
    <col min="10753" max="10753" width="14.7109375" style="560" customWidth="1"/>
    <col min="10754" max="10754" width="18.7109375" style="560" customWidth="1"/>
    <col min="10755" max="10758" width="25.7109375" style="560" customWidth="1"/>
    <col min="10759" max="11008" width="11.42578125" style="560"/>
    <col min="11009" max="11009" width="14.7109375" style="560" customWidth="1"/>
    <col min="11010" max="11010" width="18.7109375" style="560" customWidth="1"/>
    <col min="11011" max="11014" width="25.7109375" style="560" customWidth="1"/>
    <col min="11015" max="11264" width="11.42578125" style="560"/>
    <col min="11265" max="11265" width="14.7109375" style="560" customWidth="1"/>
    <col min="11266" max="11266" width="18.7109375" style="560" customWidth="1"/>
    <col min="11267" max="11270" width="25.7109375" style="560" customWidth="1"/>
    <col min="11271" max="11520" width="11.42578125" style="560"/>
    <col min="11521" max="11521" width="14.7109375" style="560" customWidth="1"/>
    <col min="11522" max="11522" width="18.7109375" style="560" customWidth="1"/>
    <col min="11523" max="11526" width="25.7109375" style="560" customWidth="1"/>
    <col min="11527" max="11776" width="11.42578125" style="560"/>
    <col min="11777" max="11777" width="14.7109375" style="560" customWidth="1"/>
    <col min="11778" max="11778" width="18.7109375" style="560" customWidth="1"/>
    <col min="11779" max="11782" width="25.7109375" style="560" customWidth="1"/>
    <col min="11783" max="12032" width="11.42578125" style="560"/>
    <col min="12033" max="12033" width="14.7109375" style="560" customWidth="1"/>
    <col min="12034" max="12034" width="18.7109375" style="560" customWidth="1"/>
    <col min="12035" max="12038" width="25.7109375" style="560" customWidth="1"/>
    <col min="12039" max="12288" width="11.42578125" style="560"/>
    <col min="12289" max="12289" width="14.7109375" style="560" customWidth="1"/>
    <col min="12290" max="12290" width="18.7109375" style="560" customWidth="1"/>
    <col min="12291" max="12294" width="25.7109375" style="560" customWidth="1"/>
    <col min="12295" max="12544" width="11.42578125" style="560"/>
    <col min="12545" max="12545" width="14.7109375" style="560" customWidth="1"/>
    <col min="12546" max="12546" width="18.7109375" style="560" customWidth="1"/>
    <col min="12547" max="12550" width="25.7109375" style="560" customWidth="1"/>
    <col min="12551" max="12800" width="11.42578125" style="560"/>
    <col min="12801" max="12801" width="14.7109375" style="560" customWidth="1"/>
    <col min="12802" max="12802" width="18.7109375" style="560" customWidth="1"/>
    <col min="12803" max="12806" width="25.7109375" style="560" customWidth="1"/>
    <col min="12807" max="13056" width="11.42578125" style="560"/>
    <col min="13057" max="13057" width="14.7109375" style="560" customWidth="1"/>
    <col min="13058" max="13058" width="18.7109375" style="560" customWidth="1"/>
    <col min="13059" max="13062" width="25.7109375" style="560" customWidth="1"/>
    <col min="13063" max="13312" width="11.42578125" style="560"/>
    <col min="13313" max="13313" width="14.7109375" style="560" customWidth="1"/>
    <col min="13314" max="13314" width="18.7109375" style="560" customWidth="1"/>
    <col min="13315" max="13318" width="25.7109375" style="560" customWidth="1"/>
    <col min="13319" max="13568" width="11.42578125" style="560"/>
    <col min="13569" max="13569" width="14.7109375" style="560" customWidth="1"/>
    <col min="13570" max="13570" width="18.7109375" style="560" customWidth="1"/>
    <col min="13571" max="13574" width="25.7109375" style="560" customWidth="1"/>
    <col min="13575" max="13824" width="11.42578125" style="560"/>
    <col min="13825" max="13825" width="14.7109375" style="560" customWidth="1"/>
    <col min="13826" max="13826" width="18.7109375" style="560" customWidth="1"/>
    <col min="13827" max="13830" width="25.7109375" style="560" customWidth="1"/>
    <col min="13831" max="14080" width="11.42578125" style="560"/>
    <col min="14081" max="14081" width="14.7109375" style="560" customWidth="1"/>
    <col min="14082" max="14082" width="18.7109375" style="560" customWidth="1"/>
    <col min="14083" max="14086" width="25.7109375" style="560" customWidth="1"/>
    <col min="14087" max="14336" width="11.42578125" style="560"/>
    <col min="14337" max="14337" width="14.7109375" style="560" customWidth="1"/>
    <col min="14338" max="14338" width="18.7109375" style="560" customWidth="1"/>
    <col min="14339" max="14342" width="25.7109375" style="560" customWidth="1"/>
    <col min="14343" max="14592" width="11.42578125" style="560"/>
    <col min="14593" max="14593" width="14.7109375" style="560" customWidth="1"/>
    <col min="14594" max="14594" width="18.7109375" style="560" customWidth="1"/>
    <col min="14595" max="14598" width="25.7109375" style="560" customWidth="1"/>
    <col min="14599" max="14848" width="11.42578125" style="560"/>
    <col min="14849" max="14849" width="14.7109375" style="560" customWidth="1"/>
    <col min="14850" max="14850" width="18.7109375" style="560" customWidth="1"/>
    <col min="14851" max="14854" width="25.7109375" style="560" customWidth="1"/>
    <col min="14855" max="15104" width="11.42578125" style="560"/>
    <col min="15105" max="15105" width="14.7109375" style="560" customWidth="1"/>
    <col min="15106" max="15106" width="18.7109375" style="560" customWidth="1"/>
    <col min="15107" max="15110" width="25.7109375" style="560" customWidth="1"/>
    <col min="15111" max="15360" width="11.42578125" style="560"/>
    <col min="15361" max="15361" width="14.7109375" style="560" customWidth="1"/>
    <col min="15362" max="15362" width="18.7109375" style="560" customWidth="1"/>
    <col min="15363" max="15366" width="25.7109375" style="560" customWidth="1"/>
    <col min="15367" max="15616" width="11.42578125" style="560"/>
    <col min="15617" max="15617" width="14.7109375" style="560" customWidth="1"/>
    <col min="15618" max="15618" width="18.7109375" style="560" customWidth="1"/>
    <col min="15619" max="15622" width="25.7109375" style="560" customWidth="1"/>
    <col min="15623" max="15872" width="11.42578125" style="560"/>
    <col min="15873" max="15873" width="14.7109375" style="560" customWidth="1"/>
    <col min="15874" max="15874" width="18.7109375" style="560" customWidth="1"/>
    <col min="15875" max="15878" width="25.7109375" style="560" customWidth="1"/>
    <col min="15879" max="16128" width="11.42578125" style="560"/>
    <col min="16129" max="16129" width="14.7109375" style="560" customWidth="1"/>
    <col min="16130" max="16130" width="18.7109375" style="560" customWidth="1"/>
    <col min="16131" max="16134" width="25.7109375" style="560" customWidth="1"/>
    <col min="16135" max="16384" width="11.42578125" style="560"/>
  </cols>
  <sheetData>
    <row r="1" spans="1:17" ht="15" customHeight="1">
      <c r="A1" s="764" t="s">
        <v>1831</v>
      </c>
    </row>
    <row r="2" spans="1:17" s="722" customFormat="1" ht="16.5" customHeight="1">
      <c r="A2" s="1273" t="s">
        <v>207</v>
      </c>
      <c r="B2" s="1273"/>
      <c r="C2" s="1273"/>
      <c r="D2" s="1273"/>
      <c r="E2" s="1273"/>
      <c r="F2" s="1273"/>
    </row>
    <row r="3" spans="1:17" s="722" customFormat="1" ht="16.5" customHeight="1">
      <c r="A3" s="1273" t="s">
        <v>797</v>
      </c>
      <c r="B3" s="1273"/>
      <c r="C3" s="1273"/>
      <c r="D3" s="1273"/>
      <c r="E3" s="1273"/>
      <c r="F3" s="1273"/>
    </row>
    <row r="4" spans="1:17" s="722" customFormat="1" ht="16.5" customHeight="1">
      <c r="A4" s="1273" t="s">
        <v>867</v>
      </c>
      <c r="B4" s="1273"/>
      <c r="C4" s="1273"/>
      <c r="D4" s="1273"/>
      <c r="E4" s="1273"/>
      <c r="F4" s="1273"/>
    </row>
    <row r="5" spans="1:17" s="722" customFormat="1" ht="16.5" customHeight="1">
      <c r="A5" s="1273" t="s">
        <v>1489</v>
      </c>
      <c r="B5" s="1273"/>
      <c r="C5" s="1273"/>
      <c r="D5" s="1273"/>
      <c r="E5" s="1273"/>
      <c r="F5" s="1273"/>
    </row>
    <row r="6" spans="1:17" s="722" customFormat="1" ht="16.5" customHeight="1">
      <c r="A6" s="1273" t="s">
        <v>229</v>
      </c>
      <c r="B6" s="1273"/>
      <c r="C6" s="1273"/>
      <c r="D6" s="1273"/>
      <c r="E6" s="1273"/>
      <c r="F6" s="1273"/>
    </row>
    <row r="7" spans="1:17" s="722" customFormat="1" ht="24.6" customHeight="1">
      <c r="A7" s="1293" t="s">
        <v>523</v>
      </c>
      <c r="B7" s="1293"/>
      <c r="C7" s="1293"/>
      <c r="D7" s="1293"/>
      <c r="E7" s="1293"/>
      <c r="F7" s="1293"/>
    </row>
    <row r="8" spans="1:17" ht="18" customHeight="1">
      <c r="A8" s="1275" t="s">
        <v>78</v>
      </c>
      <c r="B8" s="1276"/>
      <c r="C8" s="1281" t="s">
        <v>1490</v>
      </c>
      <c r="D8" s="1279" t="s">
        <v>1722</v>
      </c>
      <c r="E8" s="1279"/>
      <c r="F8" s="1279"/>
    </row>
    <row r="9" spans="1:17" ht="18" customHeight="1">
      <c r="A9" s="1277"/>
      <c r="B9" s="1278"/>
      <c r="C9" s="1282"/>
      <c r="D9" s="1284" t="s">
        <v>886</v>
      </c>
      <c r="E9" s="1285" t="s">
        <v>809</v>
      </c>
      <c r="F9" s="1287" t="s">
        <v>269</v>
      </c>
    </row>
    <row r="10" spans="1:17" ht="12" customHeight="1">
      <c r="A10" s="1277"/>
      <c r="B10" s="1278"/>
      <c r="C10" s="1282"/>
      <c r="D10" s="1282"/>
      <c r="E10" s="1286"/>
      <c r="F10" s="1288"/>
    </row>
    <row r="11" spans="1:17" ht="12" customHeight="1">
      <c r="A11" s="1277"/>
      <c r="B11" s="1278"/>
      <c r="C11" s="1282"/>
      <c r="D11" s="1282"/>
      <c r="E11" s="1289" t="s">
        <v>270</v>
      </c>
      <c r="F11" s="1291" t="s">
        <v>270</v>
      </c>
    </row>
    <row r="12" spans="1:17" ht="6" customHeight="1">
      <c r="A12" s="1279"/>
      <c r="B12" s="1280"/>
      <c r="C12" s="1283"/>
      <c r="D12" s="1283"/>
      <c r="E12" s="1290"/>
      <c r="F12" s="1292"/>
    </row>
    <row r="13" spans="1:17" ht="48" customHeight="1">
      <c r="A13" s="561">
        <v>2009</v>
      </c>
      <c r="B13" s="562" t="s">
        <v>433</v>
      </c>
      <c r="C13" s="563">
        <v>98.9</v>
      </c>
      <c r="D13" s="563">
        <v>98.8</v>
      </c>
      <c r="E13" s="563">
        <v>98.7</v>
      </c>
      <c r="F13" s="563">
        <v>98.9</v>
      </c>
      <c r="G13" s="562"/>
      <c r="H13" s="562"/>
      <c r="I13" s="562"/>
      <c r="J13" s="562"/>
      <c r="K13" s="562"/>
      <c r="L13" s="562"/>
      <c r="M13" s="562"/>
      <c r="N13" s="562"/>
      <c r="O13" s="562"/>
      <c r="P13" s="562"/>
      <c r="Q13" s="562"/>
    </row>
    <row r="14" spans="1:17" ht="12" customHeight="1">
      <c r="A14" s="561">
        <v>2010</v>
      </c>
      <c r="B14" s="562" t="s">
        <v>433</v>
      </c>
      <c r="C14" s="563">
        <v>100</v>
      </c>
      <c r="D14" s="563">
        <v>100</v>
      </c>
      <c r="E14" s="563">
        <v>100</v>
      </c>
      <c r="F14" s="563">
        <v>100</v>
      </c>
      <c r="G14" s="562"/>
      <c r="H14" s="562"/>
      <c r="I14" s="562"/>
      <c r="J14" s="562"/>
      <c r="K14" s="562"/>
      <c r="L14" s="562"/>
      <c r="M14" s="562"/>
      <c r="N14" s="562"/>
      <c r="O14" s="562"/>
      <c r="P14" s="562"/>
      <c r="Q14" s="562"/>
    </row>
    <row r="15" spans="1:17" ht="12" customHeight="1">
      <c r="A15" s="561">
        <v>2011</v>
      </c>
      <c r="B15" s="562" t="s">
        <v>433</v>
      </c>
      <c r="C15" s="563">
        <v>102.1</v>
      </c>
      <c r="D15" s="563">
        <v>101.3</v>
      </c>
      <c r="E15" s="563">
        <v>101.3</v>
      </c>
      <c r="F15" s="563">
        <v>101.3</v>
      </c>
      <c r="G15" s="562"/>
      <c r="H15" s="562"/>
      <c r="I15" s="562"/>
      <c r="J15" s="562"/>
      <c r="K15" s="562"/>
      <c r="L15" s="562"/>
      <c r="M15" s="562"/>
      <c r="N15" s="562"/>
      <c r="O15" s="562"/>
      <c r="P15" s="562"/>
      <c r="Q15" s="562"/>
    </row>
    <row r="16" spans="1:17" ht="12" customHeight="1">
      <c r="A16" s="561">
        <v>2012</v>
      </c>
      <c r="B16" s="562" t="s">
        <v>433</v>
      </c>
      <c r="C16" s="563">
        <v>104.1</v>
      </c>
      <c r="D16" s="563">
        <v>102.5</v>
      </c>
      <c r="E16" s="563">
        <v>102.6</v>
      </c>
      <c r="F16" s="563">
        <v>102.4</v>
      </c>
      <c r="G16" s="562"/>
      <c r="H16" s="562"/>
      <c r="I16" s="562"/>
      <c r="J16" s="562"/>
      <c r="K16" s="562"/>
      <c r="L16" s="562"/>
      <c r="M16" s="562"/>
      <c r="N16" s="562"/>
      <c r="O16" s="562"/>
      <c r="P16" s="562"/>
      <c r="Q16" s="562"/>
    </row>
    <row r="17" spans="1:17" ht="21" customHeight="1">
      <c r="A17" s="561">
        <v>2008</v>
      </c>
      <c r="B17" s="564" t="s">
        <v>307</v>
      </c>
      <c r="C17" s="563">
        <v>98.4</v>
      </c>
      <c r="D17" s="563">
        <v>98.2</v>
      </c>
      <c r="E17" s="563">
        <v>98</v>
      </c>
      <c r="F17" s="563">
        <v>98.3</v>
      </c>
      <c r="G17" s="562"/>
      <c r="H17" s="562"/>
      <c r="I17" s="562"/>
      <c r="J17" s="562"/>
      <c r="K17" s="562"/>
      <c r="L17" s="562"/>
      <c r="M17" s="562"/>
      <c r="N17" s="562"/>
      <c r="O17" s="562"/>
      <c r="P17" s="562"/>
      <c r="Q17" s="562"/>
    </row>
    <row r="18" spans="1:17" ht="12" customHeight="1">
      <c r="A18" s="561"/>
      <c r="B18" s="564" t="s">
        <v>1068</v>
      </c>
      <c r="C18" s="563">
        <v>98.8</v>
      </c>
      <c r="D18" s="563">
        <v>98.3</v>
      </c>
      <c r="E18" s="563">
        <v>98.1</v>
      </c>
      <c r="F18" s="563">
        <v>98.3</v>
      </c>
      <c r="G18" s="562"/>
      <c r="H18" s="562"/>
      <c r="I18" s="562"/>
      <c r="J18" s="562"/>
      <c r="K18" s="562"/>
      <c r="L18" s="562"/>
      <c r="M18" s="562"/>
      <c r="N18" s="562"/>
      <c r="O18" s="562"/>
      <c r="P18" s="562"/>
      <c r="Q18" s="562"/>
    </row>
    <row r="19" spans="1:17" ht="24" customHeight="1">
      <c r="A19" s="561">
        <v>2009</v>
      </c>
      <c r="B19" s="564" t="s">
        <v>1367</v>
      </c>
      <c r="C19" s="563">
        <v>98.3</v>
      </c>
      <c r="D19" s="563">
        <v>98.4</v>
      </c>
      <c r="E19" s="563">
        <v>98.2</v>
      </c>
      <c r="F19" s="563">
        <v>98.4</v>
      </c>
      <c r="G19" s="562"/>
      <c r="H19" s="562"/>
      <c r="I19" s="562"/>
      <c r="J19" s="562"/>
      <c r="K19" s="562"/>
      <c r="L19" s="562"/>
      <c r="M19" s="562"/>
      <c r="N19" s="562"/>
      <c r="O19" s="562"/>
      <c r="P19" s="562"/>
      <c r="Q19" s="562"/>
    </row>
    <row r="20" spans="1:17" ht="12" customHeight="1">
      <c r="A20" s="561"/>
      <c r="B20" s="564" t="s">
        <v>113</v>
      </c>
      <c r="C20" s="563">
        <v>98.9</v>
      </c>
      <c r="D20" s="563">
        <v>98.5</v>
      </c>
      <c r="E20" s="563">
        <v>98.4</v>
      </c>
      <c r="F20" s="563">
        <v>98.5</v>
      </c>
      <c r="G20" s="562"/>
      <c r="H20" s="562"/>
      <c r="I20" s="562"/>
      <c r="J20" s="562"/>
      <c r="K20" s="562"/>
      <c r="L20" s="562"/>
      <c r="M20" s="562"/>
      <c r="N20" s="562"/>
      <c r="O20" s="562"/>
      <c r="P20" s="562"/>
      <c r="Q20" s="562"/>
    </row>
    <row r="21" spans="1:17" ht="12" customHeight="1">
      <c r="A21" s="561"/>
      <c r="B21" s="564" t="s">
        <v>119</v>
      </c>
      <c r="C21" s="563">
        <v>98.7</v>
      </c>
      <c r="D21" s="563">
        <v>98.6</v>
      </c>
      <c r="E21" s="563">
        <v>98.4</v>
      </c>
      <c r="F21" s="563">
        <v>98.6</v>
      </c>
      <c r="G21" s="562"/>
      <c r="H21" s="562"/>
      <c r="I21" s="562"/>
      <c r="J21" s="562"/>
      <c r="K21" s="562"/>
      <c r="L21" s="562"/>
      <c r="M21" s="562"/>
      <c r="N21" s="562"/>
      <c r="O21" s="562"/>
      <c r="P21" s="562"/>
      <c r="Q21" s="562"/>
    </row>
    <row r="22" spans="1:17" ht="12" customHeight="1">
      <c r="A22" s="561"/>
      <c r="B22" s="564" t="s">
        <v>120</v>
      </c>
      <c r="C22" s="563">
        <v>98.8</v>
      </c>
      <c r="D22" s="563">
        <v>98.7</v>
      </c>
      <c r="E22" s="563">
        <v>98.5</v>
      </c>
      <c r="F22" s="563">
        <v>98.7</v>
      </c>
      <c r="G22" s="562"/>
      <c r="H22" s="562"/>
      <c r="I22" s="562"/>
      <c r="J22" s="562"/>
      <c r="K22" s="562"/>
      <c r="L22" s="562"/>
      <c r="M22" s="562"/>
      <c r="N22" s="562"/>
      <c r="O22" s="562"/>
      <c r="P22" s="562"/>
      <c r="Q22" s="562"/>
    </row>
    <row r="23" spans="1:17" ht="12" customHeight="1">
      <c r="A23" s="561"/>
      <c r="B23" s="564" t="s">
        <v>1131</v>
      </c>
      <c r="C23" s="563">
        <v>98.7</v>
      </c>
      <c r="D23" s="563">
        <v>98.7</v>
      </c>
      <c r="E23" s="563">
        <v>98.6</v>
      </c>
      <c r="F23" s="563">
        <v>98.8</v>
      </c>
      <c r="G23" s="562"/>
      <c r="H23" s="562"/>
      <c r="I23" s="562"/>
      <c r="J23" s="562"/>
      <c r="K23" s="562"/>
      <c r="L23" s="562"/>
      <c r="M23" s="562"/>
      <c r="N23" s="562"/>
      <c r="O23" s="562"/>
      <c r="P23" s="562"/>
      <c r="Q23" s="562"/>
    </row>
    <row r="24" spans="1:17" ht="12" customHeight="1">
      <c r="A24" s="561"/>
      <c r="B24" s="564" t="s">
        <v>1132</v>
      </c>
      <c r="C24" s="563">
        <v>99</v>
      </c>
      <c r="D24" s="563">
        <v>98.8</v>
      </c>
      <c r="E24" s="563">
        <v>98.6</v>
      </c>
      <c r="F24" s="563">
        <v>98.8</v>
      </c>
      <c r="G24" s="562"/>
      <c r="H24" s="562"/>
      <c r="I24" s="562"/>
      <c r="J24" s="562"/>
      <c r="K24" s="562"/>
      <c r="L24" s="562"/>
      <c r="M24" s="562"/>
      <c r="N24" s="562"/>
      <c r="O24" s="562"/>
      <c r="P24" s="562"/>
      <c r="Q24" s="562"/>
    </row>
    <row r="25" spans="1:17" ht="12" customHeight="1">
      <c r="A25" s="561"/>
      <c r="B25" s="564" t="s">
        <v>1133</v>
      </c>
      <c r="C25" s="563">
        <v>99</v>
      </c>
      <c r="D25" s="563">
        <v>98.9</v>
      </c>
      <c r="E25" s="563">
        <v>98.8</v>
      </c>
      <c r="F25" s="563">
        <v>98.9</v>
      </c>
      <c r="G25" s="562"/>
      <c r="H25" s="562"/>
      <c r="I25" s="562"/>
      <c r="J25" s="562"/>
      <c r="K25" s="562"/>
      <c r="L25" s="562"/>
      <c r="M25" s="562"/>
      <c r="N25" s="562"/>
      <c r="O25" s="562"/>
      <c r="P25" s="562"/>
      <c r="Q25" s="562"/>
    </row>
    <row r="26" spans="1:17" ht="12" customHeight="1">
      <c r="A26" s="561"/>
      <c r="B26" s="564" t="s">
        <v>341</v>
      </c>
      <c r="C26" s="563">
        <v>99.2</v>
      </c>
      <c r="D26" s="563">
        <v>99</v>
      </c>
      <c r="E26" s="563">
        <v>98.9</v>
      </c>
      <c r="F26" s="563">
        <v>99</v>
      </c>
      <c r="G26" s="562"/>
      <c r="H26" s="562"/>
      <c r="I26" s="562"/>
      <c r="J26" s="562"/>
      <c r="K26" s="562"/>
      <c r="L26" s="562"/>
      <c r="M26" s="562"/>
      <c r="N26" s="562"/>
      <c r="O26" s="562"/>
      <c r="P26" s="562"/>
      <c r="Q26" s="562"/>
    </row>
    <row r="27" spans="1:17" ht="12" customHeight="1">
      <c r="A27" s="561"/>
      <c r="B27" s="564" t="s">
        <v>305</v>
      </c>
      <c r="C27" s="563">
        <v>98.9</v>
      </c>
      <c r="D27" s="563">
        <v>99</v>
      </c>
      <c r="E27" s="563">
        <v>99</v>
      </c>
      <c r="F27" s="563">
        <v>99.1</v>
      </c>
      <c r="G27" s="562"/>
      <c r="H27" s="562"/>
      <c r="I27" s="562"/>
      <c r="J27" s="562"/>
      <c r="K27" s="562"/>
      <c r="L27" s="562"/>
      <c r="M27" s="562"/>
      <c r="N27" s="562"/>
      <c r="O27" s="562"/>
      <c r="P27" s="562"/>
      <c r="Q27" s="562"/>
    </row>
    <row r="28" spans="1:17" ht="12" customHeight="1">
      <c r="A28" s="561"/>
      <c r="B28" s="564" t="s">
        <v>306</v>
      </c>
      <c r="C28" s="563">
        <v>98.9</v>
      </c>
      <c r="D28" s="563">
        <v>99.1</v>
      </c>
      <c r="E28" s="563">
        <v>99</v>
      </c>
      <c r="F28" s="563">
        <v>99.1</v>
      </c>
      <c r="G28" s="562"/>
      <c r="H28" s="562"/>
      <c r="I28" s="562"/>
      <c r="J28" s="562"/>
      <c r="K28" s="562"/>
      <c r="L28" s="562"/>
      <c r="M28" s="562"/>
      <c r="N28" s="562"/>
      <c r="O28" s="562"/>
      <c r="P28" s="562"/>
      <c r="Q28" s="562"/>
    </row>
    <row r="29" spans="1:17" ht="12" customHeight="1">
      <c r="A29" s="561"/>
      <c r="B29" s="564" t="s">
        <v>307</v>
      </c>
      <c r="C29" s="563">
        <v>98.8</v>
      </c>
      <c r="D29" s="563">
        <v>99.2</v>
      </c>
      <c r="E29" s="563">
        <v>99.2</v>
      </c>
      <c r="F29" s="563">
        <v>99.2</v>
      </c>
      <c r="G29" s="562"/>
      <c r="H29" s="562"/>
      <c r="I29" s="562"/>
      <c r="J29" s="562"/>
      <c r="K29" s="562"/>
      <c r="L29" s="562"/>
      <c r="M29" s="562"/>
      <c r="N29" s="562"/>
      <c r="O29" s="562"/>
      <c r="P29" s="562"/>
      <c r="Q29" s="562"/>
    </row>
    <row r="30" spans="1:17" ht="12" customHeight="1">
      <c r="A30" s="561"/>
      <c r="B30" s="564" t="s">
        <v>1068</v>
      </c>
      <c r="C30" s="563">
        <v>99.6</v>
      </c>
      <c r="D30" s="563">
        <v>99.2</v>
      </c>
      <c r="E30" s="563">
        <v>99.2</v>
      </c>
      <c r="F30" s="563">
        <v>99.3</v>
      </c>
      <c r="G30" s="562"/>
      <c r="H30" s="562"/>
      <c r="I30" s="562"/>
      <c r="J30" s="562"/>
      <c r="K30" s="562"/>
      <c r="L30" s="562"/>
      <c r="M30" s="562"/>
      <c r="N30" s="562"/>
      <c r="O30" s="562"/>
      <c r="P30" s="562"/>
      <c r="Q30" s="562"/>
    </row>
    <row r="31" spans="1:17" ht="24" customHeight="1">
      <c r="A31" s="561">
        <v>2010</v>
      </c>
      <c r="B31" s="564" t="s">
        <v>1367</v>
      </c>
      <c r="C31" s="563">
        <v>99</v>
      </c>
      <c r="D31" s="563">
        <v>99.4</v>
      </c>
      <c r="E31" s="563">
        <v>99.3</v>
      </c>
      <c r="F31" s="563">
        <v>99.4</v>
      </c>
      <c r="G31" s="562"/>
      <c r="H31" s="562"/>
      <c r="I31" s="562"/>
      <c r="J31" s="562"/>
      <c r="K31" s="562"/>
      <c r="L31" s="562"/>
      <c r="M31" s="562"/>
      <c r="N31" s="562"/>
      <c r="O31" s="562"/>
      <c r="P31" s="562"/>
      <c r="Q31" s="562"/>
    </row>
    <row r="32" spans="1:17" ht="12" customHeight="1">
      <c r="A32" s="561"/>
      <c r="B32" s="564" t="s">
        <v>113</v>
      </c>
      <c r="C32" s="563">
        <v>99.4</v>
      </c>
      <c r="D32" s="563">
        <v>99.6</v>
      </c>
      <c r="E32" s="563">
        <v>99.5</v>
      </c>
      <c r="F32" s="563">
        <v>99.6</v>
      </c>
      <c r="G32" s="562"/>
      <c r="H32" s="562"/>
      <c r="I32" s="562"/>
      <c r="J32" s="562"/>
      <c r="K32" s="562"/>
      <c r="L32" s="562"/>
      <c r="M32" s="562"/>
      <c r="N32" s="562"/>
      <c r="O32" s="562"/>
      <c r="P32" s="562"/>
      <c r="Q32" s="562"/>
    </row>
    <row r="33" spans="1:17" ht="12" customHeight="1">
      <c r="A33" s="561"/>
      <c r="B33" s="564" t="s">
        <v>119</v>
      </c>
      <c r="C33" s="563">
        <v>99.9</v>
      </c>
      <c r="D33" s="563">
        <v>99.7</v>
      </c>
      <c r="E33" s="563">
        <v>99.6</v>
      </c>
      <c r="F33" s="563">
        <v>99.7</v>
      </c>
      <c r="G33" s="562"/>
      <c r="H33" s="562"/>
      <c r="I33" s="562"/>
      <c r="J33" s="562"/>
      <c r="K33" s="562"/>
      <c r="L33" s="562"/>
      <c r="M33" s="562"/>
      <c r="N33" s="562"/>
      <c r="O33" s="562"/>
      <c r="P33" s="562"/>
      <c r="Q33" s="562"/>
    </row>
    <row r="34" spans="1:17" ht="12" customHeight="1">
      <c r="A34" s="561"/>
      <c r="B34" s="564" t="s">
        <v>120</v>
      </c>
      <c r="C34" s="563">
        <v>100</v>
      </c>
      <c r="D34" s="563">
        <v>99.9</v>
      </c>
      <c r="E34" s="563">
        <v>99.8</v>
      </c>
      <c r="F34" s="563">
        <v>99.9</v>
      </c>
    </row>
    <row r="35" spans="1:17" ht="12" customHeight="1">
      <c r="A35" s="561"/>
      <c r="B35" s="564" t="s">
        <v>1131</v>
      </c>
      <c r="C35" s="563">
        <v>99.9</v>
      </c>
      <c r="D35" s="563">
        <v>99.9</v>
      </c>
      <c r="E35" s="563">
        <v>99.9</v>
      </c>
      <c r="F35" s="563">
        <v>99.9</v>
      </c>
    </row>
    <row r="36" spans="1:17" ht="12" customHeight="1">
      <c r="A36" s="561"/>
      <c r="B36" s="564" t="s">
        <v>1132</v>
      </c>
      <c r="C36" s="563">
        <v>99.9</v>
      </c>
      <c r="D36" s="563">
        <v>100</v>
      </c>
      <c r="E36" s="563">
        <v>100</v>
      </c>
      <c r="F36" s="563">
        <v>100</v>
      </c>
    </row>
    <row r="37" spans="1:17" ht="12" customHeight="1">
      <c r="A37" s="561"/>
      <c r="B37" s="564" t="s">
        <v>1133</v>
      </c>
      <c r="C37" s="563">
        <v>100.1</v>
      </c>
      <c r="D37" s="563">
        <v>100.1</v>
      </c>
      <c r="E37" s="563">
        <v>100.1</v>
      </c>
      <c r="F37" s="563">
        <v>100.1</v>
      </c>
    </row>
    <row r="38" spans="1:17" ht="12" customHeight="1">
      <c r="A38" s="561"/>
      <c r="B38" s="564" t="s">
        <v>341</v>
      </c>
      <c r="C38" s="563">
        <v>100.2</v>
      </c>
      <c r="D38" s="563">
        <v>100.1</v>
      </c>
      <c r="E38" s="563">
        <v>100.2</v>
      </c>
      <c r="F38" s="563">
        <v>100.1</v>
      </c>
    </row>
    <row r="39" spans="1:17" ht="12" customHeight="1">
      <c r="A39" s="561"/>
      <c r="B39" s="564" t="s">
        <v>305</v>
      </c>
      <c r="C39" s="563">
        <v>100.1</v>
      </c>
      <c r="D39" s="563">
        <v>100.2</v>
      </c>
      <c r="E39" s="563">
        <v>100.2</v>
      </c>
      <c r="F39" s="563">
        <v>100.2</v>
      </c>
    </row>
    <row r="40" spans="1:17" ht="12" customHeight="1">
      <c r="A40" s="561"/>
      <c r="B40" s="564" t="s">
        <v>306</v>
      </c>
      <c r="C40" s="563">
        <v>100.2</v>
      </c>
      <c r="D40" s="563">
        <v>100.3</v>
      </c>
      <c r="E40" s="563">
        <v>100.3</v>
      </c>
      <c r="F40" s="563">
        <v>100.3</v>
      </c>
    </row>
    <row r="41" spans="1:17" ht="12" customHeight="1">
      <c r="A41" s="561"/>
      <c r="B41" s="564" t="s">
        <v>307</v>
      </c>
      <c r="C41" s="563">
        <v>100.3</v>
      </c>
      <c r="D41" s="563">
        <v>100.4</v>
      </c>
      <c r="E41" s="563">
        <v>100.5</v>
      </c>
      <c r="F41" s="563">
        <v>100.4</v>
      </c>
    </row>
    <row r="42" spans="1:17" ht="12" customHeight="1">
      <c r="A42" s="561"/>
      <c r="B42" s="564" t="s">
        <v>1068</v>
      </c>
      <c r="C42" s="563">
        <v>100.9</v>
      </c>
      <c r="D42" s="563">
        <v>100.5</v>
      </c>
      <c r="E42" s="563">
        <v>100.5</v>
      </c>
      <c r="F42" s="563">
        <v>100.5</v>
      </c>
    </row>
    <row r="43" spans="1:17" ht="24" customHeight="1">
      <c r="A43" s="561">
        <v>2011</v>
      </c>
      <c r="B43" s="564" t="s">
        <v>1367</v>
      </c>
      <c r="C43" s="563">
        <v>100.7</v>
      </c>
      <c r="D43" s="563">
        <v>100.7</v>
      </c>
      <c r="E43" s="563">
        <v>100.6</v>
      </c>
      <c r="F43" s="563">
        <v>100.7</v>
      </c>
    </row>
    <row r="44" spans="1:17" ht="12" customHeight="1">
      <c r="A44" s="561"/>
      <c r="B44" s="564" t="s">
        <v>113</v>
      </c>
      <c r="C44" s="563">
        <v>101.3</v>
      </c>
      <c r="D44" s="563">
        <v>100.8</v>
      </c>
      <c r="E44" s="563">
        <v>100.7</v>
      </c>
      <c r="F44" s="563">
        <v>100.8</v>
      </c>
    </row>
    <row r="45" spans="1:17" ht="12" customHeight="1">
      <c r="A45" s="561"/>
      <c r="B45" s="564" t="s">
        <v>119</v>
      </c>
      <c r="C45" s="563">
        <v>101.9</v>
      </c>
      <c r="D45" s="563">
        <v>100.9</v>
      </c>
      <c r="E45" s="563">
        <v>100.9</v>
      </c>
      <c r="F45" s="563">
        <v>100.9</v>
      </c>
    </row>
    <row r="46" spans="1:17" ht="12" customHeight="1">
      <c r="A46" s="561"/>
      <c r="B46" s="564" t="s">
        <v>120</v>
      </c>
      <c r="C46" s="563">
        <v>101.9</v>
      </c>
      <c r="D46" s="563">
        <v>101</v>
      </c>
      <c r="E46" s="563">
        <v>101</v>
      </c>
      <c r="F46" s="563">
        <v>101</v>
      </c>
    </row>
    <row r="47" spans="1:17" ht="12" customHeight="1">
      <c r="A47" s="561"/>
      <c r="B47" s="564" t="s">
        <v>1131</v>
      </c>
      <c r="C47" s="563">
        <v>101.9</v>
      </c>
      <c r="D47" s="563">
        <v>101.1</v>
      </c>
      <c r="E47" s="563">
        <v>101.1</v>
      </c>
      <c r="F47" s="563">
        <v>101.1</v>
      </c>
    </row>
    <row r="48" spans="1:17" ht="12" customHeight="1">
      <c r="A48" s="561"/>
      <c r="B48" s="564" t="s">
        <v>1132</v>
      </c>
      <c r="C48" s="563">
        <v>102</v>
      </c>
      <c r="D48" s="563">
        <v>101.2</v>
      </c>
      <c r="E48" s="563">
        <v>101.2</v>
      </c>
      <c r="F48" s="563">
        <v>101.2</v>
      </c>
    </row>
    <row r="49" spans="1:6" ht="12" customHeight="1">
      <c r="A49" s="561"/>
      <c r="B49" s="564" t="s">
        <v>1133</v>
      </c>
      <c r="C49" s="563">
        <v>102.2</v>
      </c>
      <c r="D49" s="563">
        <v>101.3</v>
      </c>
      <c r="E49" s="563">
        <v>101.3</v>
      </c>
      <c r="F49" s="563">
        <v>101.3</v>
      </c>
    </row>
    <row r="50" spans="1:6" ht="12" customHeight="1">
      <c r="A50" s="561"/>
      <c r="B50" s="564" t="s">
        <v>341</v>
      </c>
      <c r="C50" s="563">
        <v>102.3</v>
      </c>
      <c r="D50" s="563">
        <v>101.4</v>
      </c>
      <c r="E50" s="563">
        <v>101.4</v>
      </c>
      <c r="F50" s="563">
        <v>101.4</v>
      </c>
    </row>
    <row r="51" spans="1:6" ht="12" customHeight="1">
      <c r="A51" s="561"/>
      <c r="B51" s="564" t="s">
        <v>305</v>
      </c>
      <c r="C51" s="563">
        <v>102.5</v>
      </c>
      <c r="D51" s="563">
        <v>101.5</v>
      </c>
      <c r="E51" s="563">
        <v>101.5</v>
      </c>
      <c r="F51" s="563">
        <v>101.5</v>
      </c>
    </row>
    <row r="52" spans="1:6" ht="12" customHeight="1">
      <c r="A52" s="561"/>
      <c r="B52" s="564" t="s">
        <v>306</v>
      </c>
      <c r="C52" s="563">
        <v>102.5</v>
      </c>
      <c r="D52" s="563">
        <v>101.6</v>
      </c>
      <c r="E52" s="563">
        <v>101.6</v>
      </c>
      <c r="F52" s="563">
        <v>101.6</v>
      </c>
    </row>
    <row r="53" spans="1:6" ht="12" customHeight="1">
      <c r="A53" s="561"/>
      <c r="B53" s="564" t="s">
        <v>307</v>
      </c>
      <c r="C53" s="563">
        <v>102.7</v>
      </c>
      <c r="D53" s="563">
        <v>101.7</v>
      </c>
      <c r="E53" s="563">
        <v>101.8</v>
      </c>
      <c r="F53" s="563">
        <v>101.7</v>
      </c>
    </row>
    <row r="54" spans="1:6" ht="12" customHeight="1">
      <c r="A54" s="561"/>
      <c r="B54" s="564" t="s">
        <v>1068</v>
      </c>
      <c r="C54" s="563">
        <v>102.9</v>
      </c>
      <c r="D54" s="563">
        <v>101.8</v>
      </c>
      <c r="E54" s="563">
        <v>101.9</v>
      </c>
      <c r="F54" s="563">
        <v>101.8</v>
      </c>
    </row>
    <row r="55" spans="1:6" ht="24" customHeight="1">
      <c r="A55" s="561">
        <v>2012</v>
      </c>
      <c r="B55" s="564" t="s">
        <v>1367</v>
      </c>
      <c r="C55" s="563">
        <v>102.8</v>
      </c>
      <c r="D55" s="563">
        <v>102</v>
      </c>
      <c r="E55" s="563">
        <v>102.1</v>
      </c>
      <c r="F55" s="563">
        <v>101.9</v>
      </c>
    </row>
    <row r="56" spans="1:6" ht="12" customHeight="1">
      <c r="A56" s="561"/>
      <c r="B56" s="564" t="s">
        <v>113</v>
      </c>
      <c r="C56" s="563">
        <v>103.5</v>
      </c>
      <c r="D56" s="563">
        <v>102.1</v>
      </c>
      <c r="E56" s="563">
        <v>102.2</v>
      </c>
      <c r="F56" s="563">
        <v>102</v>
      </c>
    </row>
    <row r="57" spans="1:6" ht="12" customHeight="1">
      <c r="A57" s="561"/>
      <c r="B57" s="564" t="s">
        <v>119</v>
      </c>
      <c r="C57" s="563">
        <v>104.1</v>
      </c>
      <c r="D57" s="563">
        <v>102.1</v>
      </c>
      <c r="E57" s="563">
        <v>102.2</v>
      </c>
      <c r="F57" s="563">
        <v>102.1</v>
      </c>
    </row>
    <row r="58" spans="1:6" ht="12" customHeight="1">
      <c r="A58" s="561"/>
      <c r="B58" s="564" t="s">
        <v>120</v>
      </c>
      <c r="C58" s="563">
        <v>103.9</v>
      </c>
      <c r="D58" s="563">
        <v>102.2</v>
      </c>
      <c r="E58" s="563">
        <v>102.3</v>
      </c>
      <c r="F58" s="563">
        <v>102.2</v>
      </c>
    </row>
    <row r="59" spans="1:6" ht="12" customHeight="1">
      <c r="A59" s="561"/>
      <c r="B59" s="564" t="s">
        <v>1131</v>
      </c>
      <c r="C59" s="563">
        <v>103.9</v>
      </c>
      <c r="D59" s="563">
        <v>102.3</v>
      </c>
      <c r="E59" s="563">
        <v>102.5</v>
      </c>
      <c r="F59" s="563">
        <v>102.3</v>
      </c>
    </row>
    <row r="60" spans="1:6" ht="12" customHeight="1">
      <c r="A60" s="561"/>
      <c r="B60" s="564" t="s">
        <v>1132</v>
      </c>
      <c r="C60" s="563">
        <v>103.7</v>
      </c>
      <c r="D60" s="563">
        <v>102.4</v>
      </c>
      <c r="E60" s="563">
        <v>102.6</v>
      </c>
      <c r="F60" s="563">
        <v>102.3</v>
      </c>
    </row>
    <row r="61" spans="1:6" ht="12" customHeight="1">
      <c r="A61" s="561"/>
      <c r="B61" s="564" t="s">
        <v>1133</v>
      </c>
      <c r="C61" s="563">
        <v>104.1</v>
      </c>
      <c r="D61" s="563">
        <v>102.5</v>
      </c>
      <c r="E61" s="563">
        <v>102.6</v>
      </c>
      <c r="F61" s="563">
        <v>102.4</v>
      </c>
    </row>
    <row r="62" spans="1:6" ht="12" customHeight="1">
      <c r="A62" s="561"/>
      <c r="B62" s="564" t="s">
        <v>341</v>
      </c>
      <c r="C62" s="563">
        <v>104.5</v>
      </c>
      <c r="D62" s="563">
        <v>102.6</v>
      </c>
      <c r="E62" s="563">
        <v>102.7</v>
      </c>
      <c r="F62" s="563">
        <v>102.5</v>
      </c>
    </row>
    <row r="63" spans="1:6" ht="12" customHeight="1">
      <c r="A63" s="561"/>
      <c r="B63" s="564" t="s">
        <v>305</v>
      </c>
      <c r="C63" s="563">
        <v>104.6</v>
      </c>
      <c r="D63" s="563">
        <v>102.7</v>
      </c>
      <c r="E63" s="563">
        <v>102.9</v>
      </c>
      <c r="F63" s="563">
        <v>102.6</v>
      </c>
    </row>
    <row r="64" spans="1:6" ht="12" customHeight="1">
      <c r="A64" s="561"/>
      <c r="B64" s="564" t="s">
        <v>306</v>
      </c>
      <c r="C64" s="563">
        <v>104.6</v>
      </c>
      <c r="D64" s="563">
        <v>102.8</v>
      </c>
      <c r="E64" s="563">
        <v>103</v>
      </c>
      <c r="F64" s="563">
        <v>102.7</v>
      </c>
    </row>
    <row r="65" spans="1:6" ht="12" customHeight="1">
      <c r="A65" s="561"/>
      <c r="B65" s="564" t="s">
        <v>307</v>
      </c>
      <c r="C65" s="563">
        <v>104.7</v>
      </c>
      <c r="D65" s="563">
        <v>102.9</v>
      </c>
      <c r="E65" s="563">
        <v>103.1</v>
      </c>
      <c r="F65" s="563">
        <v>102.8</v>
      </c>
    </row>
    <row r="66" spans="1:6" ht="12" customHeight="1">
      <c r="A66" s="561"/>
      <c r="B66" s="564" t="s">
        <v>1068</v>
      </c>
      <c r="C66" s="563">
        <v>105</v>
      </c>
      <c r="D66" s="563">
        <v>102.9</v>
      </c>
      <c r="E66" s="563">
        <v>103.2</v>
      </c>
      <c r="F66" s="563">
        <v>102.8</v>
      </c>
    </row>
    <row r="67" spans="1:6" ht="24" customHeight="1">
      <c r="A67" s="561">
        <v>2013</v>
      </c>
      <c r="B67" s="564" t="s">
        <v>1367</v>
      </c>
      <c r="C67" s="563">
        <v>104.5</v>
      </c>
      <c r="D67" s="563">
        <v>103.2</v>
      </c>
      <c r="E67" s="563">
        <v>103.5</v>
      </c>
      <c r="F67" s="563">
        <v>103.1</v>
      </c>
    </row>
    <row r="68" spans="1:6" ht="12" customHeight="1">
      <c r="A68" s="561"/>
      <c r="B68" s="564" t="s">
        <v>113</v>
      </c>
      <c r="C68" s="563">
        <v>105.1</v>
      </c>
      <c r="D68" s="563">
        <v>103.3</v>
      </c>
      <c r="E68" s="563">
        <v>103.6</v>
      </c>
      <c r="F68" s="563">
        <v>103.2</v>
      </c>
    </row>
    <row r="69" spans="1:6" ht="12" customHeight="1">
      <c r="A69" s="561"/>
      <c r="B69" s="564" t="s">
        <v>119</v>
      </c>
      <c r="C69" s="563">
        <v>105.6</v>
      </c>
      <c r="D69" s="563">
        <v>103.4</v>
      </c>
      <c r="E69" s="563">
        <v>103.7</v>
      </c>
      <c r="F69" s="563">
        <v>103.3</v>
      </c>
    </row>
    <row r="70" spans="1:6" ht="12" customHeight="1">
      <c r="A70" s="561"/>
      <c r="B70" s="564" t="s">
        <v>120</v>
      </c>
      <c r="C70" s="563">
        <v>105.1</v>
      </c>
      <c r="D70" s="563">
        <v>103.5</v>
      </c>
      <c r="E70" s="563">
        <v>103.8</v>
      </c>
      <c r="F70" s="563">
        <v>103.4</v>
      </c>
    </row>
    <row r="71" spans="1:6" ht="12" customHeight="1">
      <c r="A71" s="561"/>
      <c r="B71" s="564" t="s">
        <v>1131</v>
      </c>
      <c r="C71" s="563">
        <v>105.5</v>
      </c>
      <c r="D71" s="563">
        <v>103.6</v>
      </c>
      <c r="E71" s="563">
        <v>103.9</v>
      </c>
      <c r="F71" s="563">
        <v>103.5</v>
      </c>
    </row>
    <row r="72" spans="1:6" ht="12" customHeight="1">
      <c r="A72" s="561"/>
      <c r="B72" s="564" t="s">
        <v>1132</v>
      </c>
      <c r="C72" s="563">
        <v>105.6</v>
      </c>
      <c r="D72" s="563">
        <v>103.7</v>
      </c>
      <c r="E72" s="563">
        <v>104</v>
      </c>
      <c r="F72" s="563">
        <v>103.6</v>
      </c>
    </row>
    <row r="73" spans="1:6" ht="12" customHeight="1">
      <c r="A73" s="561"/>
      <c r="B73" s="564" t="s">
        <v>1133</v>
      </c>
      <c r="C73" s="563">
        <v>106.1</v>
      </c>
      <c r="D73" s="563">
        <v>103.9</v>
      </c>
      <c r="E73" s="563">
        <v>104.2</v>
      </c>
      <c r="F73" s="563">
        <v>103.8</v>
      </c>
    </row>
    <row r="74" spans="1:6" ht="12" customHeight="1">
      <c r="A74" s="561"/>
      <c r="B74" s="564" t="s">
        <v>341</v>
      </c>
      <c r="C74" s="563">
        <v>106.1</v>
      </c>
      <c r="D74" s="563">
        <v>104</v>
      </c>
      <c r="E74" s="563">
        <v>104.3</v>
      </c>
      <c r="F74" s="563">
        <v>103.9</v>
      </c>
    </row>
    <row r="75" spans="1:6" ht="12" customHeight="1">
      <c r="A75" s="561"/>
      <c r="B75" s="564" t="s">
        <v>305</v>
      </c>
      <c r="C75" s="563">
        <v>106.1</v>
      </c>
      <c r="D75" s="563">
        <v>104.1</v>
      </c>
      <c r="E75" s="563">
        <v>104.4</v>
      </c>
      <c r="F75" s="563">
        <v>104</v>
      </c>
    </row>
    <row r="76" spans="1:6" ht="12" customHeight="1">
      <c r="A76" s="561"/>
      <c r="B76" s="564" t="s">
        <v>306</v>
      </c>
      <c r="C76" s="563">
        <v>105.9</v>
      </c>
      <c r="D76" s="563">
        <v>104.1</v>
      </c>
      <c r="E76" s="563">
        <v>104.5</v>
      </c>
      <c r="F76" s="563">
        <v>104</v>
      </c>
    </row>
    <row r="77" spans="1:6" ht="12" customHeight="1">
      <c r="A77" s="561"/>
      <c r="B77" s="564" t="s">
        <v>307</v>
      </c>
      <c r="C77" s="563">
        <v>106.1</v>
      </c>
      <c r="D77" s="563">
        <v>104.4</v>
      </c>
      <c r="E77" s="563">
        <v>104.7</v>
      </c>
      <c r="F77" s="563">
        <v>104.3</v>
      </c>
    </row>
    <row r="78" spans="1:6" ht="39.950000000000003" customHeight="1">
      <c r="A78" s="560" t="s">
        <v>271</v>
      </c>
      <c r="C78" s="563"/>
      <c r="D78" s="563"/>
      <c r="E78" s="563"/>
      <c r="F78" s="563"/>
    </row>
    <row r="79" spans="1:6" s="565" customFormat="1" ht="38.1" customHeight="1">
      <c r="A79" s="1273" t="s">
        <v>1817</v>
      </c>
      <c r="B79" s="1273"/>
      <c r="C79" s="1273"/>
      <c r="D79" s="1274"/>
      <c r="E79" s="1274"/>
      <c r="F79" s="127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408" customWidth="1"/>
    <col min="2" max="2" width="20.7109375" style="408" customWidth="1"/>
    <col min="3" max="20" width="5.85546875" style="408" customWidth="1"/>
    <col min="21" max="256" width="11.42578125" style="408"/>
    <col min="257" max="257" width="5.7109375" style="408" customWidth="1"/>
    <col min="258" max="258" width="20.7109375" style="408" customWidth="1"/>
    <col min="259" max="276" width="5.85546875" style="408" customWidth="1"/>
    <col min="277" max="512" width="11.42578125" style="408"/>
    <col min="513" max="513" width="5.7109375" style="408" customWidth="1"/>
    <col min="514" max="514" width="20.7109375" style="408" customWidth="1"/>
    <col min="515" max="532" width="5.85546875" style="408" customWidth="1"/>
    <col min="533" max="768" width="11.42578125" style="408"/>
    <col min="769" max="769" width="5.7109375" style="408" customWidth="1"/>
    <col min="770" max="770" width="20.7109375" style="408" customWidth="1"/>
    <col min="771" max="788" width="5.85546875" style="408" customWidth="1"/>
    <col min="789" max="1024" width="11.42578125" style="408"/>
    <col min="1025" max="1025" width="5.7109375" style="408" customWidth="1"/>
    <col min="1026" max="1026" width="20.7109375" style="408" customWidth="1"/>
    <col min="1027" max="1044" width="5.85546875" style="408" customWidth="1"/>
    <col min="1045" max="1280" width="11.42578125" style="408"/>
    <col min="1281" max="1281" width="5.7109375" style="408" customWidth="1"/>
    <col min="1282" max="1282" width="20.7109375" style="408" customWidth="1"/>
    <col min="1283" max="1300" width="5.85546875" style="408" customWidth="1"/>
    <col min="1301" max="1536" width="11.42578125" style="408"/>
    <col min="1537" max="1537" width="5.7109375" style="408" customWidth="1"/>
    <col min="1538" max="1538" width="20.7109375" style="408" customWidth="1"/>
    <col min="1539" max="1556" width="5.85546875" style="408" customWidth="1"/>
    <col min="1557" max="1792" width="11.42578125" style="408"/>
    <col min="1793" max="1793" width="5.7109375" style="408" customWidth="1"/>
    <col min="1794" max="1794" width="20.7109375" style="408" customWidth="1"/>
    <col min="1795" max="1812" width="5.85546875" style="408" customWidth="1"/>
    <col min="1813" max="2048" width="11.42578125" style="408"/>
    <col min="2049" max="2049" width="5.7109375" style="408" customWidth="1"/>
    <col min="2050" max="2050" width="20.7109375" style="408" customWidth="1"/>
    <col min="2051" max="2068" width="5.85546875" style="408" customWidth="1"/>
    <col min="2069" max="2304" width="11.42578125" style="408"/>
    <col min="2305" max="2305" width="5.7109375" style="408" customWidth="1"/>
    <col min="2306" max="2306" width="20.7109375" style="408" customWidth="1"/>
    <col min="2307" max="2324" width="5.85546875" style="408" customWidth="1"/>
    <col min="2325" max="2560" width="11.42578125" style="408"/>
    <col min="2561" max="2561" width="5.7109375" style="408" customWidth="1"/>
    <col min="2562" max="2562" width="20.7109375" style="408" customWidth="1"/>
    <col min="2563" max="2580" width="5.85546875" style="408" customWidth="1"/>
    <col min="2581" max="2816" width="11.42578125" style="408"/>
    <col min="2817" max="2817" width="5.7109375" style="408" customWidth="1"/>
    <col min="2818" max="2818" width="20.7109375" style="408" customWidth="1"/>
    <col min="2819" max="2836" width="5.85546875" style="408" customWidth="1"/>
    <col min="2837" max="3072" width="11.42578125" style="408"/>
    <col min="3073" max="3073" width="5.7109375" style="408" customWidth="1"/>
    <col min="3074" max="3074" width="20.7109375" style="408" customWidth="1"/>
    <col min="3075" max="3092" width="5.85546875" style="408" customWidth="1"/>
    <col min="3093" max="3328" width="11.42578125" style="408"/>
    <col min="3329" max="3329" width="5.7109375" style="408" customWidth="1"/>
    <col min="3330" max="3330" width="20.7109375" style="408" customWidth="1"/>
    <col min="3331" max="3348" width="5.85546875" style="408" customWidth="1"/>
    <col min="3349" max="3584" width="11.42578125" style="408"/>
    <col min="3585" max="3585" width="5.7109375" style="408" customWidth="1"/>
    <col min="3586" max="3586" width="20.7109375" style="408" customWidth="1"/>
    <col min="3587" max="3604" width="5.85546875" style="408" customWidth="1"/>
    <col min="3605" max="3840" width="11.42578125" style="408"/>
    <col min="3841" max="3841" width="5.7109375" style="408" customWidth="1"/>
    <col min="3842" max="3842" width="20.7109375" style="408" customWidth="1"/>
    <col min="3843" max="3860" width="5.85546875" style="408" customWidth="1"/>
    <col min="3861" max="4096" width="11.42578125" style="408"/>
    <col min="4097" max="4097" width="5.7109375" style="408" customWidth="1"/>
    <col min="4098" max="4098" width="20.7109375" style="408" customWidth="1"/>
    <col min="4099" max="4116" width="5.85546875" style="408" customWidth="1"/>
    <col min="4117" max="4352" width="11.42578125" style="408"/>
    <col min="4353" max="4353" width="5.7109375" style="408" customWidth="1"/>
    <col min="4354" max="4354" width="20.7109375" style="408" customWidth="1"/>
    <col min="4355" max="4372" width="5.85546875" style="408" customWidth="1"/>
    <col min="4373" max="4608" width="11.42578125" style="408"/>
    <col min="4609" max="4609" width="5.7109375" style="408" customWidth="1"/>
    <col min="4610" max="4610" width="20.7109375" style="408" customWidth="1"/>
    <col min="4611" max="4628" width="5.85546875" style="408" customWidth="1"/>
    <col min="4629" max="4864" width="11.42578125" style="408"/>
    <col min="4865" max="4865" width="5.7109375" style="408" customWidth="1"/>
    <col min="4866" max="4866" width="20.7109375" style="408" customWidth="1"/>
    <col min="4867" max="4884" width="5.85546875" style="408" customWidth="1"/>
    <col min="4885" max="5120" width="11.42578125" style="408"/>
    <col min="5121" max="5121" width="5.7109375" style="408" customWidth="1"/>
    <col min="5122" max="5122" width="20.7109375" style="408" customWidth="1"/>
    <col min="5123" max="5140" width="5.85546875" style="408" customWidth="1"/>
    <col min="5141" max="5376" width="11.42578125" style="408"/>
    <col min="5377" max="5377" width="5.7109375" style="408" customWidth="1"/>
    <col min="5378" max="5378" width="20.7109375" style="408" customWidth="1"/>
    <col min="5379" max="5396" width="5.85546875" style="408" customWidth="1"/>
    <col min="5397" max="5632" width="11.42578125" style="408"/>
    <col min="5633" max="5633" width="5.7109375" style="408" customWidth="1"/>
    <col min="5634" max="5634" width="20.7109375" style="408" customWidth="1"/>
    <col min="5635" max="5652" width="5.85546875" style="408" customWidth="1"/>
    <col min="5653" max="5888" width="11.42578125" style="408"/>
    <col min="5889" max="5889" width="5.7109375" style="408" customWidth="1"/>
    <col min="5890" max="5890" width="20.7109375" style="408" customWidth="1"/>
    <col min="5891" max="5908" width="5.85546875" style="408" customWidth="1"/>
    <col min="5909" max="6144" width="11.42578125" style="408"/>
    <col min="6145" max="6145" width="5.7109375" style="408" customWidth="1"/>
    <col min="6146" max="6146" width="20.7109375" style="408" customWidth="1"/>
    <col min="6147" max="6164" width="5.85546875" style="408" customWidth="1"/>
    <col min="6165" max="6400" width="11.42578125" style="408"/>
    <col min="6401" max="6401" width="5.7109375" style="408" customWidth="1"/>
    <col min="6402" max="6402" width="20.7109375" style="408" customWidth="1"/>
    <col min="6403" max="6420" width="5.85546875" style="408" customWidth="1"/>
    <col min="6421" max="6656" width="11.42578125" style="408"/>
    <col min="6657" max="6657" width="5.7109375" style="408" customWidth="1"/>
    <col min="6658" max="6658" width="20.7109375" style="408" customWidth="1"/>
    <col min="6659" max="6676" width="5.85546875" style="408" customWidth="1"/>
    <col min="6677" max="6912" width="11.42578125" style="408"/>
    <col min="6913" max="6913" width="5.7109375" style="408" customWidth="1"/>
    <col min="6914" max="6914" width="20.7109375" style="408" customWidth="1"/>
    <col min="6915" max="6932" width="5.85546875" style="408" customWidth="1"/>
    <col min="6933" max="7168" width="11.42578125" style="408"/>
    <col min="7169" max="7169" width="5.7109375" style="408" customWidth="1"/>
    <col min="7170" max="7170" width="20.7109375" style="408" customWidth="1"/>
    <col min="7171" max="7188" width="5.85546875" style="408" customWidth="1"/>
    <col min="7189" max="7424" width="11.42578125" style="408"/>
    <col min="7425" max="7425" width="5.7109375" style="408" customWidth="1"/>
    <col min="7426" max="7426" width="20.7109375" style="408" customWidth="1"/>
    <col min="7427" max="7444" width="5.85546875" style="408" customWidth="1"/>
    <col min="7445" max="7680" width="11.42578125" style="408"/>
    <col min="7681" max="7681" width="5.7109375" style="408" customWidth="1"/>
    <col min="7682" max="7682" width="20.7109375" style="408" customWidth="1"/>
    <col min="7683" max="7700" width="5.85546875" style="408" customWidth="1"/>
    <col min="7701" max="7936" width="11.42578125" style="408"/>
    <col min="7937" max="7937" width="5.7109375" style="408" customWidth="1"/>
    <col min="7938" max="7938" width="20.7109375" style="408" customWidth="1"/>
    <col min="7939" max="7956" width="5.85546875" style="408" customWidth="1"/>
    <col min="7957" max="8192" width="11.42578125" style="408"/>
    <col min="8193" max="8193" width="5.7109375" style="408" customWidth="1"/>
    <col min="8194" max="8194" width="20.7109375" style="408" customWidth="1"/>
    <col min="8195" max="8212" width="5.85546875" style="408" customWidth="1"/>
    <col min="8213" max="8448" width="11.42578125" style="408"/>
    <col min="8449" max="8449" width="5.7109375" style="408" customWidth="1"/>
    <col min="8450" max="8450" width="20.7109375" style="408" customWidth="1"/>
    <col min="8451" max="8468" width="5.85546875" style="408" customWidth="1"/>
    <col min="8469" max="8704" width="11.42578125" style="408"/>
    <col min="8705" max="8705" width="5.7109375" style="408" customWidth="1"/>
    <col min="8706" max="8706" width="20.7109375" style="408" customWidth="1"/>
    <col min="8707" max="8724" width="5.85546875" style="408" customWidth="1"/>
    <col min="8725" max="8960" width="11.42578125" style="408"/>
    <col min="8961" max="8961" width="5.7109375" style="408" customWidth="1"/>
    <col min="8962" max="8962" width="20.7109375" style="408" customWidth="1"/>
    <col min="8963" max="8980" width="5.85546875" style="408" customWidth="1"/>
    <col min="8981" max="9216" width="11.42578125" style="408"/>
    <col min="9217" max="9217" width="5.7109375" style="408" customWidth="1"/>
    <col min="9218" max="9218" width="20.7109375" style="408" customWidth="1"/>
    <col min="9219" max="9236" width="5.85546875" style="408" customWidth="1"/>
    <col min="9237" max="9472" width="11.42578125" style="408"/>
    <col min="9473" max="9473" width="5.7109375" style="408" customWidth="1"/>
    <col min="9474" max="9474" width="20.7109375" style="408" customWidth="1"/>
    <col min="9475" max="9492" width="5.85546875" style="408" customWidth="1"/>
    <col min="9493" max="9728" width="11.42578125" style="408"/>
    <col min="9729" max="9729" width="5.7109375" style="408" customWidth="1"/>
    <col min="9730" max="9730" width="20.7109375" style="408" customWidth="1"/>
    <col min="9731" max="9748" width="5.85546875" style="408" customWidth="1"/>
    <col min="9749" max="9984" width="11.42578125" style="408"/>
    <col min="9985" max="9985" width="5.7109375" style="408" customWidth="1"/>
    <col min="9986" max="9986" width="20.7109375" style="408" customWidth="1"/>
    <col min="9987" max="10004" width="5.85546875" style="408" customWidth="1"/>
    <col min="10005" max="10240" width="11.42578125" style="408"/>
    <col min="10241" max="10241" width="5.7109375" style="408" customWidth="1"/>
    <col min="10242" max="10242" width="20.7109375" style="408" customWidth="1"/>
    <col min="10243" max="10260" width="5.85546875" style="408" customWidth="1"/>
    <col min="10261" max="10496" width="11.42578125" style="408"/>
    <col min="10497" max="10497" width="5.7109375" style="408" customWidth="1"/>
    <col min="10498" max="10498" width="20.7109375" style="408" customWidth="1"/>
    <col min="10499" max="10516" width="5.85546875" style="408" customWidth="1"/>
    <col min="10517" max="10752" width="11.42578125" style="408"/>
    <col min="10753" max="10753" width="5.7109375" style="408" customWidth="1"/>
    <col min="10754" max="10754" width="20.7109375" style="408" customWidth="1"/>
    <col min="10755" max="10772" width="5.85546875" style="408" customWidth="1"/>
    <col min="10773" max="11008" width="11.42578125" style="408"/>
    <col min="11009" max="11009" width="5.7109375" style="408" customWidth="1"/>
    <col min="11010" max="11010" width="20.7109375" style="408" customWidth="1"/>
    <col min="11011" max="11028" width="5.85546875" style="408" customWidth="1"/>
    <col min="11029" max="11264" width="11.42578125" style="408"/>
    <col min="11265" max="11265" width="5.7109375" style="408" customWidth="1"/>
    <col min="11266" max="11266" width="20.7109375" style="408" customWidth="1"/>
    <col min="11267" max="11284" width="5.85546875" style="408" customWidth="1"/>
    <col min="11285" max="11520" width="11.42578125" style="408"/>
    <col min="11521" max="11521" width="5.7109375" style="408" customWidth="1"/>
    <col min="11522" max="11522" width="20.7109375" style="408" customWidth="1"/>
    <col min="11523" max="11540" width="5.85546875" style="408" customWidth="1"/>
    <col min="11541" max="11776" width="11.42578125" style="408"/>
    <col min="11777" max="11777" width="5.7109375" style="408" customWidth="1"/>
    <col min="11778" max="11778" width="20.7109375" style="408" customWidth="1"/>
    <col min="11779" max="11796" width="5.85546875" style="408" customWidth="1"/>
    <col min="11797" max="12032" width="11.42578125" style="408"/>
    <col min="12033" max="12033" width="5.7109375" style="408" customWidth="1"/>
    <col min="12034" max="12034" width="20.7109375" style="408" customWidth="1"/>
    <col min="12035" max="12052" width="5.85546875" style="408" customWidth="1"/>
    <col min="12053" max="12288" width="11.42578125" style="408"/>
    <col min="12289" max="12289" width="5.7109375" style="408" customWidth="1"/>
    <col min="12290" max="12290" width="20.7109375" style="408" customWidth="1"/>
    <col min="12291" max="12308" width="5.85546875" style="408" customWidth="1"/>
    <col min="12309" max="12544" width="11.42578125" style="408"/>
    <col min="12545" max="12545" width="5.7109375" style="408" customWidth="1"/>
    <col min="12546" max="12546" width="20.7109375" style="408" customWidth="1"/>
    <col min="12547" max="12564" width="5.85546875" style="408" customWidth="1"/>
    <col min="12565" max="12800" width="11.42578125" style="408"/>
    <col min="12801" max="12801" width="5.7109375" style="408" customWidth="1"/>
    <col min="12802" max="12802" width="20.7109375" style="408" customWidth="1"/>
    <col min="12803" max="12820" width="5.85546875" style="408" customWidth="1"/>
    <col min="12821" max="13056" width="11.42578125" style="408"/>
    <col min="13057" max="13057" width="5.7109375" style="408" customWidth="1"/>
    <col min="13058" max="13058" width="20.7109375" style="408" customWidth="1"/>
    <col min="13059" max="13076" width="5.85546875" style="408" customWidth="1"/>
    <col min="13077" max="13312" width="11.42578125" style="408"/>
    <col min="13313" max="13313" width="5.7109375" style="408" customWidth="1"/>
    <col min="13314" max="13314" width="20.7109375" style="408" customWidth="1"/>
    <col min="13315" max="13332" width="5.85546875" style="408" customWidth="1"/>
    <col min="13333" max="13568" width="11.42578125" style="408"/>
    <col min="13569" max="13569" width="5.7109375" style="408" customWidth="1"/>
    <col min="13570" max="13570" width="20.7109375" style="408" customWidth="1"/>
    <col min="13571" max="13588" width="5.85546875" style="408" customWidth="1"/>
    <col min="13589" max="13824" width="11.42578125" style="408"/>
    <col min="13825" max="13825" width="5.7109375" style="408" customWidth="1"/>
    <col min="13826" max="13826" width="20.7109375" style="408" customWidth="1"/>
    <col min="13827" max="13844" width="5.85546875" style="408" customWidth="1"/>
    <col min="13845" max="14080" width="11.42578125" style="408"/>
    <col min="14081" max="14081" width="5.7109375" style="408" customWidth="1"/>
    <col min="14082" max="14082" width="20.7109375" style="408" customWidth="1"/>
    <col min="14083" max="14100" width="5.85546875" style="408" customWidth="1"/>
    <col min="14101" max="14336" width="11.42578125" style="408"/>
    <col min="14337" max="14337" width="5.7109375" style="408" customWidth="1"/>
    <col min="14338" max="14338" width="20.7109375" style="408" customWidth="1"/>
    <col min="14339" max="14356" width="5.85546875" style="408" customWidth="1"/>
    <col min="14357" max="14592" width="11.42578125" style="408"/>
    <col min="14593" max="14593" width="5.7109375" style="408" customWidth="1"/>
    <col min="14594" max="14594" width="20.7109375" style="408" customWidth="1"/>
    <col min="14595" max="14612" width="5.85546875" style="408" customWidth="1"/>
    <col min="14613" max="14848" width="11.42578125" style="408"/>
    <col min="14849" max="14849" width="5.7109375" style="408" customWidth="1"/>
    <col min="14850" max="14850" width="20.7109375" style="408" customWidth="1"/>
    <col min="14851" max="14868" width="5.85546875" style="408" customWidth="1"/>
    <col min="14869" max="15104" width="11.42578125" style="408"/>
    <col min="15105" max="15105" width="5.7109375" style="408" customWidth="1"/>
    <col min="15106" max="15106" width="20.7109375" style="408" customWidth="1"/>
    <col min="15107" max="15124" width="5.85546875" style="408" customWidth="1"/>
    <col min="15125" max="15360" width="11.42578125" style="408"/>
    <col min="15361" max="15361" width="5.7109375" style="408" customWidth="1"/>
    <col min="15362" max="15362" width="20.7109375" style="408" customWidth="1"/>
    <col min="15363" max="15380" width="5.85546875" style="408" customWidth="1"/>
    <col min="15381" max="15616" width="11.42578125" style="408"/>
    <col min="15617" max="15617" width="5.7109375" style="408" customWidth="1"/>
    <col min="15618" max="15618" width="20.7109375" style="408" customWidth="1"/>
    <col min="15619" max="15636" width="5.85546875" style="408" customWidth="1"/>
    <col min="15637" max="15872" width="11.42578125" style="408"/>
    <col min="15873" max="15873" width="5.7109375" style="408" customWidth="1"/>
    <col min="15874" max="15874" width="20.7109375" style="408" customWidth="1"/>
    <col min="15875" max="15892" width="5.85546875" style="408" customWidth="1"/>
    <col min="15893" max="16128" width="11.42578125" style="408"/>
    <col min="16129" max="16129" width="5.7109375" style="408" customWidth="1"/>
    <col min="16130" max="16130" width="20.7109375" style="408" customWidth="1"/>
    <col min="16131" max="16148" width="5.85546875" style="408" customWidth="1"/>
    <col min="16149" max="16384" width="11.42578125" style="408"/>
  </cols>
  <sheetData>
    <row r="1" spans="1:20" ht="15" customHeight="1">
      <c r="A1" s="764" t="s">
        <v>1831</v>
      </c>
    </row>
    <row r="2" spans="1:20" ht="14.1" customHeight="1">
      <c r="A2" s="1294" t="s">
        <v>207</v>
      </c>
      <c r="B2" s="1294"/>
      <c r="C2" s="1294"/>
      <c r="D2" s="1294"/>
      <c r="E2" s="1294"/>
      <c r="F2" s="1294"/>
      <c r="G2" s="1294"/>
      <c r="H2" s="1294"/>
      <c r="I2" s="1294"/>
      <c r="J2" s="1294"/>
      <c r="K2" s="1294"/>
      <c r="L2" s="1294"/>
      <c r="M2" s="1294"/>
      <c r="N2" s="1294"/>
      <c r="O2" s="1294"/>
      <c r="P2" s="1294"/>
      <c r="Q2" s="1294"/>
      <c r="R2" s="1294"/>
      <c r="S2" s="1294"/>
      <c r="T2" s="1294"/>
    </row>
    <row r="3" spans="1:20" ht="14.1" customHeight="1">
      <c r="A3" s="1294" t="s">
        <v>868</v>
      </c>
      <c r="B3" s="1294"/>
      <c r="C3" s="1294"/>
      <c r="D3" s="1294"/>
      <c r="E3" s="1294"/>
      <c r="F3" s="1294"/>
      <c r="G3" s="1294"/>
      <c r="H3" s="1294"/>
      <c r="I3" s="1294"/>
      <c r="J3" s="1294"/>
      <c r="K3" s="1294"/>
      <c r="L3" s="1294"/>
      <c r="M3" s="1294"/>
      <c r="N3" s="1294"/>
      <c r="O3" s="1294"/>
      <c r="P3" s="1294"/>
      <c r="Q3" s="1294"/>
      <c r="R3" s="1294"/>
      <c r="S3" s="1294"/>
      <c r="T3" s="1294"/>
    </row>
    <row r="4" spans="1:20" ht="14.1" customHeight="1">
      <c r="A4" s="1294" t="s">
        <v>869</v>
      </c>
      <c r="B4" s="1294"/>
      <c r="C4" s="1294"/>
      <c r="D4" s="1294"/>
      <c r="E4" s="1294"/>
      <c r="F4" s="1294"/>
      <c r="G4" s="1294"/>
      <c r="H4" s="1294"/>
      <c r="I4" s="1294"/>
      <c r="J4" s="1294"/>
      <c r="K4" s="1294"/>
      <c r="L4" s="1294"/>
      <c r="M4" s="1294"/>
      <c r="N4" s="1294"/>
      <c r="O4" s="1294"/>
      <c r="P4" s="1294"/>
      <c r="Q4" s="1294"/>
      <c r="R4" s="1294"/>
      <c r="S4" s="1294"/>
      <c r="T4" s="1294"/>
    </row>
    <row r="5" spans="1:20" ht="14.1" customHeight="1">
      <c r="A5" s="1294" t="s">
        <v>116</v>
      </c>
      <c r="B5" s="1294"/>
      <c r="C5" s="1294"/>
      <c r="D5" s="1294"/>
      <c r="E5" s="1294"/>
      <c r="F5" s="1294"/>
      <c r="G5" s="1294"/>
      <c r="H5" s="1294"/>
      <c r="I5" s="1294"/>
      <c r="J5" s="1294"/>
      <c r="K5" s="1294"/>
      <c r="L5" s="1294"/>
      <c r="M5" s="1294"/>
      <c r="N5" s="1294"/>
      <c r="O5" s="1294"/>
      <c r="P5" s="1294"/>
      <c r="Q5" s="1294"/>
      <c r="R5" s="1294"/>
      <c r="S5" s="1294"/>
      <c r="T5" s="1294"/>
    </row>
    <row r="6" spans="1:20" ht="8.1" customHeight="1">
      <c r="A6" s="1295"/>
      <c r="B6" s="1295"/>
      <c r="C6" s="1295"/>
      <c r="D6" s="1295"/>
      <c r="E6" s="1295"/>
      <c r="F6" s="1295"/>
      <c r="G6" s="1295"/>
      <c r="H6" s="1295"/>
      <c r="I6" s="1295"/>
      <c r="J6" s="1295"/>
      <c r="K6" s="1295"/>
      <c r="L6" s="1295"/>
      <c r="M6" s="1295"/>
      <c r="N6" s="1295"/>
      <c r="O6" s="1295"/>
      <c r="P6" s="1295"/>
      <c r="Q6" s="1295"/>
      <c r="R6" s="1295"/>
      <c r="S6" s="1295"/>
      <c r="T6" s="1295"/>
    </row>
    <row r="7" spans="1:20" ht="3" customHeight="1">
      <c r="A7" s="1227" t="s">
        <v>151</v>
      </c>
      <c r="B7" s="1029"/>
      <c r="C7" s="931" t="s">
        <v>152</v>
      </c>
      <c r="D7" s="888"/>
      <c r="E7" s="888"/>
      <c r="F7" s="888"/>
      <c r="G7" s="888"/>
      <c r="H7" s="889"/>
      <c r="I7" s="931" t="s">
        <v>328</v>
      </c>
      <c r="J7" s="888"/>
      <c r="K7" s="888"/>
      <c r="L7" s="888"/>
      <c r="M7" s="888"/>
      <c r="N7" s="889"/>
      <c r="O7" s="931" t="s">
        <v>329</v>
      </c>
      <c r="P7" s="888"/>
      <c r="Q7" s="888"/>
      <c r="R7" s="888"/>
      <c r="S7" s="888"/>
      <c r="T7" s="888"/>
    </row>
    <row r="8" spans="1:20" ht="3" customHeight="1">
      <c r="A8" s="1033"/>
      <c r="B8" s="1228"/>
      <c r="C8" s="932"/>
      <c r="D8" s="890"/>
      <c r="E8" s="890"/>
      <c r="F8" s="890"/>
      <c r="G8" s="890"/>
      <c r="H8" s="891"/>
      <c r="I8" s="932"/>
      <c r="J8" s="890"/>
      <c r="K8" s="890"/>
      <c r="L8" s="890"/>
      <c r="M8" s="890"/>
      <c r="N8" s="891"/>
      <c r="O8" s="932"/>
      <c r="P8" s="890"/>
      <c r="Q8" s="890"/>
      <c r="R8" s="890"/>
      <c r="S8" s="890"/>
      <c r="T8" s="890"/>
    </row>
    <row r="9" spans="1:20" ht="3" customHeight="1">
      <c r="A9" s="1033"/>
      <c r="B9" s="1228"/>
      <c r="C9" s="932"/>
      <c r="D9" s="890"/>
      <c r="E9" s="890"/>
      <c r="F9" s="890"/>
      <c r="G9" s="890"/>
      <c r="H9" s="891"/>
      <c r="I9" s="932"/>
      <c r="J9" s="890"/>
      <c r="K9" s="890"/>
      <c r="L9" s="890"/>
      <c r="M9" s="890"/>
      <c r="N9" s="891"/>
      <c r="O9" s="932"/>
      <c r="P9" s="890"/>
      <c r="Q9" s="890"/>
      <c r="R9" s="890"/>
      <c r="S9" s="890"/>
      <c r="T9" s="890"/>
    </row>
    <row r="10" spans="1:20" ht="3" customHeight="1">
      <c r="A10" s="1033"/>
      <c r="B10" s="1228"/>
      <c r="C10" s="933"/>
      <c r="D10" s="892"/>
      <c r="E10" s="892"/>
      <c r="F10" s="892"/>
      <c r="G10" s="892"/>
      <c r="H10" s="893"/>
      <c r="I10" s="933"/>
      <c r="J10" s="892"/>
      <c r="K10" s="892"/>
      <c r="L10" s="892"/>
      <c r="M10" s="892"/>
      <c r="N10" s="893"/>
      <c r="O10" s="933"/>
      <c r="P10" s="892"/>
      <c r="Q10" s="890"/>
      <c r="R10" s="890"/>
      <c r="S10" s="890"/>
      <c r="T10" s="890"/>
    </row>
    <row r="11" spans="1:20" ht="3" customHeight="1">
      <c r="A11" s="1033"/>
      <c r="B11" s="1228"/>
      <c r="C11" s="1227"/>
      <c r="D11" s="1029"/>
      <c r="E11" s="931" t="s">
        <v>633</v>
      </c>
      <c r="F11" s="888"/>
      <c r="G11" s="888"/>
      <c r="H11" s="889"/>
      <c r="I11" s="1227"/>
      <c r="J11" s="1029"/>
      <c r="K11" s="931" t="s">
        <v>633</v>
      </c>
      <c r="L11" s="888"/>
      <c r="M11" s="888"/>
      <c r="N11" s="889"/>
      <c r="O11" s="1227"/>
      <c r="P11" s="1029"/>
      <c r="Q11" s="931" t="s">
        <v>633</v>
      </c>
      <c r="R11" s="888"/>
      <c r="S11" s="888"/>
      <c r="T11" s="888"/>
    </row>
    <row r="12" spans="1:20" ht="3" customHeight="1">
      <c r="A12" s="1033"/>
      <c r="B12" s="1228"/>
      <c r="C12" s="1030"/>
      <c r="D12" s="1228"/>
      <c r="E12" s="932"/>
      <c r="F12" s="890"/>
      <c r="G12" s="890"/>
      <c r="H12" s="891"/>
      <c r="I12" s="1030"/>
      <c r="J12" s="1228"/>
      <c r="K12" s="932"/>
      <c r="L12" s="890"/>
      <c r="M12" s="890"/>
      <c r="N12" s="891"/>
      <c r="O12" s="1030"/>
      <c r="P12" s="1228"/>
      <c r="Q12" s="932"/>
      <c r="R12" s="890"/>
      <c r="S12" s="890"/>
      <c r="T12" s="890"/>
    </row>
    <row r="13" spans="1:20" ht="3" customHeight="1">
      <c r="A13" s="1033"/>
      <c r="B13" s="1228"/>
      <c r="C13" s="1030"/>
      <c r="D13" s="1228"/>
      <c r="E13" s="932"/>
      <c r="F13" s="890"/>
      <c r="G13" s="890"/>
      <c r="H13" s="891"/>
      <c r="I13" s="1030"/>
      <c r="J13" s="1228"/>
      <c r="K13" s="932"/>
      <c r="L13" s="890"/>
      <c r="M13" s="890"/>
      <c r="N13" s="891"/>
      <c r="O13" s="1030"/>
      <c r="P13" s="1228"/>
      <c r="Q13" s="932"/>
      <c r="R13" s="890"/>
      <c r="S13" s="890"/>
      <c r="T13" s="890"/>
    </row>
    <row r="14" spans="1:20" ht="3" customHeight="1">
      <c r="A14" s="1033"/>
      <c r="B14" s="1228"/>
      <c r="C14" s="1030" t="s">
        <v>153</v>
      </c>
      <c r="D14" s="1228"/>
      <c r="E14" s="933"/>
      <c r="F14" s="892"/>
      <c r="G14" s="892"/>
      <c r="H14" s="893"/>
      <c r="I14" s="1030" t="s">
        <v>153</v>
      </c>
      <c r="J14" s="1228"/>
      <c r="K14" s="933"/>
      <c r="L14" s="892"/>
      <c r="M14" s="892"/>
      <c r="N14" s="893"/>
      <c r="O14" s="1030" t="s">
        <v>153</v>
      </c>
      <c r="P14" s="1228"/>
      <c r="Q14" s="933"/>
      <c r="R14" s="892"/>
      <c r="S14" s="892"/>
      <c r="T14" s="892"/>
    </row>
    <row r="15" spans="1:20" ht="3" customHeight="1">
      <c r="A15" s="1033"/>
      <c r="B15" s="1228"/>
      <c r="C15" s="1030"/>
      <c r="D15" s="1228"/>
      <c r="E15" s="1266"/>
      <c r="F15" s="1267"/>
      <c r="G15" s="962"/>
      <c r="H15" s="1029"/>
      <c r="I15" s="1030"/>
      <c r="J15" s="1228"/>
      <c r="K15" s="1266"/>
      <c r="L15" s="1267"/>
      <c r="M15" s="1030"/>
      <c r="N15" s="1228"/>
      <c r="O15" s="1030"/>
      <c r="P15" s="1228"/>
      <c r="Q15" s="1266"/>
      <c r="R15" s="1267"/>
      <c r="S15" s="962"/>
      <c r="T15" s="1227"/>
    </row>
    <row r="16" spans="1:20" ht="3" customHeight="1">
      <c r="A16" s="1033"/>
      <c r="B16" s="1228"/>
      <c r="C16" s="1030"/>
      <c r="D16" s="1228"/>
      <c r="E16" s="1030" t="s">
        <v>154</v>
      </c>
      <c r="F16" s="1228"/>
      <c r="G16" s="1030"/>
      <c r="H16" s="1228"/>
      <c r="I16" s="1030"/>
      <c r="J16" s="1228"/>
      <c r="K16" s="1030" t="s">
        <v>154</v>
      </c>
      <c r="L16" s="1228"/>
      <c r="M16" s="1030"/>
      <c r="N16" s="1228"/>
      <c r="O16" s="1030"/>
      <c r="P16" s="1228"/>
      <c r="Q16" s="1030" t="s">
        <v>154</v>
      </c>
      <c r="R16" s="1228"/>
      <c r="S16" s="1030"/>
      <c r="T16" s="1033"/>
    </row>
    <row r="17" spans="1:20" ht="3" customHeight="1">
      <c r="A17" s="1033"/>
      <c r="B17" s="1228"/>
      <c r="C17" s="1030"/>
      <c r="D17" s="1228"/>
      <c r="E17" s="1030"/>
      <c r="F17" s="1228"/>
      <c r="G17" s="1030"/>
      <c r="H17" s="1228"/>
      <c r="I17" s="1030"/>
      <c r="J17" s="1228"/>
      <c r="K17" s="1030"/>
      <c r="L17" s="1228"/>
      <c r="M17" s="1030"/>
      <c r="N17" s="1228"/>
      <c r="O17" s="1030"/>
      <c r="P17" s="1228"/>
      <c r="Q17" s="1030"/>
      <c r="R17" s="1228"/>
      <c r="S17" s="1030"/>
      <c r="T17" s="1033"/>
    </row>
    <row r="18" spans="1:20" ht="3" customHeight="1">
      <c r="A18" s="1033"/>
      <c r="B18" s="1228"/>
      <c r="C18" s="1030" t="s">
        <v>155</v>
      </c>
      <c r="D18" s="1228"/>
      <c r="E18" s="1030"/>
      <c r="F18" s="1228"/>
      <c r="G18" s="1030" t="s">
        <v>1245</v>
      </c>
      <c r="H18" s="1228"/>
      <c r="I18" s="1030" t="s">
        <v>155</v>
      </c>
      <c r="J18" s="1228"/>
      <c r="K18" s="1030"/>
      <c r="L18" s="1228"/>
      <c r="M18" s="1030" t="s">
        <v>1245</v>
      </c>
      <c r="N18" s="1228"/>
      <c r="O18" s="1030" t="s">
        <v>155</v>
      </c>
      <c r="P18" s="1228"/>
      <c r="Q18" s="1030"/>
      <c r="R18" s="1228"/>
      <c r="S18" s="1030" t="s">
        <v>1245</v>
      </c>
      <c r="T18" s="1033"/>
    </row>
    <row r="19" spans="1:20" ht="3" customHeight="1">
      <c r="A19" s="1033"/>
      <c r="B19" s="1228"/>
      <c r="C19" s="1030"/>
      <c r="D19" s="1228"/>
      <c r="E19" s="1030"/>
      <c r="F19" s="1228"/>
      <c r="G19" s="1030"/>
      <c r="H19" s="1228"/>
      <c r="I19" s="1030"/>
      <c r="J19" s="1228"/>
      <c r="K19" s="1030"/>
      <c r="L19" s="1228"/>
      <c r="M19" s="1030"/>
      <c r="N19" s="1228"/>
      <c r="O19" s="1030"/>
      <c r="P19" s="1228"/>
      <c r="Q19" s="1030"/>
      <c r="R19" s="1228"/>
      <c r="S19" s="1030"/>
      <c r="T19" s="1033"/>
    </row>
    <row r="20" spans="1:20" ht="3" customHeight="1">
      <c r="A20" s="1033"/>
      <c r="B20" s="1228"/>
      <c r="C20" s="1030"/>
      <c r="D20" s="1228"/>
      <c r="E20" s="1030" t="s">
        <v>156</v>
      </c>
      <c r="F20" s="1228"/>
      <c r="G20" s="1030"/>
      <c r="H20" s="1228"/>
      <c r="I20" s="1030"/>
      <c r="J20" s="1228"/>
      <c r="K20" s="1030" t="s">
        <v>156</v>
      </c>
      <c r="L20" s="1228"/>
      <c r="M20" s="1030"/>
      <c r="N20" s="1228"/>
      <c r="O20" s="1030"/>
      <c r="P20" s="1228"/>
      <c r="Q20" s="1030" t="s">
        <v>156</v>
      </c>
      <c r="R20" s="1228"/>
      <c r="S20" s="1030"/>
      <c r="T20" s="1033"/>
    </row>
    <row r="21" spans="1:20" ht="3" customHeight="1">
      <c r="A21" s="1033"/>
      <c r="B21" s="1228"/>
      <c r="C21" s="1030"/>
      <c r="D21" s="1228"/>
      <c r="E21" s="1030"/>
      <c r="F21" s="1228"/>
      <c r="G21" s="1030"/>
      <c r="H21" s="1228"/>
      <c r="I21" s="1030"/>
      <c r="J21" s="1228"/>
      <c r="K21" s="1030"/>
      <c r="L21" s="1228"/>
      <c r="M21" s="1030"/>
      <c r="N21" s="1228"/>
      <c r="O21" s="1030"/>
      <c r="P21" s="1228"/>
      <c r="Q21" s="1030"/>
      <c r="R21" s="1228"/>
      <c r="S21" s="1030"/>
      <c r="T21" s="1033"/>
    </row>
    <row r="22" spans="1:20" ht="3" customHeight="1">
      <c r="A22" s="1033"/>
      <c r="B22" s="1228"/>
      <c r="C22" s="1030" t="s">
        <v>157</v>
      </c>
      <c r="D22" s="1228"/>
      <c r="E22" s="1030"/>
      <c r="F22" s="1228"/>
      <c r="G22" s="1030" t="s">
        <v>1179</v>
      </c>
      <c r="H22" s="1228"/>
      <c r="I22" s="1030" t="s">
        <v>157</v>
      </c>
      <c r="J22" s="1228"/>
      <c r="K22" s="1030"/>
      <c r="L22" s="1228"/>
      <c r="M22" s="1030" t="s">
        <v>1179</v>
      </c>
      <c r="N22" s="1228"/>
      <c r="O22" s="1030" t="s">
        <v>157</v>
      </c>
      <c r="P22" s="1228"/>
      <c r="Q22" s="1030"/>
      <c r="R22" s="1228"/>
      <c r="S22" s="1030" t="s">
        <v>1179</v>
      </c>
      <c r="T22" s="1033"/>
    </row>
    <row r="23" spans="1:20" ht="3" customHeight="1">
      <c r="A23" s="1033"/>
      <c r="B23" s="1228"/>
      <c r="C23" s="1030"/>
      <c r="D23" s="1228"/>
      <c r="E23" s="1030"/>
      <c r="F23" s="1228"/>
      <c r="G23" s="1030"/>
      <c r="H23" s="1228"/>
      <c r="I23" s="1030"/>
      <c r="J23" s="1228"/>
      <c r="K23" s="1030"/>
      <c r="L23" s="1228"/>
      <c r="M23" s="1030"/>
      <c r="N23" s="1228"/>
      <c r="O23" s="1030"/>
      <c r="P23" s="1228"/>
      <c r="Q23" s="1030"/>
      <c r="R23" s="1228"/>
      <c r="S23" s="1030"/>
      <c r="T23" s="1033"/>
    </row>
    <row r="24" spans="1:20" ht="3" customHeight="1">
      <c r="A24" s="1033"/>
      <c r="B24" s="1228"/>
      <c r="C24" s="1030"/>
      <c r="D24" s="1228"/>
      <c r="E24" s="1030" t="s">
        <v>157</v>
      </c>
      <c r="F24" s="1228"/>
      <c r="G24" s="1030"/>
      <c r="H24" s="1228"/>
      <c r="I24" s="1030"/>
      <c r="J24" s="1228"/>
      <c r="K24" s="1030" t="s">
        <v>157</v>
      </c>
      <c r="L24" s="1228"/>
      <c r="M24" s="1030"/>
      <c r="N24" s="1228"/>
      <c r="O24" s="1030"/>
      <c r="P24" s="1228"/>
      <c r="Q24" s="1030" t="s">
        <v>157</v>
      </c>
      <c r="R24" s="1228"/>
      <c r="S24" s="1030"/>
      <c r="T24" s="1033"/>
    </row>
    <row r="25" spans="1:20" ht="3" customHeight="1">
      <c r="A25" s="1033"/>
      <c r="B25" s="1228"/>
      <c r="C25" s="1030"/>
      <c r="D25" s="1228"/>
      <c r="E25" s="1030"/>
      <c r="F25" s="1228"/>
      <c r="G25" s="1030"/>
      <c r="H25" s="1228"/>
      <c r="I25" s="1030"/>
      <c r="J25" s="1228"/>
      <c r="K25" s="1030"/>
      <c r="L25" s="1228"/>
      <c r="M25" s="1030"/>
      <c r="N25" s="1228"/>
      <c r="O25" s="1030"/>
      <c r="P25" s="1228"/>
      <c r="Q25" s="1030"/>
      <c r="R25" s="1228"/>
      <c r="S25" s="1030"/>
      <c r="T25" s="1033"/>
    </row>
    <row r="26" spans="1:20" ht="3" customHeight="1">
      <c r="A26" s="1033"/>
      <c r="B26" s="1228"/>
      <c r="C26" s="1030"/>
      <c r="D26" s="1228"/>
      <c r="E26" s="1030"/>
      <c r="F26" s="1228"/>
      <c r="G26" s="1030"/>
      <c r="H26" s="1228"/>
      <c r="I26" s="1030"/>
      <c r="J26" s="1228"/>
      <c r="K26" s="1030"/>
      <c r="L26" s="1228"/>
      <c r="M26" s="1030"/>
      <c r="N26" s="1228"/>
      <c r="O26" s="1030"/>
      <c r="P26" s="1228"/>
      <c r="Q26" s="1030"/>
      <c r="R26" s="1228"/>
      <c r="S26" s="1030"/>
      <c r="T26" s="1033"/>
    </row>
    <row r="27" spans="1:20" ht="3" customHeight="1">
      <c r="A27" s="1033"/>
      <c r="B27" s="1228"/>
      <c r="C27" s="1030"/>
      <c r="D27" s="1228"/>
      <c r="E27" s="1030"/>
      <c r="F27" s="1228"/>
      <c r="G27" s="1030"/>
      <c r="H27" s="1228"/>
      <c r="I27" s="1030"/>
      <c r="J27" s="1228"/>
      <c r="K27" s="1030"/>
      <c r="L27" s="1228"/>
      <c r="M27" s="1030"/>
      <c r="N27" s="1228"/>
      <c r="O27" s="1030"/>
      <c r="P27" s="1228"/>
      <c r="Q27" s="1030"/>
      <c r="R27" s="1228"/>
      <c r="S27" s="1030"/>
      <c r="T27" s="1033"/>
    </row>
    <row r="28" spans="1:20" ht="3" customHeight="1">
      <c r="A28" s="1033"/>
      <c r="B28" s="1228"/>
      <c r="C28" s="1031"/>
      <c r="D28" s="1229"/>
      <c r="E28" s="1031"/>
      <c r="F28" s="1229"/>
      <c r="G28" s="1031"/>
      <c r="H28" s="1229"/>
      <c r="I28" s="1031"/>
      <c r="J28" s="1229"/>
      <c r="K28" s="1031"/>
      <c r="L28" s="1229"/>
      <c r="M28" s="1031"/>
      <c r="N28" s="1229"/>
      <c r="O28" s="1031"/>
      <c r="P28" s="1229"/>
      <c r="Q28" s="1031"/>
      <c r="R28" s="1229"/>
      <c r="S28" s="1031"/>
      <c r="T28" s="1034"/>
    </row>
    <row r="29" spans="1:20" ht="3" customHeight="1">
      <c r="A29" s="1033"/>
      <c r="B29" s="1228"/>
      <c r="C29" s="888" t="s">
        <v>158</v>
      </c>
      <c r="D29" s="888"/>
      <c r="E29" s="888"/>
      <c r="F29" s="888"/>
      <c r="G29" s="888"/>
      <c r="H29" s="889"/>
      <c r="I29" s="931" t="s">
        <v>159</v>
      </c>
      <c r="J29" s="888"/>
      <c r="K29" s="888"/>
      <c r="L29" s="888"/>
      <c r="M29" s="888"/>
      <c r="N29" s="888"/>
      <c r="O29" s="888"/>
      <c r="P29" s="888"/>
      <c r="Q29" s="888"/>
      <c r="R29" s="888"/>
      <c r="S29" s="888"/>
      <c r="T29" s="888"/>
    </row>
    <row r="30" spans="1:20" ht="3" customHeight="1">
      <c r="A30" s="1033"/>
      <c r="B30" s="1228"/>
      <c r="C30" s="890"/>
      <c r="D30" s="890"/>
      <c r="E30" s="890"/>
      <c r="F30" s="890"/>
      <c r="G30" s="890"/>
      <c r="H30" s="891"/>
      <c r="I30" s="932"/>
      <c r="J30" s="890"/>
      <c r="K30" s="890"/>
      <c r="L30" s="890"/>
      <c r="M30" s="890"/>
      <c r="N30" s="890"/>
      <c r="O30" s="890"/>
      <c r="P30" s="890"/>
      <c r="Q30" s="890"/>
      <c r="R30" s="890"/>
      <c r="S30" s="890"/>
      <c r="T30" s="890"/>
    </row>
    <row r="31" spans="1:20" ht="3" customHeight="1">
      <c r="A31" s="1033"/>
      <c r="B31" s="1228"/>
      <c r="C31" s="890"/>
      <c r="D31" s="890"/>
      <c r="E31" s="890"/>
      <c r="F31" s="890"/>
      <c r="G31" s="890"/>
      <c r="H31" s="891"/>
      <c r="I31" s="932"/>
      <c r="J31" s="890"/>
      <c r="K31" s="890"/>
      <c r="L31" s="890"/>
      <c r="M31" s="890"/>
      <c r="N31" s="890"/>
      <c r="O31" s="890"/>
      <c r="P31" s="890"/>
      <c r="Q31" s="890"/>
      <c r="R31" s="890"/>
      <c r="S31" s="890"/>
      <c r="T31" s="890"/>
    </row>
    <row r="32" spans="1:20" ht="3" customHeight="1">
      <c r="A32" s="1034"/>
      <c r="B32" s="1229"/>
      <c r="C32" s="892"/>
      <c r="D32" s="892"/>
      <c r="E32" s="892"/>
      <c r="F32" s="892"/>
      <c r="G32" s="892"/>
      <c r="H32" s="893"/>
      <c r="I32" s="933"/>
      <c r="J32" s="892"/>
      <c r="K32" s="892"/>
      <c r="L32" s="892"/>
      <c r="M32" s="892"/>
      <c r="N32" s="892"/>
      <c r="O32" s="892"/>
      <c r="P32" s="892"/>
      <c r="Q32" s="892"/>
      <c r="R32" s="892"/>
      <c r="S32" s="892"/>
      <c r="T32" s="892"/>
    </row>
    <row r="33" spans="1:20" ht="12.75" customHeight="1">
      <c r="A33" s="1296"/>
      <c r="B33" s="1296"/>
      <c r="C33" s="1297"/>
      <c r="D33" s="1297"/>
      <c r="E33" s="1297"/>
      <c r="F33" s="1297"/>
      <c r="G33" s="1297"/>
      <c r="H33" s="1297"/>
      <c r="I33" s="1297"/>
      <c r="J33" s="1297"/>
      <c r="K33" s="1297"/>
      <c r="L33" s="1297"/>
      <c r="M33" s="1297"/>
      <c r="N33" s="1297"/>
      <c r="O33" s="1297"/>
      <c r="P33" s="1297"/>
      <c r="Q33" s="1297"/>
      <c r="R33" s="1297"/>
      <c r="S33" s="1297"/>
      <c r="T33" s="1297"/>
    </row>
    <row r="34" spans="1:20" s="337" customFormat="1" ht="12.75" customHeight="1">
      <c r="A34" s="1294" t="s">
        <v>523</v>
      </c>
      <c r="B34" s="1294"/>
      <c r="C34" s="1294"/>
      <c r="D34" s="1294"/>
      <c r="E34" s="1294"/>
      <c r="F34" s="1294"/>
      <c r="G34" s="1294"/>
      <c r="H34" s="1294"/>
      <c r="I34" s="1294"/>
      <c r="J34" s="1294"/>
      <c r="K34" s="1294"/>
      <c r="L34" s="1294"/>
      <c r="M34" s="1294"/>
      <c r="N34" s="1294"/>
      <c r="O34" s="1294"/>
      <c r="P34" s="1294"/>
      <c r="Q34" s="1294"/>
      <c r="R34" s="1294"/>
      <c r="S34" s="1294"/>
      <c r="T34" s="1294"/>
    </row>
    <row r="35" spans="1:20" s="337" customFormat="1" ht="12.75" customHeight="1">
      <c r="A35" s="409"/>
      <c r="B35" s="410"/>
      <c r="C35" s="1298"/>
      <c r="D35" s="1298"/>
      <c r="E35" s="1298"/>
      <c r="F35" s="1298"/>
      <c r="G35" s="1298"/>
      <c r="H35" s="1298"/>
      <c r="I35" s="1299"/>
      <c r="J35" s="1299"/>
      <c r="K35" s="1299"/>
      <c r="L35" s="1299"/>
      <c r="M35" s="1299"/>
      <c r="N35" s="1299"/>
      <c r="O35" s="1300"/>
      <c r="P35" s="1300"/>
      <c r="Q35" s="1300"/>
      <c r="R35" s="1300"/>
      <c r="S35" s="1300"/>
      <c r="T35" s="1300"/>
    </row>
    <row r="36" spans="1:20" s="337" customFormat="1" ht="12.75" customHeight="1">
      <c r="A36" s="409">
        <v>2011</v>
      </c>
      <c r="B36" s="410" t="s">
        <v>162</v>
      </c>
      <c r="C36" s="1298">
        <v>38.799999999999997</v>
      </c>
      <c r="D36" s="1298"/>
      <c r="E36" s="1298">
        <v>38.5</v>
      </c>
      <c r="F36" s="1298"/>
      <c r="G36" s="1298">
        <v>40.1</v>
      </c>
      <c r="H36" s="1298"/>
      <c r="I36" s="1299">
        <v>21.16</v>
      </c>
      <c r="J36" s="1299"/>
      <c r="K36" s="1299">
        <v>21.83</v>
      </c>
      <c r="L36" s="1299"/>
      <c r="M36" s="1299">
        <v>17.05</v>
      </c>
      <c r="N36" s="1299"/>
      <c r="O36" s="1300">
        <v>3565</v>
      </c>
      <c r="P36" s="1300"/>
      <c r="Q36" s="1300">
        <v>3649</v>
      </c>
      <c r="R36" s="1300"/>
      <c r="S36" s="1300">
        <v>2968</v>
      </c>
      <c r="T36" s="1300"/>
    </row>
    <row r="37" spans="1:20" s="337" customFormat="1" ht="12.75" customHeight="1">
      <c r="A37" s="409"/>
      <c r="B37" s="410" t="s">
        <v>163</v>
      </c>
      <c r="C37" s="1298">
        <v>38.6</v>
      </c>
      <c r="D37" s="1298"/>
      <c r="E37" s="1298">
        <v>38.4</v>
      </c>
      <c r="F37" s="1298"/>
      <c r="G37" s="1298">
        <v>39.5</v>
      </c>
      <c r="H37" s="1298"/>
      <c r="I37" s="1299">
        <v>24.24</v>
      </c>
      <c r="J37" s="1299"/>
      <c r="K37" s="1299">
        <v>25.02</v>
      </c>
      <c r="L37" s="1299"/>
      <c r="M37" s="1299">
        <v>18.41</v>
      </c>
      <c r="N37" s="1299"/>
      <c r="O37" s="1300">
        <v>4067</v>
      </c>
      <c r="P37" s="1300"/>
      <c r="Q37" s="1300">
        <v>4172</v>
      </c>
      <c r="R37" s="1300"/>
      <c r="S37" s="1300">
        <v>3163</v>
      </c>
      <c r="T37" s="1300"/>
    </row>
    <row r="38" spans="1:20" s="337" customFormat="1" ht="12.75" customHeight="1">
      <c r="A38" s="409"/>
      <c r="B38" s="410"/>
      <c r="C38" s="1298"/>
      <c r="D38" s="1298"/>
      <c r="E38" s="1298"/>
      <c r="F38" s="1298"/>
      <c r="G38" s="1298"/>
      <c r="H38" s="1298"/>
      <c r="I38" s="1299"/>
      <c r="J38" s="1299"/>
      <c r="K38" s="1299"/>
      <c r="L38" s="1299"/>
      <c r="M38" s="1299"/>
      <c r="N38" s="1299"/>
      <c r="O38" s="1300"/>
      <c r="P38" s="1300"/>
      <c r="Q38" s="1300"/>
      <c r="R38" s="1300"/>
      <c r="S38" s="1300"/>
      <c r="T38" s="1300"/>
    </row>
    <row r="39" spans="1:20" s="337" customFormat="1" ht="12.75" customHeight="1">
      <c r="A39" s="409">
        <v>2012</v>
      </c>
      <c r="B39" s="410" t="s">
        <v>160</v>
      </c>
      <c r="C39" s="1298">
        <v>38.1</v>
      </c>
      <c r="D39" s="1298"/>
      <c r="E39" s="1298">
        <v>38.200000000000003</v>
      </c>
      <c r="F39" s="1298"/>
      <c r="G39" s="1298">
        <v>36.799999999999997</v>
      </c>
      <c r="H39" s="1298"/>
      <c r="I39" s="1299">
        <v>21.82</v>
      </c>
      <c r="J39" s="1299"/>
      <c r="K39" s="1299">
        <v>22.53</v>
      </c>
      <c r="L39" s="1299"/>
      <c r="M39" s="1299">
        <v>17.670000000000002</v>
      </c>
      <c r="N39" s="1299"/>
      <c r="O39" s="1300">
        <v>3611</v>
      </c>
      <c r="P39" s="1300"/>
      <c r="Q39" s="1300">
        <v>3742</v>
      </c>
      <c r="R39" s="1300"/>
      <c r="S39" s="1300">
        <v>2827</v>
      </c>
      <c r="T39" s="1300"/>
    </row>
    <row r="40" spans="1:20" s="337" customFormat="1" ht="12.75" customHeight="1">
      <c r="A40" s="409"/>
      <c r="B40" s="410" t="s">
        <v>161</v>
      </c>
      <c r="C40" s="1298">
        <v>38.6</v>
      </c>
      <c r="D40" s="1298"/>
      <c r="E40" s="1298">
        <v>38.299999999999997</v>
      </c>
      <c r="F40" s="1298"/>
      <c r="G40" s="1298">
        <v>39.6</v>
      </c>
      <c r="H40" s="1298"/>
      <c r="I40" s="1299">
        <v>24.37</v>
      </c>
      <c r="J40" s="1299"/>
      <c r="K40" s="1299">
        <v>25.66</v>
      </c>
      <c r="L40" s="1299"/>
      <c r="M40" s="1299">
        <v>17.87</v>
      </c>
      <c r="N40" s="1299"/>
      <c r="O40" s="1300">
        <v>4090</v>
      </c>
      <c r="P40" s="1300"/>
      <c r="Q40" s="1300">
        <v>4274</v>
      </c>
      <c r="R40" s="1300"/>
      <c r="S40" s="1300">
        <v>3077</v>
      </c>
      <c r="T40" s="1300"/>
    </row>
    <row r="41" spans="1:20" s="337" customFormat="1" ht="12.75" customHeight="1">
      <c r="A41" s="409"/>
      <c r="B41" s="410" t="s">
        <v>162</v>
      </c>
      <c r="C41" s="1298">
        <v>38.700000000000003</v>
      </c>
      <c r="D41" s="1298"/>
      <c r="E41" s="1298">
        <v>38.4</v>
      </c>
      <c r="F41" s="1298"/>
      <c r="G41" s="1298">
        <v>40</v>
      </c>
      <c r="H41" s="1298"/>
      <c r="I41" s="1299">
        <v>21.84</v>
      </c>
      <c r="J41" s="1299"/>
      <c r="K41" s="1299">
        <v>22.67</v>
      </c>
      <c r="L41" s="1299"/>
      <c r="M41" s="1299">
        <v>17.68</v>
      </c>
      <c r="N41" s="1299"/>
      <c r="O41" s="1300">
        <v>3676</v>
      </c>
      <c r="P41" s="1300"/>
      <c r="Q41" s="1300">
        <v>3782</v>
      </c>
      <c r="R41" s="1300"/>
      <c r="S41" s="1300">
        <v>3075</v>
      </c>
      <c r="T41" s="1300"/>
    </row>
    <row r="42" spans="1:20" s="337" customFormat="1" ht="12.75" customHeight="1">
      <c r="A42" s="409"/>
      <c r="B42" s="410" t="s">
        <v>163</v>
      </c>
      <c r="C42" s="1298">
        <v>38.700000000000003</v>
      </c>
      <c r="D42" s="1298"/>
      <c r="E42" s="1298">
        <v>38.4</v>
      </c>
      <c r="F42" s="1298"/>
      <c r="G42" s="1298">
        <v>39.6</v>
      </c>
      <c r="H42" s="1298"/>
      <c r="I42" s="1299">
        <v>24.92</v>
      </c>
      <c r="J42" s="1299"/>
      <c r="K42" s="1299">
        <v>25.9</v>
      </c>
      <c r="L42" s="1299"/>
      <c r="M42" s="1299">
        <v>19.03</v>
      </c>
      <c r="N42" s="1299"/>
      <c r="O42" s="1300">
        <v>4187</v>
      </c>
      <c r="P42" s="1300"/>
      <c r="Q42" s="1300">
        <v>4322</v>
      </c>
      <c r="R42" s="1300"/>
      <c r="S42" s="1300">
        <v>3272</v>
      </c>
      <c r="T42" s="1300"/>
    </row>
    <row r="43" spans="1:20" s="337" customFormat="1" ht="12.75" customHeight="1">
      <c r="A43" s="409"/>
      <c r="B43" s="410"/>
      <c r="C43" s="1298"/>
      <c r="D43" s="1298"/>
      <c r="E43" s="1298"/>
      <c r="F43" s="1298"/>
      <c r="G43" s="1298"/>
      <c r="H43" s="1298"/>
      <c r="I43" s="1299"/>
      <c r="J43" s="1299"/>
      <c r="K43" s="1299"/>
      <c r="L43" s="1299"/>
      <c r="M43" s="1299"/>
      <c r="N43" s="1299"/>
      <c r="O43" s="1300"/>
      <c r="P43" s="1300"/>
      <c r="Q43" s="1300"/>
      <c r="R43" s="1300"/>
      <c r="S43" s="1300"/>
      <c r="T43" s="1300"/>
    </row>
    <row r="44" spans="1:20" s="337" customFormat="1" ht="12.75" customHeight="1">
      <c r="A44" s="409">
        <v>2013</v>
      </c>
      <c r="B44" s="410" t="s">
        <v>160</v>
      </c>
      <c r="C44" s="1298">
        <v>37.799999999999997</v>
      </c>
      <c r="D44" s="1298"/>
      <c r="E44" s="1298">
        <v>38.1</v>
      </c>
      <c r="F44" s="1298"/>
      <c r="G44" s="1298">
        <v>35.6</v>
      </c>
      <c r="H44" s="1298"/>
      <c r="I44" s="1299">
        <v>22.3</v>
      </c>
      <c r="J44" s="1299"/>
      <c r="K44" s="1299">
        <v>23.04</v>
      </c>
      <c r="L44" s="1299"/>
      <c r="M44" s="1299">
        <v>17.59</v>
      </c>
      <c r="N44" s="1299"/>
      <c r="O44" s="1300">
        <v>3663</v>
      </c>
      <c r="P44" s="1300"/>
      <c r="Q44" s="1300">
        <v>3816</v>
      </c>
      <c r="R44" s="1300"/>
      <c r="S44" s="1300">
        <v>2720</v>
      </c>
      <c r="T44" s="1300"/>
    </row>
    <row r="45" spans="1:20" s="337" customFormat="1" ht="12.75" customHeight="1">
      <c r="A45" s="409"/>
      <c r="B45" s="410" t="s">
        <v>161</v>
      </c>
      <c r="C45" s="1298">
        <v>38.6</v>
      </c>
      <c r="D45" s="1298"/>
      <c r="E45" s="1298">
        <v>38.299999999999997</v>
      </c>
      <c r="F45" s="1298"/>
      <c r="G45" s="1298">
        <v>39.4</v>
      </c>
      <c r="H45" s="1298"/>
      <c r="I45" s="1299">
        <v>24.77</v>
      </c>
      <c r="J45" s="1299"/>
      <c r="K45" s="1299">
        <v>26.13</v>
      </c>
      <c r="L45" s="1299"/>
      <c r="M45" s="1299">
        <v>17.84</v>
      </c>
      <c r="N45" s="1299"/>
      <c r="O45" s="1300">
        <v>4151</v>
      </c>
      <c r="P45" s="1300"/>
      <c r="Q45" s="1300">
        <v>4351</v>
      </c>
      <c r="R45" s="1300"/>
      <c r="S45" s="1300">
        <v>3051</v>
      </c>
      <c r="T45" s="1300"/>
    </row>
    <row r="46" spans="1:20" s="716" customFormat="1" ht="12.75" customHeight="1">
      <c r="A46" s="409"/>
      <c r="B46" s="410" t="s">
        <v>162</v>
      </c>
      <c r="C46" s="1298">
        <v>38.799999999999997</v>
      </c>
      <c r="D46" s="1298"/>
      <c r="E46" s="1298">
        <v>38.5</v>
      </c>
      <c r="F46" s="1298"/>
      <c r="G46" s="1298">
        <v>40</v>
      </c>
      <c r="H46" s="1298"/>
      <c r="I46" s="1299">
        <v>22.29</v>
      </c>
      <c r="J46" s="1299"/>
      <c r="K46" s="1299">
        <v>23.2</v>
      </c>
      <c r="L46" s="1299"/>
      <c r="M46" s="1299">
        <v>17.73</v>
      </c>
      <c r="N46" s="1299"/>
      <c r="O46" s="1300">
        <v>3759</v>
      </c>
      <c r="P46" s="1300"/>
      <c r="Q46" s="1300">
        <v>3879</v>
      </c>
      <c r="R46" s="1300"/>
      <c r="S46" s="1300">
        <v>3084</v>
      </c>
      <c r="T46" s="1300"/>
    </row>
    <row r="47" spans="1:20" s="337" customFormat="1" ht="12.75" customHeight="1">
      <c r="A47" s="409"/>
      <c r="B47" s="410"/>
      <c r="C47" s="1298"/>
      <c r="D47" s="1298"/>
      <c r="E47" s="1298"/>
      <c r="F47" s="1298"/>
      <c r="G47" s="1298"/>
      <c r="H47" s="1298"/>
      <c r="I47" s="1299"/>
      <c r="J47" s="1299"/>
      <c r="K47" s="1299"/>
      <c r="L47" s="1299"/>
      <c r="M47" s="1299"/>
      <c r="N47" s="1299"/>
      <c r="O47" s="1300"/>
      <c r="P47" s="1300"/>
      <c r="Q47" s="1300"/>
      <c r="R47" s="1300"/>
      <c r="S47" s="1300"/>
      <c r="T47" s="1300"/>
    </row>
    <row r="48" spans="1:20" s="337" customFormat="1" ht="12.75" customHeight="1">
      <c r="A48" s="1294" t="s">
        <v>1439</v>
      </c>
      <c r="B48" s="1294"/>
      <c r="C48" s="1294"/>
      <c r="D48" s="1294"/>
      <c r="E48" s="1294"/>
      <c r="F48" s="1294"/>
      <c r="G48" s="1294"/>
      <c r="H48" s="1294"/>
      <c r="I48" s="1294"/>
      <c r="J48" s="1294"/>
      <c r="K48" s="1294"/>
      <c r="L48" s="1294"/>
      <c r="M48" s="1294"/>
      <c r="N48" s="1294"/>
      <c r="O48" s="1294"/>
      <c r="P48" s="1294"/>
      <c r="Q48" s="1294"/>
      <c r="R48" s="1294"/>
      <c r="S48" s="1294"/>
      <c r="T48" s="1294"/>
    </row>
    <row r="49" spans="1:20" s="337" customFormat="1" ht="12.75" customHeight="1">
      <c r="A49" s="409"/>
      <c r="B49" s="410"/>
      <c r="C49" s="1298"/>
      <c r="D49" s="1298"/>
      <c r="E49" s="1298"/>
      <c r="F49" s="1298"/>
      <c r="G49" s="1298"/>
      <c r="H49" s="1298"/>
      <c r="I49" s="1299"/>
      <c r="J49" s="1299"/>
      <c r="K49" s="1299"/>
      <c r="L49" s="1299"/>
      <c r="M49" s="1299"/>
      <c r="N49" s="1299"/>
      <c r="O49" s="1300"/>
      <c r="P49" s="1300"/>
      <c r="Q49" s="1300"/>
      <c r="R49" s="1300"/>
      <c r="S49" s="1300"/>
      <c r="T49" s="1300"/>
    </row>
    <row r="50" spans="1:20" s="337" customFormat="1" ht="12.75" customHeight="1">
      <c r="A50" s="409">
        <v>2011</v>
      </c>
      <c r="B50" s="410" t="s">
        <v>162</v>
      </c>
      <c r="C50" s="1298">
        <v>38.6</v>
      </c>
      <c r="D50" s="1298"/>
      <c r="E50" s="1298">
        <v>38.299999999999997</v>
      </c>
      <c r="F50" s="1298"/>
      <c r="G50" s="1298">
        <v>40</v>
      </c>
      <c r="H50" s="1298"/>
      <c r="I50" s="1299">
        <v>22.31</v>
      </c>
      <c r="J50" s="1299"/>
      <c r="K50" s="1299">
        <v>22.95</v>
      </c>
      <c r="L50" s="1299"/>
      <c r="M50" s="1299">
        <v>18.03</v>
      </c>
      <c r="N50" s="1299"/>
      <c r="O50" s="1300">
        <v>3740</v>
      </c>
      <c r="P50" s="1300"/>
      <c r="Q50" s="1300">
        <v>3816</v>
      </c>
      <c r="R50" s="1300"/>
      <c r="S50" s="1300">
        <v>3135</v>
      </c>
      <c r="T50" s="1300"/>
    </row>
    <row r="51" spans="1:20" s="337" customFormat="1" ht="12.75" customHeight="1">
      <c r="A51" s="409"/>
      <c r="B51" s="410" t="s">
        <v>163</v>
      </c>
      <c r="C51" s="1298">
        <v>38.4</v>
      </c>
      <c r="D51" s="1298"/>
      <c r="E51" s="1298">
        <v>38.200000000000003</v>
      </c>
      <c r="F51" s="1298"/>
      <c r="G51" s="1298">
        <v>39.5</v>
      </c>
      <c r="H51" s="1298"/>
      <c r="I51" s="1299">
        <v>25.59</v>
      </c>
      <c r="J51" s="1299"/>
      <c r="K51" s="1299">
        <v>26.31</v>
      </c>
      <c r="L51" s="1299"/>
      <c r="M51" s="1299">
        <v>19.53</v>
      </c>
      <c r="N51" s="1299"/>
      <c r="O51" s="1300">
        <v>4274</v>
      </c>
      <c r="P51" s="1300"/>
      <c r="Q51" s="1300">
        <v>4369</v>
      </c>
      <c r="R51" s="1300"/>
      <c r="S51" s="1300">
        <v>3348</v>
      </c>
      <c r="T51" s="1300"/>
    </row>
    <row r="52" spans="1:20" s="337" customFormat="1" ht="12.75" customHeight="1">
      <c r="A52" s="409"/>
      <c r="B52" s="410"/>
      <c r="C52" s="1298"/>
      <c r="D52" s="1298"/>
      <c r="E52" s="1298"/>
      <c r="F52" s="1298"/>
      <c r="G52" s="1298"/>
      <c r="H52" s="1298"/>
      <c r="I52" s="1299"/>
      <c r="J52" s="1299"/>
      <c r="K52" s="1299"/>
      <c r="L52" s="1299"/>
      <c r="M52" s="1299"/>
      <c r="N52" s="1299"/>
      <c r="O52" s="1300"/>
      <c r="P52" s="1300"/>
      <c r="Q52" s="1300"/>
      <c r="R52" s="1300"/>
      <c r="S52" s="1300"/>
      <c r="T52" s="1300"/>
    </row>
    <row r="53" spans="1:20" s="337" customFormat="1" ht="12.75" customHeight="1">
      <c r="A53" s="409">
        <v>2012</v>
      </c>
      <c r="B53" s="410" t="s">
        <v>160</v>
      </c>
      <c r="C53" s="1298">
        <v>38</v>
      </c>
      <c r="D53" s="1298"/>
      <c r="E53" s="1298">
        <v>38</v>
      </c>
      <c r="F53" s="1298"/>
      <c r="G53" s="1298">
        <v>36.9</v>
      </c>
      <c r="H53" s="1298"/>
      <c r="I53" s="1299">
        <v>22.96</v>
      </c>
      <c r="J53" s="1299"/>
      <c r="K53" s="1299">
        <v>23.64</v>
      </c>
      <c r="L53" s="1299"/>
      <c r="M53" s="1299">
        <v>18.579999999999998</v>
      </c>
      <c r="N53" s="1299"/>
      <c r="O53" s="1300">
        <v>3787</v>
      </c>
      <c r="P53" s="1300"/>
      <c r="Q53" s="1300">
        <v>3909</v>
      </c>
      <c r="R53" s="1300"/>
      <c r="S53" s="1300">
        <v>2979</v>
      </c>
      <c r="T53" s="1300"/>
    </row>
    <row r="54" spans="1:20" s="337" customFormat="1" ht="12.75" customHeight="1">
      <c r="A54" s="409"/>
      <c r="B54" s="410" t="s">
        <v>161</v>
      </c>
      <c r="C54" s="1298">
        <v>38.5</v>
      </c>
      <c r="D54" s="1298"/>
      <c r="E54" s="1298">
        <v>38.200000000000003</v>
      </c>
      <c r="F54" s="1298"/>
      <c r="G54" s="1298">
        <v>39.6</v>
      </c>
      <c r="H54" s="1298"/>
      <c r="I54" s="1299">
        <v>25.8</v>
      </c>
      <c r="J54" s="1299"/>
      <c r="K54" s="1299">
        <v>27.06</v>
      </c>
      <c r="L54" s="1299"/>
      <c r="M54" s="1299">
        <v>18.87</v>
      </c>
      <c r="N54" s="1299"/>
      <c r="O54" s="1300">
        <v>4311</v>
      </c>
      <c r="P54" s="1300"/>
      <c r="Q54" s="1300">
        <v>4487</v>
      </c>
      <c r="R54" s="1300"/>
      <c r="S54" s="1300">
        <v>3245</v>
      </c>
      <c r="T54" s="1300"/>
    </row>
    <row r="55" spans="1:20" s="337" customFormat="1" ht="12.75" customHeight="1">
      <c r="A55" s="409"/>
      <c r="B55" s="410" t="s">
        <v>162</v>
      </c>
      <c r="C55" s="1298">
        <v>38.6</v>
      </c>
      <c r="D55" s="1298"/>
      <c r="E55" s="1298">
        <v>38.200000000000003</v>
      </c>
      <c r="F55" s="1298"/>
      <c r="G55" s="1298">
        <v>40</v>
      </c>
      <c r="H55" s="1298"/>
      <c r="I55" s="1299">
        <v>22.98</v>
      </c>
      <c r="J55" s="1299"/>
      <c r="K55" s="1299">
        <v>23.78</v>
      </c>
      <c r="L55" s="1299"/>
      <c r="M55" s="1299">
        <v>18.649999999999999</v>
      </c>
      <c r="N55" s="1299"/>
      <c r="O55" s="1300">
        <v>3853</v>
      </c>
      <c r="P55" s="1300"/>
      <c r="Q55" s="1300">
        <v>3951</v>
      </c>
      <c r="R55" s="1300"/>
      <c r="S55" s="1300">
        <v>3242</v>
      </c>
      <c r="T55" s="1300"/>
    </row>
    <row r="56" spans="1:20" s="337" customFormat="1" ht="12.75" customHeight="1">
      <c r="A56" s="409"/>
      <c r="B56" s="410" t="s">
        <v>163</v>
      </c>
      <c r="C56" s="1298">
        <v>38.5</v>
      </c>
      <c r="D56" s="1298"/>
      <c r="E56" s="1298">
        <v>38.200000000000003</v>
      </c>
      <c r="F56" s="1298"/>
      <c r="G56" s="1298">
        <v>39.5</v>
      </c>
      <c r="H56" s="1298"/>
      <c r="I56" s="1299">
        <v>26.33</v>
      </c>
      <c r="J56" s="1299"/>
      <c r="K56" s="1299">
        <v>27.27</v>
      </c>
      <c r="L56" s="1299"/>
      <c r="M56" s="1299">
        <v>20.190000000000001</v>
      </c>
      <c r="N56" s="1299"/>
      <c r="O56" s="1300">
        <v>4405</v>
      </c>
      <c r="P56" s="1300"/>
      <c r="Q56" s="1300">
        <v>4529</v>
      </c>
      <c r="R56" s="1300"/>
      <c r="S56" s="1300">
        <v>3467</v>
      </c>
      <c r="T56" s="1300"/>
    </row>
    <row r="57" spans="1:20" s="337" customFormat="1" ht="12.75" customHeight="1">
      <c r="A57" s="409"/>
      <c r="B57" s="410"/>
      <c r="C57" s="1298"/>
      <c r="D57" s="1298"/>
      <c r="E57" s="1298"/>
      <c r="F57" s="1298"/>
      <c r="G57" s="1298"/>
      <c r="H57" s="1298"/>
      <c r="I57" s="1299"/>
      <c r="J57" s="1299"/>
      <c r="K57" s="1299"/>
      <c r="L57" s="1299"/>
      <c r="M57" s="1299"/>
      <c r="N57" s="1299"/>
      <c r="O57" s="1300"/>
      <c r="P57" s="1300"/>
      <c r="Q57" s="1300"/>
      <c r="R57" s="1300"/>
      <c r="S57" s="1300"/>
      <c r="T57" s="1300"/>
    </row>
    <row r="58" spans="1:20" s="337" customFormat="1" ht="12.75" customHeight="1">
      <c r="A58" s="409">
        <v>2013</v>
      </c>
      <c r="B58" s="410" t="s">
        <v>160</v>
      </c>
      <c r="C58" s="1298">
        <v>37.799999999999997</v>
      </c>
      <c r="D58" s="1298"/>
      <c r="E58" s="1298">
        <v>38</v>
      </c>
      <c r="F58" s="1298"/>
      <c r="G58" s="1298">
        <v>35.9</v>
      </c>
      <c r="H58" s="1298"/>
      <c r="I58" s="1299">
        <v>23.49</v>
      </c>
      <c r="J58" s="1299"/>
      <c r="K58" s="1299">
        <v>24.22</v>
      </c>
      <c r="L58" s="1299"/>
      <c r="M58" s="1299">
        <v>18.55</v>
      </c>
      <c r="N58" s="1299"/>
      <c r="O58" s="1300">
        <v>3855</v>
      </c>
      <c r="P58" s="1300"/>
      <c r="Q58" s="1300">
        <v>3996</v>
      </c>
      <c r="R58" s="1300"/>
      <c r="S58" s="1300">
        <v>2891</v>
      </c>
      <c r="T58" s="1300"/>
    </row>
    <row r="59" spans="1:20" s="337" customFormat="1" ht="12.75" customHeight="1">
      <c r="A59" s="409"/>
      <c r="B59" s="410" t="s">
        <v>161</v>
      </c>
      <c r="C59" s="1298">
        <v>38.4</v>
      </c>
      <c r="D59" s="1298"/>
      <c r="E59" s="1298">
        <v>38.200000000000003</v>
      </c>
      <c r="F59" s="1298"/>
      <c r="G59" s="1298">
        <v>39.299999999999997</v>
      </c>
      <c r="H59" s="1298"/>
      <c r="I59" s="1299">
        <v>26.26</v>
      </c>
      <c r="J59" s="1299"/>
      <c r="K59" s="1299">
        <v>27.61</v>
      </c>
      <c r="L59" s="1299"/>
      <c r="M59" s="1299">
        <v>18.87</v>
      </c>
      <c r="N59" s="1299"/>
      <c r="O59" s="1300">
        <v>4384</v>
      </c>
      <c r="P59" s="1300"/>
      <c r="Q59" s="1300">
        <v>4579</v>
      </c>
      <c r="R59" s="1300"/>
      <c r="S59" s="1300">
        <v>3225</v>
      </c>
      <c r="T59" s="1300"/>
    </row>
    <row r="60" spans="1:20" s="716" customFormat="1" ht="12.75" customHeight="1">
      <c r="A60" s="409"/>
      <c r="B60" s="410" t="s">
        <v>162</v>
      </c>
      <c r="C60" s="1298">
        <v>38.6</v>
      </c>
      <c r="D60" s="1298"/>
      <c r="E60" s="1298">
        <v>38.299999999999997</v>
      </c>
      <c r="F60" s="1298"/>
      <c r="G60" s="1298">
        <v>39.9</v>
      </c>
      <c r="H60" s="1298"/>
      <c r="I60" s="1299">
        <v>23.52</v>
      </c>
      <c r="J60" s="1299"/>
      <c r="K60" s="1299">
        <v>24.39</v>
      </c>
      <c r="L60" s="1299"/>
      <c r="M60" s="1299">
        <v>18.82</v>
      </c>
      <c r="N60" s="1299"/>
      <c r="O60" s="1300">
        <v>3948</v>
      </c>
      <c r="P60" s="1300"/>
      <c r="Q60" s="1300">
        <v>4060</v>
      </c>
      <c r="R60" s="1300"/>
      <c r="S60" s="1300">
        <v>3266</v>
      </c>
      <c r="T60" s="1300"/>
    </row>
    <row r="61" spans="1:20" s="337" customFormat="1" ht="12.75" customHeight="1">
      <c r="A61" s="409"/>
      <c r="B61" s="411"/>
      <c r="C61" s="1298"/>
      <c r="D61" s="1298"/>
      <c r="E61" s="1298"/>
      <c r="F61" s="1298"/>
      <c r="G61" s="1298"/>
      <c r="H61" s="1298"/>
      <c r="I61" s="1299"/>
      <c r="J61" s="1299"/>
      <c r="K61" s="1299"/>
      <c r="L61" s="1299"/>
      <c r="M61" s="1299"/>
      <c r="N61" s="1299"/>
      <c r="O61" s="1301"/>
      <c r="P61" s="1301"/>
      <c r="Q61" s="1301"/>
      <c r="R61" s="1301"/>
      <c r="S61" s="1301"/>
      <c r="T61" s="1301"/>
    </row>
    <row r="62" spans="1:20" s="337" customFormat="1" ht="12.75" customHeight="1">
      <c r="A62" s="1294" t="s">
        <v>1440</v>
      </c>
      <c r="B62" s="1294"/>
      <c r="C62" s="1294"/>
      <c r="D62" s="1294"/>
      <c r="E62" s="1294"/>
      <c r="F62" s="1294"/>
      <c r="G62" s="1294"/>
      <c r="H62" s="1294"/>
      <c r="I62" s="1294"/>
      <c r="J62" s="1294"/>
      <c r="K62" s="1294"/>
      <c r="L62" s="1294"/>
      <c r="M62" s="1294"/>
      <c r="N62" s="1294"/>
      <c r="O62" s="1294"/>
      <c r="P62" s="1294"/>
      <c r="Q62" s="1294"/>
      <c r="R62" s="1294"/>
      <c r="S62" s="1294"/>
      <c r="T62" s="1294"/>
    </row>
    <row r="63" spans="1:20" s="337" customFormat="1" ht="12.75" customHeight="1">
      <c r="A63" s="409"/>
      <c r="B63" s="410"/>
      <c r="C63" s="1298"/>
      <c r="D63" s="1298"/>
      <c r="E63" s="1298"/>
      <c r="F63" s="1298"/>
      <c r="G63" s="1298"/>
      <c r="H63" s="1298"/>
      <c r="I63" s="1299"/>
      <c r="J63" s="1299"/>
      <c r="K63" s="1299"/>
      <c r="L63" s="1299"/>
      <c r="M63" s="1299"/>
      <c r="N63" s="1299"/>
      <c r="O63" s="1300"/>
      <c r="P63" s="1300"/>
      <c r="Q63" s="1300"/>
      <c r="R63" s="1300"/>
      <c r="S63" s="1300"/>
      <c r="T63" s="1300"/>
    </row>
    <row r="64" spans="1:20" s="337" customFormat="1" ht="12.75" customHeight="1">
      <c r="A64" s="409">
        <v>2011</v>
      </c>
      <c r="B64" s="410" t="s">
        <v>162</v>
      </c>
      <c r="C64" s="1298">
        <v>39.9</v>
      </c>
      <c r="D64" s="1298"/>
      <c r="E64" s="1298">
        <v>39.799999999999997</v>
      </c>
      <c r="F64" s="1298"/>
      <c r="G64" s="1298">
        <v>40.299999999999997</v>
      </c>
      <c r="H64" s="1298"/>
      <c r="I64" s="1299">
        <v>14.5</v>
      </c>
      <c r="J64" s="1299"/>
      <c r="K64" s="1299">
        <v>14.35</v>
      </c>
      <c r="L64" s="1299"/>
      <c r="M64" s="1299">
        <v>13.56</v>
      </c>
      <c r="N64" s="1299"/>
      <c r="O64" s="1300">
        <v>2514</v>
      </c>
      <c r="P64" s="1300"/>
      <c r="Q64" s="1300">
        <v>2483</v>
      </c>
      <c r="R64" s="1300"/>
      <c r="S64" s="1300">
        <v>2373</v>
      </c>
      <c r="T64" s="1300"/>
    </row>
    <row r="65" spans="1:20" s="337" customFormat="1" ht="12.75" customHeight="1">
      <c r="A65" s="409"/>
      <c r="B65" s="410" t="s">
        <v>163</v>
      </c>
      <c r="C65" s="1298">
        <v>39.6</v>
      </c>
      <c r="D65" s="1298"/>
      <c r="E65" s="1298">
        <v>39.6</v>
      </c>
      <c r="F65" s="1298"/>
      <c r="G65" s="1298">
        <v>39.799999999999997</v>
      </c>
      <c r="H65" s="1298"/>
      <c r="I65" s="1299">
        <v>16.32</v>
      </c>
      <c r="J65" s="1299"/>
      <c r="K65" s="1299">
        <v>16.18</v>
      </c>
      <c r="L65" s="1299"/>
      <c r="M65" s="1299">
        <v>14.5</v>
      </c>
      <c r="N65" s="1299"/>
      <c r="O65" s="1300">
        <v>2808</v>
      </c>
      <c r="P65" s="1300"/>
      <c r="Q65" s="1300">
        <v>2780</v>
      </c>
      <c r="R65" s="1300"/>
      <c r="S65" s="1300">
        <v>2506</v>
      </c>
      <c r="T65" s="1300"/>
    </row>
    <row r="66" spans="1:20" s="337" customFormat="1" ht="12.75" customHeight="1">
      <c r="A66" s="409"/>
      <c r="B66" s="410"/>
      <c r="C66" s="1298"/>
      <c r="D66" s="1298"/>
      <c r="E66" s="1298"/>
      <c r="F66" s="1298"/>
      <c r="G66" s="1298"/>
      <c r="H66" s="1298"/>
      <c r="I66" s="1299"/>
      <c r="J66" s="1299"/>
      <c r="K66" s="1299"/>
      <c r="L66" s="1299"/>
      <c r="M66" s="1299"/>
      <c r="N66" s="1299"/>
      <c r="O66" s="1300"/>
      <c r="P66" s="1300"/>
      <c r="Q66" s="1300"/>
      <c r="R66" s="1300"/>
      <c r="S66" s="1300"/>
      <c r="T66" s="1300"/>
    </row>
    <row r="67" spans="1:20" s="337" customFormat="1" ht="12.75" customHeight="1">
      <c r="A67" s="409">
        <v>2012</v>
      </c>
      <c r="B67" s="410" t="s">
        <v>160</v>
      </c>
      <c r="C67" s="1298">
        <v>38.799999999999997</v>
      </c>
      <c r="D67" s="1298"/>
      <c r="E67" s="1298">
        <v>39.4</v>
      </c>
      <c r="F67" s="1298"/>
      <c r="G67" s="1298">
        <v>36.6</v>
      </c>
      <c r="H67" s="1298"/>
      <c r="I67" s="1299">
        <v>14.99</v>
      </c>
      <c r="J67" s="1299"/>
      <c r="K67" s="1299">
        <v>14.94</v>
      </c>
      <c r="L67" s="1299"/>
      <c r="M67" s="1299">
        <v>13.92</v>
      </c>
      <c r="N67" s="1299"/>
      <c r="O67" s="1300">
        <v>2524</v>
      </c>
      <c r="P67" s="1300"/>
      <c r="Q67" s="1300">
        <v>2558</v>
      </c>
      <c r="R67" s="1300"/>
      <c r="S67" s="1300">
        <v>2211</v>
      </c>
      <c r="T67" s="1300"/>
    </row>
    <row r="68" spans="1:20" s="337" customFormat="1" ht="12.75" customHeight="1">
      <c r="B68" s="410" t="s">
        <v>161</v>
      </c>
      <c r="C68" s="1298">
        <v>39.6</v>
      </c>
      <c r="D68" s="1298"/>
      <c r="E68" s="1298">
        <v>39.5</v>
      </c>
      <c r="F68" s="1298"/>
      <c r="G68" s="1298">
        <v>39.9</v>
      </c>
      <c r="H68" s="1298"/>
      <c r="I68" s="1299">
        <v>15.96</v>
      </c>
      <c r="J68" s="1299"/>
      <c r="K68" s="1299">
        <v>16.14</v>
      </c>
      <c r="L68" s="1299"/>
      <c r="M68" s="1299">
        <v>13.96</v>
      </c>
      <c r="N68" s="1299"/>
      <c r="O68" s="1300">
        <v>2749</v>
      </c>
      <c r="P68" s="1300"/>
      <c r="Q68" s="1300">
        <v>2774</v>
      </c>
      <c r="R68" s="1300"/>
      <c r="S68" s="1300">
        <v>2421</v>
      </c>
      <c r="T68" s="1300"/>
    </row>
    <row r="69" spans="1:20" s="337" customFormat="1" ht="12.75" customHeight="1">
      <c r="A69" s="409"/>
      <c r="B69" s="410" t="s">
        <v>162</v>
      </c>
      <c r="C69" s="1298">
        <v>39.700000000000003</v>
      </c>
      <c r="D69" s="1298"/>
      <c r="E69" s="1298">
        <v>39.5</v>
      </c>
      <c r="F69" s="1298"/>
      <c r="G69" s="1298">
        <v>40.200000000000003</v>
      </c>
      <c r="H69" s="1298"/>
      <c r="I69" s="1299">
        <v>15.1</v>
      </c>
      <c r="J69" s="1299"/>
      <c r="K69" s="1299">
        <v>15.13</v>
      </c>
      <c r="L69" s="1299"/>
      <c r="M69" s="1299">
        <v>13.85</v>
      </c>
      <c r="N69" s="1299"/>
      <c r="O69" s="1300">
        <v>2603</v>
      </c>
      <c r="P69" s="1300"/>
      <c r="Q69" s="1300">
        <v>2598</v>
      </c>
      <c r="R69" s="1300"/>
      <c r="S69" s="1300">
        <v>2416</v>
      </c>
      <c r="T69" s="1300"/>
    </row>
    <row r="70" spans="1:20" s="337" customFormat="1" ht="12.75" customHeight="1">
      <c r="A70" s="409"/>
      <c r="B70" s="410" t="s">
        <v>163</v>
      </c>
      <c r="C70" s="1298">
        <v>39.6</v>
      </c>
      <c r="D70" s="1298"/>
      <c r="E70" s="1298">
        <v>39.6</v>
      </c>
      <c r="F70" s="1298"/>
      <c r="G70" s="1298">
        <v>39.799999999999997</v>
      </c>
      <c r="H70" s="1298"/>
      <c r="I70" s="1299">
        <v>16.82</v>
      </c>
      <c r="J70" s="1299"/>
      <c r="K70" s="1299">
        <v>16.84</v>
      </c>
      <c r="L70" s="1299"/>
      <c r="M70" s="1299">
        <v>14.69</v>
      </c>
      <c r="N70" s="1299"/>
      <c r="O70" s="1300">
        <v>2896</v>
      </c>
      <c r="P70" s="1300"/>
      <c r="Q70" s="1300">
        <v>2896</v>
      </c>
      <c r="R70" s="1300"/>
      <c r="S70" s="1300">
        <v>2537</v>
      </c>
      <c r="T70" s="1300"/>
    </row>
    <row r="71" spans="1:20" s="337" customFormat="1" ht="12.75" customHeight="1">
      <c r="A71" s="409"/>
      <c r="B71" s="410"/>
      <c r="C71" s="1298"/>
      <c r="D71" s="1298"/>
      <c r="E71" s="1298"/>
      <c r="F71" s="1298"/>
      <c r="G71" s="1298"/>
      <c r="H71" s="1298"/>
      <c r="I71" s="1299"/>
      <c r="J71" s="1299"/>
      <c r="K71" s="1299"/>
      <c r="L71" s="1299"/>
      <c r="M71" s="1299"/>
      <c r="N71" s="1299"/>
      <c r="O71" s="1300"/>
      <c r="P71" s="1300"/>
      <c r="Q71" s="1300"/>
      <c r="R71" s="1300"/>
      <c r="S71" s="1300"/>
      <c r="T71" s="1300"/>
    </row>
    <row r="72" spans="1:20" s="337" customFormat="1" ht="12.75" customHeight="1">
      <c r="A72" s="409">
        <v>2013</v>
      </c>
      <c r="B72" s="410" t="s">
        <v>160</v>
      </c>
      <c r="C72" s="1298">
        <v>38.1</v>
      </c>
      <c r="D72" s="1298"/>
      <c r="E72" s="1298">
        <v>39.1</v>
      </c>
      <c r="F72" s="1298"/>
      <c r="G72" s="1298">
        <v>34.6</v>
      </c>
      <c r="H72" s="1298"/>
      <c r="I72" s="1299">
        <v>15.26</v>
      </c>
      <c r="J72" s="1299"/>
      <c r="K72" s="1299">
        <v>15.26</v>
      </c>
      <c r="L72" s="1299"/>
      <c r="M72" s="1299">
        <v>13.9</v>
      </c>
      <c r="N72" s="1299"/>
      <c r="O72" s="1300">
        <v>2525</v>
      </c>
      <c r="P72" s="1300"/>
      <c r="Q72" s="1300">
        <v>2590</v>
      </c>
      <c r="R72" s="1300"/>
      <c r="S72" s="1300">
        <v>2087</v>
      </c>
      <c r="T72" s="1300"/>
    </row>
    <row r="73" spans="1:20" s="337" customFormat="1" ht="12.75" customHeight="1">
      <c r="A73" s="409"/>
      <c r="B73" s="410" t="s">
        <v>161</v>
      </c>
      <c r="C73" s="1298">
        <v>39.4</v>
      </c>
      <c r="D73" s="1298"/>
      <c r="E73" s="1298">
        <v>39.4</v>
      </c>
      <c r="F73" s="1298"/>
      <c r="G73" s="1298">
        <v>39.5</v>
      </c>
      <c r="H73" s="1298"/>
      <c r="I73" s="1299">
        <v>16.22</v>
      </c>
      <c r="J73" s="1299"/>
      <c r="K73" s="1299">
        <v>16.420000000000002</v>
      </c>
      <c r="L73" s="1299"/>
      <c r="M73" s="1299">
        <v>13.99</v>
      </c>
      <c r="N73" s="1299"/>
      <c r="O73" s="1300">
        <v>2777</v>
      </c>
      <c r="P73" s="1300"/>
      <c r="Q73" s="1300">
        <v>2809</v>
      </c>
      <c r="R73" s="1300"/>
      <c r="S73" s="1300">
        <v>2401</v>
      </c>
      <c r="T73" s="1300"/>
    </row>
    <row r="74" spans="1:20" s="716" customFormat="1" ht="12.75" customHeight="1">
      <c r="A74" s="409"/>
      <c r="B74" s="410" t="s">
        <v>162</v>
      </c>
      <c r="C74" s="1298">
        <v>39.799999999999997</v>
      </c>
      <c r="D74" s="1298"/>
      <c r="E74" s="1298">
        <v>39.6</v>
      </c>
      <c r="F74" s="1298"/>
      <c r="G74" s="1298">
        <v>40.4</v>
      </c>
      <c r="H74" s="1298"/>
      <c r="I74" s="1299">
        <v>15.3</v>
      </c>
      <c r="J74" s="1299"/>
      <c r="K74" s="1299">
        <v>15.41</v>
      </c>
      <c r="L74" s="1299"/>
      <c r="M74" s="1299">
        <v>13.79</v>
      </c>
      <c r="N74" s="1299"/>
      <c r="O74" s="1300">
        <v>2646</v>
      </c>
      <c r="P74" s="1300"/>
      <c r="Q74" s="1300">
        <v>2654</v>
      </c>
      <c r="R74" s="1300"/>
      <c r="S74" s="1300">
        <v>2418</v>
      </c>
      <c r="T74" s="1300"/>
    </row>
    <row r="75" spans="1:20" s="337" customFormat="1" ht="12.75" customHeight="1">
      <c r="A75" s="337" t="s">
        <v>1218</v>
      </c>
      <c r="B75" s="344"/>
      <c r="C75" s="1225"/>
      <c r="D75" s="1225"/>
      <c r="E75" s="1225"/>
      <c r="F75" s="1225"/>
      <c r="G75" s="1225"/>
      <c r="H75" s="1225"/>
      <c r="I75" s="1225"/>
      <c r="J75" s="1225"/>
      <c r="K75" s="1225"/>
      <c r="L75" s="1225"/>
      <c r="M75" s="1225"/>
      <c r="N75" s="1225"/>
      <c r="O75" s="1225"/>
      <c r="P75" s="1225"/>
      <c r="Q75" s="1225"/>
      <c r="R75" s="1225"/>
      <c r="S75" s="1225"/>
      <c r="T75" s="1225"/>
    </row>
    <row r="76" spans="1:20" s="337" customFormat="1" ht="15" customHeight="1">
      <c r="A76" s="1302" t="s">
        <v>984</v>
      </c>
      <c r="B76" s="1302"/>
      <c r="C76" s="1302"/>
      <c r="D76" s="1302"/>
      <c r="E76" s="1302"/>
      <c r="F76" s="1302"/>
      <c r="G76" s="1302"/>
      <c r="H76" s="1302"/>
      <c r="I76" s="1302"/>
      <c r="J76" s="1302"/>
      <c r="K76" s="1302"/>
      <c r="L76" s="1302"/>
      <c r="M76" s="1302"/>
      <c r="N76" s="1302"/>
      <c r="O76" s="1302"/>
      <c r="P76" s="1302"/>
      <c r="Q76" s="1302"/>
      <c r="R76" s="1302"/>
      <c r="S76" s="1302"/>
      <c r="T76" s="1302"/>
    </row>
    <row r="77" spans="1:20" s="337" customFormat="1" ht="12.95" customHeight="1">
      <c r="A77" s="412" t="s">
        <v>1127</v>
      </c>
      <c r="B77" s="412"/>
      <c r="C77" s="412"/>
      <c r="D77" s="412"/>
      <c r="E77" s="412"/>
      <c r="F77" s="412"/>
      <c r="G77" s="412"/>
      <c r="H77" s="412"/>
      <c r="I77" s="412"/>
      <c r="J77" s="412"/>
      <c r="K77" s="412"/>
      <c r="L77" s="412"/>
      <c r="M77" s="412"/>
      <c r="N77" s="412"/>
      <c r="O77" s="412"/>
      <c r="P77" s="412"/>
      <c r="Q77" s="412"/>
      <c r="R77" s="412"/>
      <c r="S77" s="412"/>
      <c r="T77" s="412"/>
    </row>
    <row r="78" spans="1:20" s="337" customFormat="1" ht="12.95" customHeight="1">
      <c r="A78" s="412" t="s">
        <v>1598</v>
      </c>
      <c r="B78" s="412"/>
      <c r="C78" s="412"/>
      <c r="D78" s="412"/>
      <c r="E78" s="412"/>
      <c r="F78" s="412"/>
      <c r="G78" s="412"/>
      <c r="H78" s="412"/>
      <c r="I78" s="412"/>
      <c r="J78" s="412"/>
      <c r="K78" s="412"/>
      <c r="L78" s="412"/>
      <c r="M78" s="412"/>
      <c r="N78" s="412"/>
      <c r="O78" s="412"/>
      <c r="P78" s="412"/>
      <c r="Q78" s="412"/>
      <c r="R78" s="412"/>
      <c r="S78" s="412"/>
      <c r="T78" s="412"/>
    </row>
    <row r="79" spans="1:20" s="337" customFormat="1" ht="12.95" customHeight="1">
      <c r="K79" s="1302"/>
      <c r="L79" s="1302"/>
      <c r="M79" s="1302"/>
      <c r="N79" s="1302"/>
      <c r="O79" s="1302"/>
      <c r="P79" s="1302"/>
      <c r="Q79" s="1302"/>
      <c r="R79" s="1302"/>
      <c r="S79" s="1302"/>
      <c r="T79" s="1302"/>
    </row>
    <row r="80" spans="1:20" s="337" customFormat="1" ht="14.1" customHeight="1">
      <c r="A80" s="1294" t="s">
        <v>870</v>
      </c>
      <c r="B80" s="1294"/>
      <c r="C80" s="1294"/>
      <c r="D80" s="1294"/>
      <c r="E80" s="1294"/>
      <c r="F80" s="1294"/>
      <c r="G80" s="1294"/>
      <c r="H80" s="1294"/>
      <c r="I80" s="1294"/>
      <c r="J80" s="1294"/>
      <c r="K80" s="1294"/>
      <c r="L80" s="1294"/>
      <c r="M80" s="1294"/>
      <c r="N80" s="1294"/>
      <c r="O80" s="1294"/>
      <c r="P80" s="1294"/>
      <c r="Q80" s="1294"/>
      <c r="R80" s="1294"/>
      <c r="S80" s="1294"/>
      <c r="T80" s="1294"/>
    </row>
    <row r="81" spans="1:20" s="337" customFormat="1" ht="14.1" customHeight="1">
      <c r="A81" s="1294" t="s">
        <v>229</v>
      </c>
      <c r="B81" s="1294"/>
      <c r="C81" s="1294"/>
      <c r="D81" s="1294"/>
      <c r="E81" s="1294"/>
      <c r="F81" s="1294"/>
      <c r="G81" s="1294"/>
      <c r="H81" s="1294"/>
      <c r="I81" s="1294"/>
      <c r="J81" s="1294"/>
      <c r="K81" s="1294"/>
      <c r="L81" s="1294"/>
      <c r="M81" s="1294"/>
      <c r="N81" s="1294"/>
      <c r="O81" s="1294"/>
      <c r="P81" s="1294"/>
      <c r="Q81" s="1294"/>
      <c r="R81" s="1294"/>
      <c r="S81" s="1294"/>
      <c r="T81" s="1294"/>
    </row>
    <row r="82" spans="1:20" s="337" customFormat="1" ht="14.1" customHeight="1">
      <c r="A82" s="1294" t="s">
        <v>523</v>
      </c>
      <c r="B82" s="1294"/>
      <c r="C82" s="1294"/>
      <c r="D82" s="1294"/>
      <c r="E82" s="1294"/>
      <c r="F82" s="1294"/>
      <c r="G82" s="1294"/>
      <c r="H82" s="1294"/>
      <c r="I82" s="1294"/>
      <c r="J82" s="1294"/>
      <c r="K82" s="1294"/>
      <c r="L82" s="1294"/>
      <c r="M82" s="1294"/>
      <c r="N82" s="1294"/>
      <c r="O82" s="1294"/>
      <c r="P82" s="1294"/>
      <c r="Q82" s="1294"/>
      <c r="R82" s="1294"/>
      <c r="S82" s="1294"/>
      <c r="T82" s="1294"/>
    </row>
    <row r="83" spans="1:20" s="337" customFormat="1" ht="8.1" customHeight="1">
      <c r="A83" s="1303"/>
      <c r="B83" s="1303"/>
      <c r="C83" s="1303"/>
      <c r="D83" s="1303"/>
      <c r="E83" s="1303"/>
      <c r="F83" s="1303"/>
      <c r="G83" s="1303"/>
      <c r="H83" s="1303"/>
      <c r="I83" s="1303"/>
      <c r="J83" s="1303"/>
      <c r="K83" s="1303"/>
      <c r="L83" s="1303"/>
      <c r="M83" s="1303"/>
      <c r="N83" s="1303"/>
      <c r="O83" s="1303"/>
      <c r="P83" s="1303"/>
      <c r="Q83" s="1303"/>
      <c r="R83" s="1303"/>
      <c r="S83" s="1303"/>
      <c r="T83" s="1303"/>
    </row>
    <row r="84" spans="1:20" s="337" customFormat="1" ht="11.1" customHeight="1">
      <c r="A84" s="1227" t="s">
        <v>685</v>
      </c>
      <c r="B84" s="1029"/>
      <c r="C84" s="931" t="s">
        <v>1360</v>
      </c>
      <c r="D84" s="888"/>
      <c r="E84" s="888"/>
      <c r="F84" s="889"/>
      <c r="G84" s="1247" t="s">
        <v>1244</v>
      </c>
      <c r="H84" s="1248"/>
      <c r="I84" s="1248"/>
      <c r="J84" s="1248"/>
      <c r="K84" s="1248"/>
      <c r="L84" s="1248"/>
      <c r="M84" s="1248"/>
      <c r="N84" s="1248"/>
      <c r="O84" s="1248"/>
      <c r="P84" s="1248"/>
      <c r="Q84" s="1248"/>
      <c r="R84" s="1248"/>
      <c r="S84" s="1248"/>
      <c r="T84" s="1248"/>
    </row>
    <row r="85" spans="1:20" s="337" customFormat="1" ht="12" customHeight="1">
      <c r="A85" s="1033"/>
      <c r="B85" s="1228"/>
      <c r="C85" s="932"/>
      <c r="D85" s="890"/>
      <c r="E85" s="890"/>
      <c r="F85" s="891"/>
      <c r="G85" s="1247" t="s">
        <v>1059</v>
      </c>
      <c r="H85" s="1248"/>
      <c r="I85" s="1248"/>
      <c r="J85" s="1248"/>
      <c r="K85" s="1248"/>
      <c r="L85" s="1248"/>
      <c r="M85" s="1248"/>
      <c r="N85" s="1304"/>
      <c r="O85" s="1248" t="s">
        <v>1287</v>
      </c>
      <c r="P85" s="1248"/>
      <c r="Q85" s="1248"/>
      <c r="R85" s="1248"/>
      <c r="S85" s="1248"/>
      <c r="T85" s="1248"/>
    </row>
    <row r="86" spans="1:20" s="337" customFormat="1" ht="3" customHeight="1">
      <c r="A86" s="1033"/>
      <c r="B86" s="1228"/>
      <c r="C86" s="932"/>
      <c r="D86" s="890"/>
      <c r="E86" s="890"/>
      <c r="F86" s="891"/>
      <c r="G86" s="931" t="s">
        <v>1060</v>
      </c>
      <c r="H86" s="888"/>
      <c r="I86" s="888"/>
      <c r="J86" s="889"/>
      <c r="K86" s="351"/>
      <c r="L86" s="339"/>
      <c r="M86" s="339"/>
      <c r="N86" s="340"/>
      <c r="O86" s="931" t="s">
        <v>1060</v>
      </c>
      <c r="P86" s="888"/>
      <c r="Q86" s="889"/>
      <c r="R86" s="962" t="s">
        <v>347</v>
      </c>
      <c r="S86" s="888"/>
      <c r="T86" s="888"/>
    </row>
    <row r="87" spans="1:20" s="337" customFormat="1" ht="3" customHeight="1">
      <c r="A87" s="1033"/>
      <c r="B87" s="1228"/>
      <c r="C87" s="932"/>
      <c r="D87" s="890"/>
      <c r="E87" s="890"/>
      <c r="F87" s="891"/>
      <c r="G87" s="932"/>
      <c r="H87" s="890"/>
      <c r="I87" s="890"/>
      <c r="J87" s="891"/>
      <c r="K87" s="932" t="s">
        <v>348</v>
      </c>
      <c r="L87" s="890"/>
      <c r="M87" s="890"/>
      <c r="N87" s="891"/>
      <c r="O87" s="932"/>
      <c r="P87" s="890"/>
      <c r="Q87" s="891"/>
      <c r="R87" s="932"/>
      <c r="S87" s="890"/>
      <c r="T87" s="890"/>
    </row>
    <row r="88" spans="1:20" s="337" customFormat="1" ht="3" customHeight="1">
      <c r="A88" s="1033"/>
      <c r="B88" s="1228"/>
      <c r="C88" s="932"/>
      <c r="D88" s="890"/>
      <c r="E88" s="890"/>
      <c r="F88" s="891"/>
      <c r="G88" s="932"/>
      <c r="H88" s="890"/>
      <c r="I88" s="890"/>
      <c r="J88" s="891"/>
      <c r="K88" s="932"/>
      <c r="L88" s="890"/>
      <c r="M88" s="890"/>
      <c r="N88" s="891"/>
      <c r="O88" s="932"/>
      <c r="P88" s="890"/>
      <c r="Q88" s="891"/>
      <c r="R88" s="932"/>
      <c r="S88" s="890"/>
      <c r="T88" s="890"/>
    </row>
    <row r="89" spans="1:20" s="337" customFormat="1" ht="3" customHeight="1">
      <c r="A89" s="1033"/>
      <c r="B89" s="1228"/>
      <c r="C89" s="932"/>
      <c r="D89" s="890"/>
      <c r="E89" s="890"/>
      <c r="F89" s="891"/>
      <c r="G89" s="932"/>
      <c r="H89" s="890"/>
      <c r="I89" s="890"/>
      <c r="J89" s="891"/>
      <c r="K89" s="932"/>
      <c r="L89" s="890"/>
      <c r="M89" s="890"/>
      <c r="N89" s="891"/>
      <c r="O89" s="932"/>
      <c r="P89" s="890"/>
      <c r="Q89" s="891"/>
      <c r="R89" s="932"/>
      <c r="S89" s="890"/>
      <c r="T89" s="890"/>
    </row>
    <row r="90" spans="1:20" s="337" customFormat="1" ht="3" customHeight="1">
      <c r="A90" s="1033"/>
      <c r="B90" s="1228"/>
      <c r="C90" s="932"/>
      <c r="D90" s="890"/>
      <c r="E90" s="890"/>
      <c r="F90" s="891"/>
      <c r="G90" s="932"/>
      <c r="H90" s="890"/>
      <c r="I90" s="890"/>
      <c r="J90" s="891"/>
      <c r="K90" s="932"/>
      <c r="L90" s="890"/>
      <c r="M90" s="890"/>
      <c r="N90" s="891"/>
      <c r="O90" s="932"/>
      <c r="P90" s="890"/>
      <c r="Q90" s="891"/>
      <c r="R90" s="932"/>
      <c r="S90" s="890"/>
      <c r="T90" s="890"/>
    </row>
    <row r="91" spans="1:20" s="337" customFormat="1" ht="3" customHeight="1">
      <c r="A91" s="1033"/>
      <c r="B91" s="1228"/>
      <c r="C91" s="932"/>
      <c r="D91" s="890"/>
      <c r="E91" s="890"/>
      <c r="F91" s="891"/>
      <c r="G91" s="932"/>
      <c r="H91" s="890"/>
      <c r="I91" s="890"/>
      <c r="J91" s="891"/>
      <c r="K91" s="932"/>
      <c r="L91" s="890"/>
      <c r="M91" s="890"/>
      <c r="N91" s="891"/>
      <c r="O91" s="932"/>
      <c r="P91" s="890"/>
      <c r="Q91" s="891"/>
      <c r="R91" s="932"/>
      <c r="S91" s="890"/>
      <c r="T91" s="890"/>
    </row>
    <row r="92" spans="1:20" s="337" customFormat="1" ht="3" customHeight="1">
      <c r="A92" s="1033"/>
      <c r="B92" s="1228"/>
      <c r="C92" s="932"/>
      <c r="D92" s="890"/>
      <c r="E92" s="890"/>
      <c r="F92" s="891"/>
      <c r="G92" s="932"/>
      <c r="H92" s="890"/>
      <c r="I92" s="890"/>
      <c r="J92" s="891"/>
      <c r="K92" s="932" t="s">
        <v>349</v>
      </c>
      <c r="L92" s="890"/>
      <c r="M92" s="890"/>
      <c r="N92" s="891"/>
      <c r="O92" s="932"/>
      <c r="P92" s="890"/>
      <c r="Q92" s="891"/>
      <c r="R92" s="932"/>
      <c r="S92" s="890"/>
      <c r="T92" s="890"/>
    </row>
    <row r="93" spans="1:20" s="337" customFormat="1" ht="3" customHeight="1">
      <c r="A93" s="1033"/>
      <c r="B93" s="1228"/>
      <c r="C93" s="932"/>
      <c r="D93" s="890"/>
      <c r="E93" s="890"/>
      <c r="F93" s="891"/>
      <c r="G93" s="932"/>
      <c r="H93" s="890"/>
      <c r="I93" s="890"/>
      <c r="J93" s="891"/>
      <c r="K93" s="932"/>
      <c r="L93" s="890"/>
      <c r="M93" s="890"/>
      <c r="N93" s="891"/>
      <c r="O93" s="932"/>
      <c r="P93" s="890"/>
      <c r="Q93" s="891"/>
      <c r="R93" s="932"/>
      <c r="S93" s="890"/>
      <c r="T93" s="890"/>
    </row>
    <row r="94" spans="1:20" s="337" customFormat="1" ht="3" customHeight="1">
      <c r="A94" s="1033"/>
      <c r="B94" s="1228"/>
      <c r="C94" s="932"/>
      <c r="D94" s="890"/>
      <c r="E94" s="890"/>
      <c r="F94" s="891"/>
      <c r="G94" s="932"/>
      <c r="H94" s="890"/>
      <c r="I94" s="890"/>
      <c r="J94" s="891"/>
      <c r="K94" s="932"/>
      <c r="L94" s="890"/>
      <c r="M94" s="890"/>
      <c r="N94" s="891"/>
      <c r="O94" s="932"/>
      <c r="P94" s="890"/>
      <c r="Q94" s="891"/>
      <c r="R94" s="932"/>
      <c r="S94" s="890"/>
      <c r="T94" s="890"/>
    </row>
    <row r="95" spans="1:20" s="337" customFormat="1" ht="3" customHeight="1">
      <c r="A95" s="1033"/>
      <c r="B95" s="1228"/>
      <c r="C95" s="932"/>
      <c r="D95" s="890"/>
      <c r="E95" s="890"/>
      <c r="F95" s="891"/>
      <c r="G95" s="932"/>
      <c r="H95" s="890"/>
      <c r="I95" s="890"/>
      <c r="J95" s="891"/>
      <c r="K95" s="932"/>
      <c r="L95" s="890"/>
      <c r="M95" s="890"/>
      <c r="N95" s="891"/>
      <c r="O95" s="932"/>
      <c r="P95" s="890"/>
      <c r="Q95" s="891"/>
      <c r="R95" s="932"/>
      <c r="S95" s="890"/>
      <c r="T95" s="890"/>
    </row>
    <row r="96" spans="1:20" s="337" customFormat="1" ht="3" customHeight="1">
      <c r="A96" s="1033"/>
      <c r="B96" s="1228"/>
      <c r="C96" s="932"/>
      <c r="D96" s="890"/>
      <c r="E96" s="890"/>
      <c r="F96" s="891"/>
      <c r="G96" s="932"/>
      <c r="H96" s="890"/>
      <c r="I96" s="890"/>
      <c r="J96" s="891"/>
      <c r="K96" s="932"/>
      <c r="L96" s="890"/>
      <c r="M96" s="890"/>
      <c r="N96" s="891"/>
      <c r="O96" s="932"/>
      <c r="P96" s="890"/>
      <c r="Q96" s="891"/>
      <c r="R96" s="932"/>
      <c r="S96" s="890"/>
      <c r="T96" s="890"/>
    </row>
    <row r="97" spans="1:20" s="337" customFormat="1" ht="3" customHeight="1">
      <c r="A97" s="1033"/>
      <c r="B97" s="1228"/>
      <c r="C97" s="932"/>
      <c r="D97" s="890"/>
      <c r="E97" s="890"/>
      <c r="F97" s="891"/>
      <c r="G97" s="932"/>
      <c r="H97" s="890"/>
      <c r="I97" s="890"/>
      <c r="J97" s="891"/>
      <c r="K97" s="932" t="s">
        <v>365</v>
      </c>
      <c r="L97" s="890"/>
      <c r="M97" s="890"/>
      <c r="N97" s="891"/>
      <c r="O97" s="932"/>
      <c r="P97" s="890"/>
      <c r="Q97" s="891"/>
      <c r="R97" s="932"/>
      <c r="S97" s="890"/>
      <c r="T97" s="890"/>
    </row>
    <row r="98" spans="1:20" s="337" customFormat="1" ht="3" customHeight="1">
      <c r="A98" s="1033"/>
      <c r="B98" s="1228"/>
      <c r="C98" s="932"/>
      <c r="D98" s="890"/>
      <c r="E98" s="890"/>
      <c r="F98" s="891"/>
      <c r="G98" s="932"/>
      <c r="H98" s="890"/>
      <c r="I98" s="890"/>
      <c r="J98" s="891"/>
      <c r="K98" s="932"/>
      <c r="L98" s="890"/>
      <c r="M98" s="890"/>
      <c r="N98" s="891"/>
      <c r="O98" s="932"/>
      <c r="P98" s="890"/>
      <c r="Q98" s="891"/>
      <c r="R98" s="932"/>
      <c r="S98" s="890"/>
      <c r="T98" s="890"/>
    </row>
    <row r="99" spans="1:20" s="337" customFormat="1" ht="3" customHeight="1">
      <c r="A99" s="1033"/>
      <c r="B99" s="1228"/>
      <c r="C99" s="932"/>
      <c r="D99" s="890"/>
      <c r="E99" s="890"/>
      <c r="F99" s="891"/>
      <c r="G99" s="932"/>
      <c r="H99" s="890"/>
      <c r="I99" s="890"/>
      <c r="J99" s="891"/>
      <c r="K99" s="932"/>
      <c r="L99" s="890"/>
      <c r="M99" s="890"/>
      <c r="N99" s="891"/>
      <c r="O99" s="932"/>
      <c r="P99" s="890"/>
      <c r="Q99" s="891"/>
      <c r="R99" s="932"/>
      <c r="S99" s="890"/>
      <c r="T99" s="890"/>
    </row>
    <row r="100" spans="1:20" s="337" customFormat="1" ht="3" customHeight="1">
      <c r="A100" s="1033"/>
      <c r="B100" s="1228"/>
      <c r="C100" s="932"/>
      <c r="D100" s="890"/>
      <c r="E100" s="890"/>
      <c r="F100" s="891"/>
      <c r="G100" s="932"/>
      <c r="H100" s="890"/>
      <c r="I100" s="890"/>
      <c r="J100" s="891"/>
      <c r="K100" s="932"/>
      <c r="L100" s="890"/>
      <c r="M100" s="890"/>
      <c r="N100" s="891"/>
      <c r="O100" s="932"/>
      <c r="P100" s="890"/>
      <c r="Q100" s="891"/>
      <c r="R100" s="932"/>
      <c r="S100" s="890"/>
      <c r="T100" s="890"/>
    </row>
    <row r="101" spans="1:20" s="337" customFormat="1" ht="3" customHeight="1">
      <c r="A101" s="1033"/>
      <c r="B101" s="1228"/>
      <c r="C101" s="932"/>
      <c r="D101" s="890"/>
      <c r="E101" s="890"/>
      <c r="F101" s="891"/>
      <c r="G101" s="932"/>
      <c r="H101" s="890"/>
      <c r="I101" s="890"/>
      <c r="J101" s="891"/>
      <c r="K101" s="932"/>
      <c r="L101" s="890"/>
      <c r="M101" s="890"/>
      <c r="N101" s="891"/>
      <c r="O101" s="932"/>
      <c r="P101" s="890"/>
      <c r="Q101" s="891"/>
      <c r="R101" s="932"/>
      <c r="S101" s="890"/>
      <c r="T101" s="890"/>
    </row>
    <row r="102" spans="1:20" s="337" customFormat="1" ht="3" customHeight="1">
      <c r="A102" s="1033"/>
      <c r="B102" s="1228"/>
      <c r="C102" s="932"/>
      <c r="D102" s="890"/>
      <c r="E102" s="890"/>
      <c r="F102" s="891"/>
      <c r="G102" s="932"/>
      <c r="H102" s="890"/>
      <c r="I102" s="890"/>
      <c r="J102" s="891"/>
      <c r="K102" s="932" t="s">
        <v>391</v>
      </c>
      <c r="L102" s="890"/>
      <c r="M102" s="890"/>
      <c r="N102" s="891"/>
      <c r="O102" s="932"/>
      <c r="P102" s="890"/>
      <c r="Q102" s="891"/>
      <c r="R102" s="932"/>
      <c r="S102" s="890"/>
      <c r="T102" s="890"/>
    </row>
    <row r="103" spans="1:20" s="337" customFormat="1" ht="3" customHeight="1">
      <c r="A103" s="1033"/>
      <c r="B103" s="1228"/>
      <c r="C103" s="932"/>
      <c r="D103" s="890"/>
      <c r="E103" s="890"/>
      <c r="F103" s="891"/>
      <c r="G103" s="932"/>
      <c r="H103" s="890"/>
      <c r="I103" s="890"/>
      <c r="J103" s="891"/>
      <c r="K103" s="932"/>
      <c r="L103" s="890"/>
      <c r="M103" s="890"/>
      <c r="N103" s="891"/>
      <c r="O103" s="932"/>
      <c r="P103" s="890"/>
      <c r="Q103" s="891"/>
      <c r="R103" s="932"/>
      <c r="S103" s="890"/>
      <c r="T103" s="890"/>
    </row>
    <row r="104" spans="1:20" s="337" customFormat="1" ht="3" customHeight="1">
      <c r="A104" s="1033"/>
      <c r="B104" s="1228"/>
      <c r="C104" s="932"/>
      <c r="D104" s="890"/>
      <c r="E104" s="890"/>
      <c r="F104" s="891"/>
      <c r="G104" s="932"/>
      <c r="H104" s="890"/>
      <c r="I104" s="890"/>
      <c r="J104" s="891"/>
      <c r="K104" s="932"/>
      <c r="L104" s="890"/>
      <c r="M104" s="890"/>
      <c r="N104" s="891"/>
      <c r="O104" s="932"/>
      <c r="P104" s="890"/>
      <c r="Q104" s="891"/>
      <c r="R104" s="932"/>
      <c r="S104" s="890"/>
      <c r="T104" s="890"/>
    </row>
    <row r="105" spans="1:20" s="337" customFormat="1" ht="3" customHeight="1">
      <c r="A105" s="1033"/>
      <c r="B105" s="1228"/>
      <c r="C105" s="932"/>
      <c r="D105" s="890"/>
      <c r="E105" s="890"/>
      <c r="F105" s="891"/>
      <c r="G105" s="932"/>
      <c r="H105" s="890"/>
      <c r="I105" s="890"/>
      <c r="J105" s="891"/>
      <c r="K105" s="932"/>
      <c r="L105" s="890"/>
      <c r="M105" s="890"/>
      <c r="N105" s="891"/>
      <c r="O105" s="932"/>
      <c r="P105" s="890"/>
      <c r="Q105" s="891"/>
      <c r="R105" s="932"/>
      <c r="S105" s="890"/>
      <c r="T105" s="890"/>
    </row>
    <row r="106" spans="1:20" s="337" customFormat="1" ht="3" customHeight="1">
      <c r="A106" s="1033"/>
      <c r="B106" s="1228"/>
      <c r="C106" s="932"/>
      <c r="D106" s="890"/>
      <c r="E106" s="890"/>
      <c r="F106" s="891"/>
      <c r="G106" s="932"/>
      <c r="H106" s="890"/>
      <c r="I106" s="890"/>
      <c r="J106" s="891"/>
      <c r="K106" s="932"/>
      <c r="L106" s="890"/>
      <c r="M106" s="890"/>
      <c r="N106" s="891"/>
      <c r="O106" s="932"/>
      <c r="P106" s="890"/>
      <c r="Q106" s="891"/>
      <c r="R106" s="932"/>
      <c r="S106" s="890"/>
      <c r="T106" s="890"/>
    </row>
    <row r="107" spans="1:20" s="337" customFormat="1" ht="3" customHeight="1">
      <c r="A107" s="1034"/>
      <c r="B107" s="1229"/>
      <c r="C107" s="933"/>
      <c r="D107" s="892"/>
      <c r="E107" s="892"/>
      <c r="F107" s="893"/>
      <c r="G107" s="933"/>
      <c r="H107" s="892"/>
      <c r="I107" s="892"/>
      <c r="J107" s="893"/>
      <c r="K107" s="355"/>
      <c r="L107" s="356"/>
      <c r="M107" s="356"/>
      <c r="N107" s="357"/>
      <c r="O107" s="933"/>
      <c r="P107" s="892"/>
      <c r="Q107" s="893"/>
      <c r="R107" s="933"/>
      <c r="S107" s="892"/>
      <c r="T107" s="892"/>
    </row>
    <row r="108" spans="1:20" s="337" customFormat="1" ht="12.75" customHeight="1">
      <c r="C108" s="1305"/>
      <c r="D108" s="1305"/>
      <c r="E108" s="1305"/>
      <c r="F108" s="1305"/>
      <c r="G108" s="1305"/>
      <c r="H108" s="1305"/>
      <c r="I108" s="1305"/>
      <c r="J108" s="1305"/>
      <c r="K108" s="1306"/>
      <c r="L108" s="1306"/>
      <c r="M108" s="1306"/>
      <c r="N108" s="1306"/>
      <c r="O108" s="1305"/>
      <c r="P108" s="1305"/>
      <c r="Q108" s="1305"/>
      <c r="R108" s="1305"/>
      <c r="S108" s="1305"/>
      <c r="T108" s="1305"/>
    </row>
    <row r="109" spans="1:20" s="337" customFormat="1" ht="12.75" customHeight="1">
      <c r="A109" s="413">
        <v>2011</v>
      </c>
      <c r="B109" s="411" t="s">
        <v>953</v>
      </c>
      <c r="C109" s="1307">
        <v>102.1</v>
      </c>
      <c r="D109" s="1307"/>
      <c r="E109" s="1307"/>
      <c r="F109" s="1307"/>
      <c r="G109" s="1307">
        <v>102.1</v>
      </c>
      <c r="H109" s="1307"/>
      <c r="I109" s="1307"/>
      <c r="J109" s="1307"/>
      <c r="K109" s="1307">
        <v>102.2</v>
      </c>
      <c r="L109" s="1307"/>
      <c r="M109" s="1307"/>
      <c r="N109" s="1307"/>
      <c r="O109" s="1307">
        <v>102</v>
      </c>
      <c r="P109" s="1307"/>
      <c r="Q109" s="1307"/>
      <c r="R109" s="1307">
        <v>102.1</v>
      </c>
      <c r="S109" s="1307"/>
      <c r="T109" s="1307"/>
    </row>
    <row r="110" spans="1:20" s="337" customFormat="1" ht="12.75" customHeight="1">
      <c r="A110" s="409" t="s">
        <v>1455</v>
      </c>
      <c r="B110" s="411" t="s">
        <v>953</v>
      </c>
      <c r="C110" s="1307">
        <v>105.3</v>
      </c>
      <c r="D110" s="1307"/>
      <c r="E110" s="1307"/>
      <c r="F110" s="1307"/>
      <c r="G110" s="1307">
        <v>105.5</v>
      </c>
      <c r="H110" s="1307"/>
      <c r="I110" s="1307"/>
      <c r="J110" s="1307"/>
      <c r="K110" s="1307">
        <v>104.7</v>
      </c>
      <c r="L110" s="1307"/>
      <c r="M110" s="1307"/>
      <c r="N110" s="1307"/>
      <c r="O110" s="1307">
        <v>104.4</v>
      </c>
      <c r="P110" s="1307"/>
      <c r="Q110" s="1307"/>
      <c r="R110" s="1307">
        <v>104.4</v>
      </c>
      <c r="S110" s="1307"/>
      <c r="T110" s="1307"/>
    </row>
    <row r="111" spans="1:20" s="337" customFormat="1" ht="12.75" customHeight="1">
      <c r="A111" s="409"/>
      <c r="B111" s="411"/>
      <c r="C111" s="1308"/>
      <c r="D111" s="1308"/>
      <c r="E111" s="1308"/>
      <c r="F111" s="1308"/>
      <c r="G111" s="1308"/>
      <c r="H111" s="1308"/>
      <c r="I111" s="1308"/>
      <c r="J111" s="1308"/>
      <c r="K111" s="1308"/>
      <c r="L111" s="1308"/>
      <c r="M111" s="1308"/>
      <c r="N111" s="1308"/>
      <c r="O111" s="1309"/>
      <c r="P111" s="1309"/>
      <c r="Q111" s="1309"/>
      <c r="R111" s="1309"/>
      <c r="S111" s="1309"/>
      <c r="T111" s="1309"/>
    </row>
    <row r="112" spans="1:20" s="337" customFormat="1" ht="12.75" customHeight="1">
      <c r="A112" s="409">
        <v>2011</v>
      </c>
      <c r="B112" s="411" t="s">
        <v>1403</v>
      </c>
      <c r="C112" s="1307">
        <v>102.7</v>
      </c>
      <c r="D112" s="1307"/>
      <c r="E112" s="1307"/>
      <c r="F112" s="1307"/>
      <c r="G112" s="1307">
        <v>102.8</v>
      </c>
      <c r="H112" s="1307"/>
      <c r="I112" s="1307"/>
      <c r="J112" s="1307"/>
      <c r="K112" s="1307">
        <v>102.5</v>
      </c>
      <c r="L112" s="1307"/>
      <c r="M112" s="1307"/>
      <c r="N112" s="1307"/>
      <c r="O112" s="1307">
        <v>102.6</v>
      </c>
      <c r="P112" s="1307"/>
      <c r="Q112" s="1307"/>
      <c r="R112" s="1307">
        <v>102.8</v>
      </c>
      <c r="S112" s="1307"/>
      <c r="T112" s="1307"/>
    </row>
    <row r="113" spans="1:20" s="337" customFormat="1" ht="12.75" customHeight="1">
      <c r="A113" s="409"/>
      <c r="B113" s="411" t="s">
        <v>1404</v>
      </c>
      <c r="C113" s="1307">
        <v>102.9</v>
      </c>
      <c r="D113" s="1307"/>
      <c r="E113" s="1307"/>
      <c r="F113" s="1307"/>
      <c r="G113" s="1307">
        <v>102.9</v>
      </c>
      <c r="H113" s="1307"/>
      <c r="I113" s="1307"/>
      <c r="J113" s="1307"/>
      <c r="K113" s="1307">
        <v>103</v>
      </c>
      <c r="L113" s="1307"/>
      <c r="M113" s="1307"/>
      <c r="N113" s="1307"/>
      <c r="O113" s="1307">
        <v>102.8</v>
      </c>
      <c r="P113" s="1307"/>
      <c r="Q113" s="1307"/>
      <c r="R113" s="1307">
        <v>102.8</v>
      </c>
      <c r="S113" s="1307"/>
      <c r="T113" s="1307"/>
    </row>
    <row r="114" spans="1:20" s="337" customFormat="1" ht="12.75" customHeight="1">
      <c r="A114" s="409"/>
      <c r="B114" s="411"/>
      <c r="C114" s="414"/>
      <c r="D114" s="414"/>
      <c r="E114" s="414"/>
      <c r="F114" s="414"/>
      <c r="G114" s="414"/>
      <c r="H114" s="414"/>
      <c r="I114" s="414"/>
      <c r="J114" s="414"/>
      <c r="K114" s="414"/>
      <c r="L114" s="414"/>
      <c r="M114" s="414"/>
      <c r="N114" s="414"/>
      <c r="O114" s="415"/>
      <c r="P114" s="415"/>
      <c r="Q114" s="415"/>
      <c r="R114" s="415"/>
      <c r="S114" s="415"/>
      <c r="T114" s="415"/>
    </row>
    <row r="115" spans="1:20" s="337" customFormat="1" ht="12.75" customHeight="1">
      <c r="A115" s="409">
        <v>2012</v>
      </c>
      <c r="B115" s="411" t="s">
        <v>1401</v>
      </c>
      <c r="C115" s="1307">
        <v>103.1</v>
      </c>
      <c r="D115" s="1307"/>
      <c r="E115" s="1307"/>
      <c r="F115" s="1307"/>
      <c r="G115" s="1307">
        <v>103.1</v>
      </c>
      <c r="H115" s="1307"/>
      <c r="I115" s="1307"/>
      <c r="J115" s="1307"/>
      <c r="K115" s="1307">
        <v>103.5</v>
      </c>
      <c r="L115" s="1307"/>
      <c r="M115" s="1307"/>
      <c r="N115" s="1307"/>
      <c r="O115" s="1307">
        <v>103</v>
      </c>
      <c r="P115" s="1307"/>
      <c r="Q115" s="1307"/>
      <c r="R115" s="1307">
        <v>102.8</v>
      </c>
      <c r="S115" s="1307"/>
      <c r="T115" s="1307"/>
    </row>
    <row r="116" spans="1:20" s="337" customFormat="1" ht="12.75" customHeight="1">
      <c r="A116" s="409"/>
      <c r="B116" s="411" t="s">
        <v>1402</v>
      </c>
      <c r="C116" s="1307">
        <v>105</v>
      </c>
      <c r="D116" s="1307"/>
      <c r="E116" s="1307"/>
      <c r="F116" s="1307"/>
      <c r="G116" s="1307">
        <v>105.2</v>
      </c>
      <c r="H116" s="1307"/>
      <c r="I116" s="1307"/>
      <c r="J116" s="1307"/>
      <c r="K116" s="1307">
        <v>104.4</v>
      </c>
      <c r="L116" s="1307"/>
      <c r="M116" s="1307"/>
      <c r="N116" s="1307"/>
      <c r="O116" s="1307">
        <v>103.9</v>
      </c>
      <c r="P116" s="1307"/>
      <c r="Q116" s="1307"/>
      <c r="R116" s="1307">
        <v>103.8</v>
      </c>
      <c r="S116" s="1307"/>
      <c r="T116" s="1307"/>
    </row>
    <row r="117" spans="1:20" s="337" customFormat="1" ht="12.75" customHeight="1">
      <c r="A117" s="409"/>
      <c r="B117" s="411" t="s">
        <v>1403</v>
      </c>
      <c r="C117" s="1307">
        <v>106.5</v>
      </c>
      <c r="D117" s="1307"/>
      <c r="E117" s="1307"/>
      <c r="F117" s="1307"/>
      <c r="G117" s="1307">
        <v>106.8</v>
      </c>
      <c r="H117" s="1307"/>
      <c r="I117" s="1307"/>
      <c r="J117" s="1307"/>
      <c r="K117" s="1307">
        <v>105.2</v>
      </c>
      <c r="L117" s="1307"/>
      <c r="M117" s="1307"/>
      <c r="N117" s="1307"/>
      <c r="O117" s="1307">
        <v>105.4</v>
      </c>
      <c r="P117" s="1307"/>
      <c r="Q117" s="1307"/>
      <c r="R117" s="1307">
        <v>105.6</v>
      </c>
      <c r="S117" s="1307"/>
      <c r="T117" s="1307"/>
    </row>
    <row r="118" spans="1:20" s="337" customFormat="1" ht="12.75" customHeight="1">
      <c r="A118" s="409"/>
      <c r="B118" s="411" t="s">
        <v>1404</v>
      </c>
      <c r="C118" s="1307">
        <v>106.6</v>
      </c>
      <c r="D118" s="1307"/>
      <c r="E118" s="1307"/>
      <c r="F118" s="1307"/>
      <c r="G118" s="1307">
        <v>107</v>
      </c>
      <c r="H118" s="1307"/>
      <c r="I118" s="1307"/>
      <c r="J118" s="1307"/>
      <c r="K118" s="1307">
        <v>105.7</v>
      </c>
      <c r="L118" s="1307"/>
      <c r="M118" s="1307"/>
      <c r="N118" s="1307"/>
      <c r="O118" s="1307">
        <v>105.6</v>
      </c>
      <c r="P118" s="1307"/>
      <c r="Q118" s="1307"/>
      <c r="R118" s="1307">
        <v>105.6</v>
      </c>
      <c r="S118" s="1307"/>
      <c r="T118" s="1307"/>
    </row>
    <row r="119" spans="1:20" s="337" customFormat="1" ht="12.75" customHeight="1">
      <c r="A119" s="409"/>
      <c r="B119" s="411"/>
      <c r="C119" s="1308"/>
      <c r="D119" s="1308"/>
      <c r="E119" s="1308"/>
      <c r="F119" s="1308"/>
      <c r="G119" s="1308"/>
      <c r="H119" s="1308"/>
      <c r="I119" s="1308"/>
      <c r="J119" s="1308"/>
      <c r="K119" s="1308"/>
      <c r="L119" s="1308"/>
      <c r="M119" s="1308"/>
      <c r="N119" s="1308"/>
      <c r="O119" s="1309"/>
      <c r="P119" s="1309"/>
      <c r="Q119" s="1309"/>
      <c r="R119" s="1309"/>
      <c r="S119" s="1309"/>
      <c r="T119" s="1309"/>
    </row>
    <row r="120" spans="1:20" s="337" customFormat="1" ht="12.75" customHeight="1">
      <c r="A120" s="409">
        <v>2013</v>
      </c>
      <c r="B120" s="411" t="s">
        <v>1401</v>
      </c>
      <c r="C120" s="1307">
        <v>106.9</v>
      </c>
      <c r="D120" s="1307"/>
      <c r="E120" s="1307"/>
      <c r="F120" s="1307"/>
      <c r="G120" s="1307">
        <v>107.1</v>
      </c>
      <c r="H120" s="1307"/>
      <c r="I120" s="1307"/>
      <c r="J120" s="1307"/>
      <c r="K120" s="1307">
        <v>106.2</v>
      </c>
      <c r="L120" s="1307"/>
      <c r="M120" s="1307"/>
      <c r="N120" s="1307"/>
      <c r="O120" s="1307">
        <v>105.7</v>
      </c>
      <c r="P120" s="1307"/>
      <c r="Q120" s="1307"/>
      <c r="R120" s="1307">
        <v>105.6</v>
      </c>
      <c r="S120" s="1307"/>
      <c r="T120" s="1307"/>
    </row>
    <row r="121" spans="1:20" s="337" customFormat="1" ht="12.75" customHeight="1">
      <c r="A121" s="409"/>
      <c r="B121" s="411" t="s">
        <v>1402</v>
      </c>
      <c r="C121" s="1307">
        <v>107.3</v>
      </c>
      <c r="D121" s="1307"/>
      <c r="E121" s="1307">
        <v>107.3</v>
      </c>
      <c r="F121" s="1307"/>
      <c r="G121" s="1307">
        <v>107.3</v>
      </c>
      <c r="H121" s="1307">
        <v>107.3</v>
      </c>
      <c r="I121" s="1307"/>
      <c r="J121" s="1307"/>
      <c r="K121" s="1307">
        <v>107.5</v>
      </c>
      <c r="L121" s="1307"/>
      <c r="M121" s="1307">
        <v>107.5</v>
      </c>
      <c r="N121" s="1307"/>
      <c r="O121" s="416"/>
      <c r="P121" s="416">
        <v>107.1</v>
      </c>
      <c r="Q121" s="417"/>
      <c r="R121" s="417"/>
      <c r="S121" s="417">
        <v>107.3</v>
      </c>
      <c r="T121" s="417"/>
    </row>
    <row r="122" spans="1:20" s="551" customFormat="1" ht="12.75" customHeight="1">
      <c r="A122" s="409"/>
      <c r="B122" s="411" t="s">
        <v>1797</v>
      </c>
      <c r="C122" s="1307">
        <v>109.4</v>
      </c>
      <c r="D122" s="1307"/>
      <c r="E122" s="1307"/>
      <c r="F122" s="1307"/>
      <c r="G122" s="1307">
        <v>109.9</v>
      </c>
      <c r="H122" s="1307"/>
      <c r="I122" s="1307"/>
      <c r="J122" s="1307"/>
      <c r="K122" s="1307">
        <v>108.5</v>
      </c>
      <c r="L122" s="1307"/>
      <c r="M122" s="1307"/>
      <c r="N122" s="1307"/>
      <c r="O122" s="558"/>
      <c r="P122" s="558">
        <v>107.9</v>
      </c>
      <c r="Q122" s="557"/>
      <c r="R122" s="557"/>
      <c r="S122" s="557">
        <v>108.2</v>
      </c>
      <c r="T122" s="554"/>
    </row>
    <row r="123" spans="1:20" s="337" customFormat="1" ht="12.75" customHeight="1">
      <c r="A123" s="337" t="s">
        <v>1218</v>
      </c>
      <c r="C123" s="1308"/>
      <c r="D123" s="1308"/>
      <c r="E123" s="1308"/>
      <c r="F123" s="1308"/>
      <c r="G123" s="1308"/>
      <c r="H123" s="1308"/>
      <c r="I123" s="1308"/>
      <c r="J123" s="1308"/>
      <c r="K123" s="1308"/>
      <c r="L123" s="1308"/>
      <c r="M123" s="1308"/>
      <c r="N123" s="1308"/>
      <c r="O123" s="1309"/>
      <c r="P123" s="1309"/>
      <c r="Q123" s="1309"/>
      <c r="R123" s="1309"/>
      <c r="S123" s="1309"/>
      <c r="T123" s="1309"/>
    </row>
    <row r="124" spans="1:20" s="337" customFormat="1" ht="12.95" customHeight="1">
      <c r="A124" s="412" t="s">
        <v>411</v>
      </c>
    </row>
    <row r="125" spans="1:20" s="337" customFormat="1" ht="12.95" customHeight="1">
      <c r="A125" s="412" t="s">
        <v>168</v>
      </c>
    </row>
    <row r="126" spans="1:20" s="337" customFormat="1" ht="18.95" customHeight="1">
      <c r="A126" s="1028" t="s">
        <v>1817</v>
      </c>
      <c r="B126" s="1028"/>
      <c r="C126" s="1028"/>
      <c r="D126" s="1028"/>
      <c r="E126" s="1028"/>
      <c r="F126" s="1028"/>
      <c r="G126" s="1028"/>
      <c r="H126" s="1028"/>
      <c r="I126" s="1028"/>
      <c r="J126" s="1028"/>
      <c r="K126" s="378"/>
      <c r="L126" s="378"/>
      <c r="M126" s="378"/>
      <c r="N126" s="378"/>
      <c r="O126" s="378"/>
      <c r="P126" s="378"/>
      <c r="Q126" s="378"/>
      <c r="R126" s="378"/>
      <c r="S126" s="378"/>
      <c r="T126" s="378"/>
    </row>
  </sheetData>
  <mergeCells count="525">
    <mergeCell ref="C74:D74"/>
    <mergeCell ref="E74:F74"/>
    <mergeCell ref="G74:H74"/>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C46:D46"/>
    <mergeCell ref="E46:F46"/>
    <mergeCell ref="G46:H46"/>
    <mergeCell ref="I46:J46"/>
    <mergeCell ref="K46:L46"/>
    <mergeCell ref="M46:N46"/>
    <mergeCell ref="O46:P46"/>
    <mergeCell ref="Q46:R46"/>
    <mergeCell ref="S46:T46"/>
    <mergeCell ref="S67:T67"/>
    <mergeCell ref="Q67:R67"/>
    <mergeCell ref="O67:P67"/>
    <mergeCell ref="M67:N67"/>
    <mergeCell ref="K67:L67"/>
    <mergeCell ref="I67:J67"/>
    <mergeCell ref="G67:H67"/>
    <mergeCell ref="E67:F67"/>
    <mergeCell ref="C67:D67"/>
    <mergeCell ref="O123:Q123"/>
    <mergeCell ref="R123:T123"/>
    <mergeCell ref="A126:J126"/>
    <mergeCell ref="C121:F121"/>
    <mergeCell ref="G121:J121"/>
    <mergeCell ref="K121:N121"/>
    <mergeCell ref="C123:F123"/>
    <mergeCell ref="G123:J123"/>
    <mergeCell ref="K123:N123"/>
    <mergeCell ref="C122:F122"/>
    <mergeCell ref="G122:J122"/>
    <mergeCell ref="K122:N122"/>
    <mergeCell ref="C119:F119"/>
    <mergeCell ref="G119:J119"/>
    <mergeCell ref="K119:N119"/>
    <mergeCell ref="O119:Q119"/>
    <mergeCell ref="R119:T119"/>
    <mergeCell ref="C120:F120"/>
    <mergeCell ref="G120:J120"/>
    <mergeCell ref="K120:N120"/>
    <mergeCell ref="O120:Q120"/>
    <mergeCell ref="R120:T120"/>
    <mergeCell ref="C117:F117"/>
    <mergeCell ref="G117:J117"/>
    <mergeCell ref="K117:N117"/>
    <mergeCell ref="O117:Q117"/>
    <mergeCell ref="R117:T117"/>
    <mergeCell ref="C118:F118"/>
    <mergeCell ref="G118:J118"/>
    <mergeCell ref="K118:N118"/>
    <mergeCell ref="O118:Q118"/>
    <mergeCell ref="R118:T118"/>
    <mergeCell ref="C115:F115"/>
    <mergeCell ref="G115:J115"/>
    <mergeCell ref="K115:N115"/>
    <mergeCell ref="O115:Q115"/>
    <mergeCell ref="R115:T115"/>
    <mergeCell ref="C116:F116"/>
    <mergeCell ref="G116:J116"/>
    <mergeCell ref="K116:N116"/>
    <mergeCell ref="O116:Q116"/>
    <mergeCell ref="R116:T116"/>
    <mergeCell ref="C112:F112"/>
    <mergeCell ref="G112:J112"/>
    <mergeCell ref="K112:N112"/>
    <mergeCell ref="O112:Q112"/>
    <mergeCell ref="R112:T112"/>
    <mergeCell ref="C113:F113"/>
    <mergeCell ref="G113:J113"/>
    <mergeCell ref="K113:N113"/>
    <mergeCell ref="O113:Q113"/>
    <mergeCell ref="R113:T113"/>
    <mergeCell ref="C110:F110"/>
    <mergeCell ref="G110:J110"/>
    <mergeCell ref="K110:N110"/>
    <mergeCell ref="O110:Q110"/>
    <mergeCell ref="R110:T110"/>
    <mergeCell ref="C111:F111"/>
    <mergeCell ref="G111:J111"/>
    <mergeCell ref="K111:N111"/>
    <mergeCell ref="O111:Q111"/>
    <mergeCell ref="R111:T111"/>
    <mergeCell ref="C108:F108"/>
    <mergeCell ref="G108:J108"/>
    <mergeCell ref="K108:N108"/>
    <mergeCell ref="O108:Q108"/>
    <mergeCell ref="R108:T108"/>
    <mergeCell ref="C109:F109"/>
    <mergeCell ref="G109:J109"/>
    <mergeCell ref="K109:N109"/>
    <mergeCell ref="O109:Q109"/>
    <mergeCell ref="R109:T109"/>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75:P75"/>
    <mergeCell ref="Q75:R75"/>
    <mergeCell ref="S75:T75"/>
    <mergeCell ref="A76:T76"/>
    <mergeCell ref="K79:T79"/>
    <mergeCell ref="A80:T80"/>
    <mergeCell ref="C75:D75"/>
    <mergeCell ref="E75:F75"/>
    <mergeCell ref="G75:H75"/>
    <mergeCell ref="I75:J75"/>
    <mergeCell ref="K75:L75"/>
    <mergeCell ref="M75:N75"/>
    <mergeCell ref="C73:D73"/>
    <mergeCell ref="E73:F73"/>
    <mergeCell ref="G73:H73"/>
    <mergeCell ref="I73:J73"/>
    <mergeCell ref="K73:L73"/>
    <mergeCell ref="M73:N73"/>
    <mergeCell ref="O73:P73"/>
    <mergeCell ref="Q73:R73"/>
    <mergeCell ref="S73:T73"/>
    <mergeCell ref="C72:D72"/>
    <mergeCell ref="E72:F72"/>
    <mergeCell ref="G72:H72"/>
    <mergeCell ref="I72:J72"/>
    <mergeCell ref="K72:L72"/>
    <mergeCell ref="M72:N72"/>
    <mergeCell ref="O72:P72"/>
    <mergeCell ref="Q72:R72"/>
    <mergeCell ref="S72:T72"/>
    <mergeCell ref="O70:P70"/>
    <mergeCell ref="Q70:R70"/>
    <mergeCell ref="S70:T70"/>
    <mergeCell ref="C71:D71"/>
    <mergeCell ref="E71:F71"/>
    <mergeCell ref="G71:H71"/>
    <mergeCell ref="I71:J71"/>
    <mergeCell ref="K71:L71"/>
    <mergeCell ref="M71:N71"/>
    <mergeCell ref="O71:P71"/>
    <mergeCell ref="C70:D70"/>
    <mergeCell ref="E70:F70"/>
    <mergeCell ref="G70:H70"/>
    <mergeCell ref="I70:J70"/>
    <mergeCell ref="K70:L70"/>
    <mergeCell ref="M70:N70"/>
    <mergeCell ref="Q71:R71"/>
    <mergeCell ref="S71:T71"/>
    <mergeCell ref="C69:D69"/>
    <mergeCell ref="E69:F69"/>
    <mergeCell ref="G69:H69"/>
    <mergeCell ref="I69:J69"/>
    <mergeCell ref="K69:L69"/>
    <mergeCell ref="M69:N69"/>
    <mergeCell ref="O69:P69"/>
    <mergeCell ref="Q69:R69"/>
    <mergeCell ref="S69:T69"/>
    <mergeCell ref="C68:D68"/>
    <mergeCell ref="E68:F68"/>
    <mergeCell ref="G68:H68"/>
    <mergeCell ref="I68:J68"/>
    <mergeCell ref="K68:L68"/>
    <mergeCell ref="M68:N68"/>
    <mergeCell ref="O68:P68"/>
    <mergeCell ref="Q68:R68"/>
    <mergeCell ref="S68:T68"/>
    <mergeCell ref="O66:P66"/>
    <mergeCell ref="Q66:R66"/>
    <mergeCell ref="S66:T66"/>
    <mergeCell ref="C66:D66"/>
    <mergeCell ref="E66:F66"/>
    <mergeCell ref="G66:H66"/>
    <mergeCell ref="I66:J66"/>
    <mergeCell ref="K66:L66"/>
    <mergeCell ref="M66:N66"/>
    <mergeCell ref="C65:D65"/>
    <mergeCell ref="E65:F65"/>
    <mergeCell ref="G65:H65"/>
    <mergeCell ref="I65:J65"/>
    <mergeCell ref="K65:L65"/>
    <mergeCell ref="M65:N65"/>
    <mergeCell ref="O65:P65"/>
    <mergeCell ref="Q65:R65"/>
    <mergeCell ref="S65:T65"/>
    <mergeCell ref="C64:D64"/>
    <mergeCell ref="E64:F64"/>
    <mergeCell ref="G64:H64"/>
    <mergeCell ref="I64:J64"/>
    <mergeCell ref="K64:L64"/>
    <mergeCell ref="M64:N64"/>
    <mergeCell ref="O64:P64"/>
    <mergeCell ref="Q64:R64"/>
    <mergeCell ref="S64:T64"/>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9:D59"/>
    <mergeCell ref="E59:F59"/>
    <mergeCell ref="G59:H59"/>
    <mergeCell ref="I59:J59"/>
    <mergeCell ref="K59:L59"/>
    <mergeCell ref="M59:N59"/>
    <mergeCell ref="O59:P59"/>
    <mergeCell ref="Q59:R59"/>
    <mergeCell ref="S59:T59"/>
    <mergeCell ref="C58:D58"/>
    <mergeCell ref="E58:F58"/>
    <mergeCell ref="G58:H58"/>
    <mergeCell ref="I58:J58"/>
    <mergeCell ref="K58:L58"/>
    <mergeCell ref="M58:N58"/>
    <mergeCell ref="O58:P58"/>
    <mergeCell ref="Q58:R58"/>
    <mergeCell ref="S58:T58"/>
    <mergeCell ref="O56:P56"/>
    <mergeCell ref="Q56:R56"/>
    <mergeCell ref="S56:T56"/>
    <mergeCell ref="C57:D57"/>
    <mergeCell ref="E57:F57"/>
    <mergeCell ref="G57:H57"/>
    <mergeCell ref="I57:J57"/>
    <mergeCell ref="K57:L57"/>
    <mergeCell ref="M57:N57"/>
    <mergeCell ref="O57:P57"/>
    <mergeCell ref="C56:D56"/>
    <mergeCell ref="E56:F56"/>
    <mergeCell ref="G56:H56"/>
    <mergeCell ref="I56:J56"/>
    <mergeCell ref="K56:L56"/>
    <mergeCell ref="M56:N56"/>
    <mergeCell ref="Q57:R57"/>
    <mergeCell ref="S57:T57"/>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O52:P52"/>
    <mergeCell ref="Q52:R52"/>
    <mergeCell ref="S52:T52"/>
    <mergeCell ref="C53:D53"/>
    <mergeCell ref="E53:F53"/>
    <mergeCell ref="G53:H53"/>
    <mergeCell ref="I53:J53"/>
    <mergeCell ref="K53:L53"/>
    <mergeCell ref="M53:N53"/>
    <mergeCell ref="O53:P53"/>
    <mergeCell ref="C52:D52"/>
    <mergeCell ref="E52:F52"/>
    <mergeCell ref="G52:H52"/>
    <mergeCell ref="I52:J52"/>
    <mergeCell ref="K52:L52"/>
    <mergeCell ref="M52:N52"/>
    <mergeCell ref="Q53:R53"/>
    <mergeCell ref="S53:T53"/>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45:D45"/>
    <mergeCell ref="E45:F45"/>
    <mergeCell ref="G45:H45"/>
    <mergeCell ref="I45:J45"/>
    <mergeCell ref="K45:L45"/>
    <mergeCell ref="M45:N45"/>
    <mergeCell ref="O45:P45"/>
    <mergeCell ref="Q45:R45"/>
    <mergeCell ref="S45:T45"/>
    <mergeCell ref="C44:D44"/>
    <mergeCell ref="E44:F44"/>
    <mergeCell ref="G44:H44"/>
    <mergeCell ref="I44:J44"/>
    <mergeCell ref="K44:L44"/>
    <mergeCell ref="M44:N44"/>
    <mergeCell ref="O44:P44"/>
    <mergeCell ref="Q44:R44"/>
    <mergeCell ref="S44:T44"/>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1:D41"/>
    <mergeCell ref="E41:F41"/>
    <mergeCell ref="G41:H41"/>
    <mergeCell ref="I41:J41"/>
    <mergeCell ref="K41:L41"/>
    <mergeCell ref="M41:N41"/>
    <mergeCell ref="O41:P41"/>
    <mergeCell ref="Q41:R41"/>
    <mergeCell ref="S41:T41"/>
    <mergeCell ref="C40:D40"/>
    <mergeCell ref="E40:F40"/>
    <mergeCell ref="G40:H40"/>
    <mergeCell ref="I40:J40"/>
    <mergeCell ref="K40:L40"/>
    <mergeCell ref="M40:N40"/>
    <mergeCell ref="O40:P40"/>
    <mergeCell ref="Q40:R40"/>
    <mergeCell ref="S40:T40"/>
    <mergeCell ref="O38:P38"/>
    <mergeCell ref="Q38:R38"/>
    <mergeCell ref="S38:T38"/>
    <mergeCell ref="C39:D39"/>
    <mergeCell ref="E39:F39"/>
    <mergeCell ref="G39:H39"/>
    <mergeCell ref="I39:J39"/>
    <mergeCell ref="K39:L39"/>
    <mergeCell ref="M39:N39"/>
    <mergeCell ref="O39:P39"/>
    <mergeCell ref="C38:D38"/>
    <mergeCell ref="E38:F38"/>
    <mergeCell ref="G38:H38"/>
    <mergeCell ref="I38:J38"/>
    <mergeCell ref="K38:L38"/>
    <mergeCell ref="M38:N38"/>
    <mergeCell ref="Q39:R39"/>
    <mergeCell ref="S39:T39"/>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337" customWidth="1"/>
    <col min="5" max="5" width="1.5703125" style="337" customWidth="1"/>
    <col min="6" max="17" width="1.42578125" style="337" customWidth="1"/>
    <col min="18" max="88" width="1.5703125" style="337" customWidth="1"/>
    <col min="89" max="256" width="11.42578125" style="337"/>
    <col min="257" max="260" width="1.42578125" style="337" customWidth="1"/>
    <col min="261" max="261" width="1.5703125" style="337" customWidth="1"/>
    <col min="262" max="273" width="1.42578125" style="337" customWidth="1"/>
    <col min="274" max="344" width="1.5703125" style="337" customWidth="1"/>
    <col min="345" max="512" width="11.42578125" style="337"/>
    <col min="513" max="516" width="1.42578125" style="337" customWidth="1"/>
    <col min="517" max="517" width="1.5703125" style="337" customWidth="1"/>
    <col min="518" max="529" width="1.42578125" style="337" customWidth="1"/>
    <col min="530" max="600" width="1.5703125" style="337" customWidth="1"/>
    <col min="601" max="768" width="11.42578125" style="337"/>
    <col min="769" max="772" width="1.42578125" style="337" customWidth="1"/>
    <col min="773" max="773" width="1.5703125" style="337" customWidth="1"/>
    <col min="774" max="785" width="1.42578125" style="337" customWidth="1"/>
    <col min="786" max="856" width="1.5703125" style="337" customWidth="1"/>
    <col min="857" max="1024" width="11.42578125" style="337"/>
    <col min="1025" max="1028" width="1.42578125" style="337" customWidth="1"/>
    <col min="1029" max="1029" width="1.5703125" style="337" customWidth="1"/>
    <col min="1030" max="1041" width="1.42578125" style="337" customWidth="1"/>
    <col min="1042" max="1112" width="1.5703125" style="337" customWidth="1"/>
    <col min="1113" max="1280" width="11.42578125" style="337"/>
    <col min="1281" max="1284" width="1.42578125" style="337" customWidth="1"/>
    <col min="1285" max="1285" width="1.5703125" style="337" customWidth="1"/>
    <col min="1286" max="1297" width="1.42578125" style="337" customWidth="1"/>
    <col min="1298" max="1368" width="1.5703125" style="337" customWidth="1"/>
    <col min="1369" max="1536" width="11.42578125" style="337"/>
    <col min="1537" max="1540" width="1.42578125" style="337" customWidth="1"/>
    <col min="1541" max="1541" width="1.5703125" style="337" customWidth="1"/>
    <col min="1542" max="1553" width="1.42578125" style="337" customWidth="1"/>
    <col min="1554" max="1624" width="1.5703125" style="337" customWidth="1"/>
    <col min="1625" max="1792" width="11.42578125" style="337"/>
    <col min="1793" max="1796" width="1.42578125" style="337" customWidth="1"/>
    <col min="1797" max="1797" width="1.5703125" style="337" customWidth="1"/>
    <col min="1798" max="1809" width="1.42578125" style="337" customWidth="1"/>
    <col min="1810" max="1880" width="1.5703125" style="337" customWidth="1"/>
    <col min="1881" max="2048" width="11.42578125" style="337"/>
    <col min="2049" max="2052" width="1.42578125" style="337" customWidth="1"/>
    <col min="2053" max="2053" width="1.5703125" style="337" customWidth="1"/>
    <col min="2054" max="2065" width="1.42578125" style="337" customWidth="1"/>
    <col min="2066" max="2136" width="1.5703125" style="337" customWidth="1"/>
    <col min="2137" max="2304" width="11.42578125" style="337"/>
    <col min="2305" max="2308" width="1.42578125" style="337" customWidth="1"/>
    <col min="2309" max="2309" width="1.5703125" style="337" customWidth="1"/>
    <col min="2310" max="2321" width="1.42578125" style="337" customWidth="1"/>
    <col min="2322" max="2392" width="1.5703125" style="337" customWidth="1"/>
    <col min="2393" max="2560" width="11.42578125" style="337"/>
    <col min="2561" max="2564" width="1.42578125" style="337" customWidth="1"/>
    <col min="2565" max="2565" width="1.5703125" style="337" customWidth="1"/>
    <col min="2566" max="2577" width="1.42578125" style="337" customWidth="1"/>
    <col min="2578" max="2648" width="1.5703125" style="337" customWidth="1"/>
    <col min="2649" max="2816" width="11.42578125" style="337"/>
    <col min="2817" max="2820" width="1.42578125" style="337" customWidth="1"/>
    <col min="2821" max="2821" width="1.5703125" style="337" customWidth="1"/>
    <col min="2822" max="2833" width="1.42578125" style="337" customWidth="1"/>
    <col min="2834" max="2904" width="1.5703125" style="337" customWidth="1"/>
    <col min="2905" max="3072" width="11.42578125" style="337"/>
    <col min="3073" max="3076" width="1.42578125" style="337" customWidth="1"/>
    <col min="3077" max="3077" width="1.5703125" style="337" customWidth="1"/>
    <col min="3078" max="3089" width="1.42578125" style="337" customWidth="1"/>
    <col min="3090" max="3160" width="1.5703125" style="337" customWidth="1"/>
    <col min="3161" max="3328" width="11.42578125" style="337"/>
    <col min="3329" max="3332" width="1.42578125" style="337" customWidth="1"/>
    <col min="3333" max="3333" width="1.5703125" style="337" customWidth="1"/>
    <col min="3334" max="3345" width="1.42578125" style="337" customWidth="1"/>
    <col min="3346" max="3416" width="1.5703125" style="337" customWidth="1"/>
    <col min="3417" max="3584" width="11.42578125" style="337"/>
    <col min="3585" max="3588" width="1.42578125" style="337" customWidth="1"/>
    <col min="3589" max="3589" width="1.5703125" style="337" customWidth="1"/>
    <col min="3590" max="3601" width="1.42578125" style="337" customWidth="1"/>
    <col min="3602" max="3672" width="1.5703125" style="337" customWidth="1"/>
    <col min="3673" max="3840" width="11.42578125" style="337"/>
    <col min="3841" max="3844" width="1.42578125" style="337" customWidth="1"/>
    <col min="3845" max="3845" width="1.5703125" style="337" customWidth="1"/>
    <col min="3846" max="3857" width="1.42578125" style="337" customWidth="1"/>
    <col min="3858" max="3928" width="1.5703125" style="337" customWidth="1"/>
    <col min="3929" max="4096" width="11.42578125" style="337"/>
    <col min="4097" max="4100" width="1.42578125" style="337" customWidth="1"/>
    <col min="4101" max="4101" width="1.5703125" style="337" customWidth="1"/>
    <col min="4102" max="4113" width="1.42578125" style="337" customWidth="1"/>
    <col min="4114" max="4184" width="1.5703125" style="337" customWidth="1"/>
    <col min="4185" max="4352" width="11.42578125" style="337"/>
    <col min="4353" max="4356" width="1.42578125" style="337" customWidth="1"/>
    <col min="4357" max="4357" width="1.5703125" style="337" customWidth="1"/>
    <col min="4358" max="4369" width="1.42578125" style="337" customWidth="1"/>
    <col min="4370" max="4440" width="1.5703125" style="337" customWidth="1"/>
    <col min="4441" max="4608" width="11.42578125" style="337"/>
    <col min="4609" max="4612" width="1.42578125" style="337" customWidth="1"/>
    <col min="4613" max="4613" width="1.5703125" style="337" customWidth="1"/>
    <col min="4614" max="4625" width="1.42578125" style="337" customWidth="1"/>
    <col min="4626" max="4696" width="1.5703125" style="337" customWidth="1"/>
    <col min="4697" max="4864" width="11.42578125" style="337"/>
    <col min="4865" max="4868" width="1.42578125" style="337" customWidth="1"/>
    <col min="4869" max="4869" width="1.5703125" style="337" customWidth="1"/>
    <col min="4870" max="4881" width="1.42578125" style="337" customWidth="1"/>
    <col min="4882" max="4952" width="1.5703125" style="337" customWidth="1"/>
    <col min="4953" max="5120" width="11.42578125" style="337"/>
    <col min="5121" max="5124" width="1.42578125" style="337" customWidth="1"/>
    <col min="5125" max="5125" width="1.5703125" style="337" customWidth="1"/>
    <col min="5126" max="5137" width="1.42578125" style="337" customWidth="1"/>
    <col min="5138" max="5208" width="1.5703125" style="337" customWidth="1"/>
    <col min="5209" max="5376" width="11.42578125" style="337"/>
    <col min="5377" max="5380" width="1.42578125" style="337" customWidth="1"/>
    <col min="5381" max="5381" width="1.5703125" style="337" customWidth="1"/>
    <col min="5382" max="5393" width="1.42578125" style="337" customWidth="1"/>
    <col min="5394" max="5464" width="1.5703125" style="337" customWidth="1"/>
    <col min="5465" max="5632" width="11.42578125" style="337"/>
    <col min="5633" max="5636" width="1.42578125" style="337" customWidth="1"/>
    <col min="5637" max="5637" width="1.5703125" style="337" customWidth="1"/>
    <col min="5638" max="5649" width="1.42578125" style="337" customWidth="1"/>
    <col min="5650" max="5720" width="1.5703125" style="337" customWidth="1"/>
    <col min="5721" max="5888" width="11.42578125" style="337"/>
    <col min="5889" max="5892" width="1.42578125" style="337" customWidth="1"/>
    <col min="5893" max="5893" width="1.5703125" style="337" customWidth="1"/>
    <col min="5894" max="5905" width="1.42578125" style="337" customWidth="1"/>
    <col min="5906" max="5976" width="1.5703125" style="337" customWidth="1"/>
    <col min="5977" max="6144" width="11.42578125" style="337"/>
    <col min="6145" max="6148" width="1.42578125" style="337" customWidth="1"/>
    <col min="6149" max="6149" width="1.5703125" style="337" customWidth="1"/>
    <col min="6150" max="6161" width="1.42578125" style="337" customWidth="1"/>
    <col min="6162" max="6232" width="1.5703125" style="337" customWidth="1"/>
    <col min="6233" max="6400" width="11.42578125" style="337"/>
    <col min="6401" max="6404" width="1.42578125" style="337" customWidth="1"/>
    <col min="6405" max="6405" width="1.5703125" style="337" customWidth="1"/>
    <col min="6406" max="6417" width="1.42578125" style="337" customWidth="1"/>
    <col min="6418" max="6488" width="1.5703125" style="337" customWidth="1"/>
    <col min="6489" max="6656" width="11.42578125" style="337"/>
    <col min="6657" max="6660" width="1.42578125" style="337" customWidth="1"/>
    <col min="6661" max="6661" width="1.5703125" style="337" customWidth="1"/>
    <col min="6662" max="6673" width="1.42578125" style="337" customWidth="1"/>
    <col min="6674" max="6744" width="1.5703125" style="337" customWidth="1"/>
    <col min="6745" max="6912" width="11.42578125" style="337"/>
    <col min="6913" max="6916" width="1.42578125" style="337" customWidth="1"/>
    <col min="6917" max="6917" width="1.5703125" style="337" customWidth="1"/>
    <col min="6918" max="6929" width="1.42578125" style="337" customWidth="1"/>
    <col min="6930" max="7000" width="1.5703125" style="337" customWidth="1"/>
    <col min="7001" max="7168" width="11.42578125" style="337"/>
    <col min="7169" max="7172" width="1.42578125" style="337" customWidth="1"/>
    <col min="7173" max="7173" width="1.5703125" style="337" customWidth="1"/>
    <col min="7174" max="7185" width="1.42578125" style="337" customWidth="1"/>
    <col min="7186" max="7256" width="1.5703125" style="337" customWidth="1"/>
    <col min="7257" max="7424" width="11.42578125" style="337"/>
    <col min="7425" max="7428" width="1.42578125" style="337" customWidth="1"/>
    <col min="7429" max="7429" width="1.5703125" style="337" customWidth="1"/>
    <col min="7430" max="7441" width="1.42578125" style="337" customWidth="1"/>
    <col min="7442" max="7512" width="1.5703125" style="337" customWidth="1"/>
    <col min="7513" max="7680" width="11.42578125" style="337"/>
    <col min="7681" max="7684" width="1.42578125" style="337" customWidth="1"/>
    <col min="7685" max="7685" width="1.5703125" style="337" customWidth="1"/>
    <col min="7686" max="7697" width="1.42578125" style="337" customWidth="1"/>
    <col min="7698" max="7768" width="1.5703125" style="337" customWidth="1"/>
    <col min="7769" max="7936" width="11.42578125" style="337"/>
    <col min="7937" max="7940" width="1.42578125" style="337" customWidth="1"/>
    <col min="7941" max="7941" width="1.5703125" style="337" customWidth="1"/>
    <col min="7942" max="7953" width="1.42578125" style="337" customWidth="1"/>
    <col min="7954" max="8024" width="1.5703125" style="337" customWidth="1"/>
    <col min="8025" max="8192" width="11.42578125" style="337"/>
    <col min="8193" max="8196" width="1.42578125" style="337" customWidth="1"/>
    <col min="8197" max="8197" width="1.5703125" style="337" customWidth="1"/>
    <col min="8198" max="8209" width="1.42578125" style="337" customWidth="1"/>
    <col min="8210" max="8280" width="1.5703125" style="337" customWidth="1"/>
    <col min="8281" max="8448" width="11.42578125" style="337"/>
    <col min="8449" max="8452" width="1.42578125" style="337" customWidth="1"/>
    <col min="8453" max="8453" width="1.5703125" style="337" customWidth="1"/>
    <col min="8454" max="8465" width="1.42578125" style="337" customWidth="1"/>
    <col min="8466" max="8536" width="1.5703125" style="337" customWidth="1"/>
    <col min="8537" max="8704" width="11.42578125" style="337"/>
    <col min="8705" max="8708" width="1.42578125" style="337" customWidth="1"/>
    <col min="8709" max="8709" width="1.5703125" style="337" customWidth="1"/>
    <col min="8710" max="8721" width="1.42578125" style="337" customWidth="1"/>
    <col min="8722" max="8792" width="1.5703125" style="337" customWidth="1"/>
    <col min="8793" max="8960" width="11.42578125" style="337"/>
    <col min="8961" max="8964" width="1.42578125" style="337" customWidth="1"/>
    <col min="8965" max="8965" width="1.5703125" style="337" customWidth="1"/>
    <col min="8966" max="8977" width="1.42578125" style="337" customWidth="1"/>
    <col min="8978" max="9048" width="1.5703125" style="337" customWidth="1"/>
    <col min="9049" max="9216" width="11.42578125" style="337"/>
    <col min="9217" max="9220" width="1.42578125" style="337" customWidth="1"/>
    <col min="9221" max="9221" width="1.5703125" style="337" customWidth="1"/>
    <col min="9222" max="9233" width="1.42578125" style="337" customWidth="1"/>
    <col min="9234" max="9304" width="1.5703125" style="337" customWidth="1"/>
    <col min="9305" max="9472" width="11.42578125" style="337"/>
    <col min="9473" max="9476" width="1.42578125" style="337" customWidth="1"/>
    <col min="9477" max="9477" width="1.5703125" style="337" customWidth="1"/>
    <col min="9478" max="9489" width="1.42578125" style="337" customWidth="1"/>
    <col min="9490" max="9560" width="1.5703125" style="337" customWidth="1"/>
    <col min="9561" max="9728" width="11.42578125" style="337"/>
    <col min="9729" max="9732" width="1.42578125" style="337" customWidth="1"/>
    <col min="9733" max="9733" width="1.5703125" style="337" customWidth="1"/>
    <col min="9734" max="9745" width="1.42578125" style="337" customWidth="1"/>
    <col min="9746" max="9816" width="1.5703125" style="337" customWidth="1"/>
    <col min="9817" max="9984" width="11.42578125" style="337"/>
    <col min="9985" max="9988" width="1.42578125" style="337" customWidth="1"/>
    <col min="9989" max="9989" width="1.5703125" style="337" customWidth="1"/>
    <col min="9990" max="10001" width="1.42578125" style="337" customWidth="1"/>
    <col min="10002" max="10072" width="1.5703125" style="337" customWidth="1"/>
    <col min="10073" max="10240" width="11.42578125" style="337"/>
    <col min="10241" max="10244" width="1.42578125" style="337" customWidth="1"/>
    <col min="10245" max="10245" width="1.5703125" style="337" customWidth="1"/>
    <col min="10246" max="10257" width="1.42578125" style="337" customWidth="1"/>
    <col min="10258" max="10328" width="1.5703125" style="337" customWidth="1"/>
    <col min="10329" max="10496" width="11.42578125" style="337"/>
    <col min="10497" max="10500" width="1.42578125" style="337" customWidth="1"/>
    <col min="10501" max="10501" width="1.5703125" style="337" customWidth="1"/>
    <col min="10502" max="10513" width="1.42578125" style="337" customWidth="1"/>
    <col min="10514" max="10584" width="1.5703125" style="337" customWidth="1"/>
    <col min="10585" max="10752" width="11.42578125" style="337"/>
    <col min="10753" max="10756" width="1.42578125" style="337" customWidth="1"/>
    <col min="10757" max="10757" width="1.5703125" style="337" customWidth="1"/>
    <col min="10758" max="10769" width="1.42578125" style="337" customWidth="1"/>
    <col min="10770" max="10840" width="1.5703125" style="337" customWidth="1"/>
    <col min="10841" max="11008" width="11.42578125" style="337"/>
    <col min="11009" max="11012" width="1.42578125" style="337" customWidth="1"/>
    <col min="11013" max="11013" width="1.5703125" style="337" customWidth="1"/>
    <col min="11014" max="11025" width="1.42578125" style="337" customWidth="1"/>
    <col min="11026" max="11096" width="1.5703125" style="337" customWidth="1"/>
    <col min="11097" max="11264" width="11.42578125" style="337"/>
    <col min="11265" max="11268" width="1.42578125" style="337" customWidth="1"/>
    <col min="11269" max="11269" width="1.5703125" style="337" customWidth="1"/>
    <col min="11270" max="11281" width="1.42578125" style="337" customWidth="1"/>
    <col min="11282" max="11352" width="1.5703125" style="337" customWidth="1"/>
    <col min="11353" max="11520" width="11.42578125" style="337"/>
    <col min="11521" max="11524" width="1.42578125" style="337" customWidth="1"/>
    <col min="11525" max="11525" width="1.5703125" style="337" customWidth="1"/>
    <col min="11526" max="11537" width="1.42578125" style="337" customWidth="1"/>
    <col min="11538" max="11608" width="1.5703125" style="337" customWidth="1"/>
    <col min="11609" max="11776" width="11.42578125" style="337"/>
    <col min="11777" max="11780" width="1.42578125" style="337" customWidth="1"/>
    <col min="11781" max="11781" width="1.5703125" style="337" customWidth="1"/>
    <col min="11782" max="11793" width="1.42578125" style="337" customWidth="1"/>
    <col min="11794" max="11864" width="1.5703125" style="337" customWidth="1"/>
    <col min="11865" max="12032" width="11.42578125" style="337"/>
    <col min="12033" max="12036" width="1.42578125" style="337" customWidth="1"/>
    <col min="12037" max="12037" width="1.5703125" style="337" customWidth="1"/>
    <col min="12038" max="12049" width="1.42578125" style="337" customWidth="1"/>
    <col min="12050" max="12120" width="1.5703125" style="337" customWidth="1"/>
    <col min="12121" max="12288" width="11.42578125" style="337"/>
    <col min="12289" max="12292" width="1.42578125" style="337" customWidth="1"/>
    <col min="12293" max="12293" width="1.5703125" style="337" customWidth="1"/>
    <col min="12294" max="12305" width="1.42578125" style="337" customWidth="1"/>
    <col min="12306" max="12376" width="1.5703125" style="337" customWidth="1"/>
    <col min="12377" max="12544" width="11.42578125" style="337"/>
    <col min="12545" max="12548" width="1.42578125" style="337" customWidth="1"/>
    <col min="12549" max="12549" width="1.5703125" style="337" customWidth="1"/>
    <col min="12550" max="12561" width="1.42578125" style="337" customWidth="1"/>
    <col min="12562" max="12632" width="1.5703125" style="337" customWidth="1"/>
    <col min="12633" max="12800" width="11.42578125" style="337"/>
    <col min="12801" max="12804" width="1.42578125" style="337" customWidth="1"/>
    <col min="12805" max="12805" width="1.5703125" style="337" customWidth="1"/>
    <col min="12806" max="12817" width="1.42578125" style="337" customWidth="1"/>
    <col min="12818" max="12888" width="1.5703125" style="337" customWidth="1"/>
    <col min="12889" max="13056" width="11.42578125" style="337"/>
    <col min="13057" max="13060" width="1.42578125" style="337" customWidth="1"/>
    <col min="13061" max="13061" width="1.5703125" style="337" customWidth="1"/>
    <col min="13062" max="13073" width="1.42578125" style="337" customWidth="1"/>
    <col min="13074" max="13144" width="1.5703125" style="337" customWidth="1"/>
    <col min="13145" max="13312" width="11.42578125" style="337"/>
    <col min="13313" max="13316" width="1.42578125" style="337" customWidth="1"/>
    <col min="13317" max="13317" width="1.5703125" style="337" customWidth="1"/>
    <col min="13318" max="13329" width="1.42578125" style="337" customWidth="1"/>
    <col min="13330" max="13400" width="1.5703125" style="337" customWidth="1"/>
    <col min="13401" max="13568" width="11.42578125" style="337"/>
    <col min="13569" max="13572" width="1.42578125" style="337" customWidth="1"/>
    <col min="13573" max="13573" width="1.5703125" style="337" customWidth="1"/>
    <col min="13574" max="13585" width="1.42578125" style="337" customWidth="1"/>
    <col min="13586" max="13656" width="1.5703125" style="337" customWidth="1"/>
    <col min="13657" max="13824" width="11.42578125" style="337"/>
    <col min="13825" max="13828" width="1.42578125" style="337" customWidth="1"/>
    <col min="13829" max="13829" width="1.5703125" style="337" customWidth="1"/>
    <col min="13830" max="13841" width="1.42578125" style="337" customWidth="1"/>
    <col min="13842" max="13912" width="1.5703125" style="337" customWidth="1"/>
    <col min="13913" max="14080" width="11.42578125" style="337"/>
    <col min="14081" max="14084" width="1.42578125" style="337" customWidth="1"/>
    <col min="14085" max="14085" width="1.5703125" style="337" customWidth="1"/>
    <col min="14086" max="14097" width="1.42578125" style="337" customWidth="1"/>
    <col min="14098" max="14168" width="1.5703125" style="337" customWidth="1"/>
    <col min="14169" max="14336" width="11.42578125" style="337"/>
    <col min="14337" max="14340" width="1.42578125" style="337" customWidth="1"/>
    <col min="14341" max="14341" width="1.5703125" style="337" customWidth="1"/>
    <col min="14342" max="14353" width="1.42578125" style="337" customWidth="1"/>
    <col min="14354" max="14424" width="1.5703125" style="337" customWidth="1"/>
    <col min="14425" max="14592" width="11.42578125" style="337"/>
    <col min="14593" max="14596" width="1.42578125" style="337" customWidth="1"/>
    <col min="14597" max="14597" width="1.5703125" style="337" customWidth="1"/>
    <col min="14598" max="14609" width="1.42578125" style="337" customWidth="1"/>
    <col min="14610" max="14680" width="1.5703125" style="337" customWidth="1"/>
    <col min="14681" max="14848" width="11.42578125" style="337"/>
    <col min="14849" max="14852" width="1.42578125" style="337" customWidth="1"/>
    <col min="14853" max="14853" width="1.5703125" style="337" customWidth="1"/>
    <col min="14854" max="14865" width="1.42578125" style="337" customWidth="1"/>
    <col min="14866" max="14936" width="1.5703125" style="337" customWidth="1"/>
    <col min="14937" max="15104" width="11.42578125" style="337"/>
    <col min="15105" max="15108" width="1.42578125" style="337" customWidth="1"/>
    <col min="15109" max="15109" width="1.5703125" style="337" customWidth="1"/>
    <col min="15110" max="15121" width="1.42578125" style="337" customWidth="1"/>
    <col min="15122" max="15192" width="1.5703125" style="337" customWidth="1"/>
    <col min="15193" max="15360" width="11.42578125" style="337"/>
    <col min="15361" max="15364" width="1.42578125" style="337" customWidth="1"/>
    <col min="15365" max="15365" width="1.5703125" style="337" customWidth="1"/>
    <col min="15366" max="15377" width="1.42578125" style="337" customWidth="1"/>
    <col min="15378" max="15448" width="1.5703125" style="337" customWidth="1"/>
    <col min="15449" max="15616" width="11.42578125" style="337"/>
    <col min="15617" max="15620" width="1.42578125" style="337" customWidth="1"/>
    <col min="15621" max="15621" width="1.5703125" style="337" customWidth="1"/>
    <col min="15622" max="15633" width="1.42578125" style="337" customWidth="1"/>
    <col min="15634" max="15704" width="1.5703125" style="337" customWidth="1"/>
    <col min="15705" max="15872" width="11.42578125" style="337"/>
    <col min="15873" max="15876" width="1.42578125" style="337" customWidth="1"/>
    <col min="15877" max="15877" width="1.5703125" style="337" customWidth="1"/>
    <col min="15878" max="15889" width="1.42578125" style="337" customWidth="1"/>
    <col min="15890" max="15960" width="1.5703125" style="337" customWidth="1"/>
    <col min="15961" max="16128" width="11.42578125" style="337"/>
    <col min="16129" max="16132" width="1.42578125" style="337" customWidth="1"/>
    <col min="16133" max="16133" width="1.5703125" style="337" customWidth="1"/>
    <col min="16134" max="16145" width="1.42578125" style="337" customWidth="1"/>
    <col min="16146" max="16216" width="1.5703125" style="337" customWidth="1"/>
    <col min="16217" max="16384" width="11.42578125" style="337"/>
  </cols>
  <sheetData>
    <row r="1" spans="1:88" s="726" customFormat="1" ht="15" customHeight="1">
      <c r="A1" s="764" t="s">
        <v>1831</v>
      </c>
    </row>
    <row r="2" spans="1:88" ht="15" customHeight="1">
      <c r="A2" s="1028" t="s">
        <v>207</v>
      </c>
      <c r="B2" s="1028"/>
      <c r="C2" s="1028"/>
      <c r="D2" s="1028"/>
      <c r="E2" s="1028"/>
      <c r="F2" s="1028"/>
      <c r="G2" s="1028"/>
      <c r="H2" s="1028"/>
      <c r="I2" s="1028"/>
      <c r="J2" s="1028"/>
      <c r="K2" s="1028"/>
      <c r="L2" s="1028"/>
      <c r="M2" s="1028"/>
      <c r="N2" s="1028"/>
      <c r="O2" s="1028"/>
      <c r="P2" s="1028"/>
      <c r="Q2" s="1028"/>
      <c r="R2" s="1028"/>
      <c r="S2" s="1028"/>
      <c r="T2" s="1028"/>
      <c r="U2" s="1028"/>
      <c r="V2" s="1028"/>
      <c r="W2" s="1028"/>
      <c r="X2" s="1028"/>
      <c r="Y2" s="1028"/>
      <c r="Z2" s="1028"/>
      <c r="AA2" s="1028"/>
      <c r="AB2" s="1028"/>
      <c r="AC2" s="1028"/>
      <c r="AD2" s="1028"/>
      <c r="AE2" s="1028"/>
      <c r="AF2" s="1028"/>
      <c r="AG2" s="1028"/>
      <c r="AH2" s="1028"/>
      <c r="AI2" s="1028"/>
      <c r="AJ2" s="1028"/>
      <c r="AK2" s="1028"/>
      <c r="AL2" s="1028"/>
      <c r="AM2" s="1028"/>
      <c r="AN2" s="1028"/>
      <c r="AO2" s="1028"/>
      <c r="AP2" s="1028"/>
      <c r="AQ2" s="1028"/>
      <c r="AR2" s="1028"/>
      <c r="AS2" s="1028"/>
      <c r="AT2" s="1028"/>
      <c r="AU2" s="1028"/>
      <c r="AV2" s="1028"/>
      <c r="AW2" s="1028"/>
      <c r="AX2" s="1028"/>
      <c r="AY2" s="1028"/>
      <c r="AZ2" s="1028"/>
      <c r="BA2" s="1028"/>
      <c r="BB2" s="1028"/>
      <c r="BC2" s="1028"/>
      <c r="BD2" s="1028"/>
      <c r="BE2" s="1028"/>
      <c r="BF2" s="1028"/>
      <c r="BG2" s="1028"/>
      <c r="BH2" s="1028"/>
      <c r="BI2" s="1028"/>
      <c r="BJ2" s="1028"/>
      <c r="BK2" s="1028"/>
      <c r="BL2" s="1028"/>
      <c r="BM2" s="1028"/>
      <c r="BN2" s="1028"/>
      <c r="BO2" s="1028"/>
      <c r="BP2" s="1028"/>
      <c r="BQ2" s="1028"/>
      <c r="BR2" s="1028"/>
      <c r="BS2" s="1028"/>
      <c r="BT2" s="1028"/>
      <c r="BU2" s="1028"/>
      <c r="BV2" s="1028"/>
      <c r="BW2" s="1028"/>
      <c r="BX2" s="1028"/>
      <c r="BY2" s="1028"/>
      <c r="BZ2" s="1028"/>
      <c r="CA2" s="1028"/>
      <c r="CB2" s="1028"/>
      <c r="CC2" s="1028"/>
      <c r="CD2" s="1028"/>
      <c r="CE2" s="1028"/>
      <c r="CF2" s="1028"/>
      <c r="CG2" s="1028"/>
      <c r="CH2" s="1028"/>
      <c r="CI2" s="1028"/>
      <c r="CJ2" s="1028"/>
    </row>
    <row r="3" spans="1:88" ht="15" customHeight="1">
      <c r="A3" s="1028" t="s">
        <v>873</v>
      </c>
      <c r="B3" s="1028"/>
      <c r="C3" s="1028"/>
      <c r="D3" s="1028"/>
      <c r="E3" s="1028"/>
      <c r="F3" s="1028"/>
      <c r="G3" s="1028"/>
      <c r="H3" s="1028"/>
      <c r="I3" s="1028"/>
      <c r="J3" s="1028"/>
      <c r="K3" s="1028"/>
      <c r="L3" s="1028"/>
      <c r="M3" s="1028"/>
      <c r="N3" s="1028"/>
      <c r="O3" s="1028"/>
      <c r="P3" s="1028"/>
      <c r="Q3" s="1028"/>
      <c r="R3" s="1028"/>
      <c r="S3" s="1028"/>
      <c r="T3" s="1028"/>
      <c r="U3" s="1028"/>
      <c r="V3" s="1028"/>
      <c r="W3" s="1028"/>
      <c r="X3" s="1028"/>
      <c r="Y3" s="1028"/>
      <c r="Z3" s="1028"/>
      <c r="AA3" s="1028"/>
      <c r="AB3" s="1028"/>
      <c r="AC3" s="1028"/>
      <c r="AD3" s="1028"/>
      <c r="AE3" s="1028"/>
      <c r="AF3" s="1028"/>
      <c r="AG3" s="1028"/>
      <c r="AH3" s="1028"/>
      <c r="AI3" s="1028"/>
      <c r="AJ3" s="1028"/>
      <c r="AK3" s="1028"/>
      <c r="AL3" s="1028"/>
      <c r="AM3" s="1028"/>
      <c r="AN3" s="1028"/>
      <c r="AO3" s="1028"/>
      <c r="AP3" s="1028"/>
      <c r="AQ3" s="1028"/>
      <c r="AR3" s="1028"/>
      <c r="AS3" s="1028"/>
      <c r="AT3" s="1028"/>
      <c r="AU3" s="1028"/>
      <c r="AV3" s="1028"/>
      <c r="AW3" s="1028"/>
      <c r="AX3" s="1028"/>
      <c r="AY3" s="1028"/>
      <c r="AZ3" s="1028"/>
      <c r="BA3" s="1028"/>
      <c r="BB3" s="1028"/>
      <c r="BC3" s="1028"/>
      <c r="BD3" s="1028"/>
      <c r="BE3" s="1028"/>
      <c r="BF3" s="1028"/>
      <c r="BG3" s="1028"/>
      <c r="BH3" s="1028"/>
      <c r="BI3" s="1028"/>
      <c r="BJ3" s="1028"/>
      <c r="BK3" s="1028"/>
      <c r="BL3" s="1028"/>
      <c r="BM3" s="1028"/>
      <c r="BN3" s="1028"/>
      <c r="BO3" s="1028"/>
      <c r="BP3" s="1028"/>
      <c r="BQ3" s="1028"/>
      <c r="BR3" s="1028"/>
      <c r="BS3" s="1028"/>
      <c r="BT3" s="1028"/>
      <c r="BU3" s="1028"/>
      <c r="BV3" s="1028"/>
      <c r="BW3" s="1028"/>
      <c r="BX3" s="1028"/>
      <c r="BY3" s="1028"/>
      <c r="BZ3" s="1028"/>
      <c r="CA3" s="1028"/>
      <c r="CB3" s="1028"/>
      <c r="CC3" s="1028"/>
      <c r="CD3" s="1028"/>
      <c r="CE3" s="1028"/>
      <c r="CF3" s="1028"/>
      <c r="CG3" s="1028"/>
      <c r="CH3" s="1028"/>
      <c r="CI3" s="1028"/>
      <c r="CJ3" s="1028"/>
    </row>
    <row r="4" spans="1:88" ht="15" customHeight="1">
      <c r="A4" s="1319" t="s">
        <v>488</v>
      </c>
      <c r="B4" s="1320"/>
      <c r="C4" s="1320"/>
      <c r="D4" s="1320"/>
      <c r="E4" s="1320"/>
      <c r="F4" s="1320"/>
      <c r="G4" s="1320"/>
      <c r="H4" s="1320"/>
      <c r="I4" s="1320"/>
      <c r="J4" s="1320"/>
      <c r="K4" s="1320"/>
      <c r="L4" s="1320"/>
      <c r="M4" s="1320"/>
      <c r="N4" s="1320"/>
      <c r="O4" s="1320"/>
      <c r="P4" s="1320"/>
      <c r="Q4" s="1320"/>
      <c r="R4" s="1320"/>
      <c r="S4" s="1320"/>
      <c r="T4" s="1320"/>
      <c r="U4" s="1320"/>
      <c r="V4" s="1320"/>
      <c r="W4" s="1320"/>
      <c r="X4" s="1320"/>
      <c r="Y4" s="1320"/>
      <c r="Z4" s="1320"/>
      <c r="AA4" s="1320"/>
      <c r="AB4" s="1320"/>
      <c r="AC4" s="1320"/>
      <c r="AD4" s="1320"/>
      <c r="AE4" s="1320"/>
      <c r="AF4" s="1320"/>
      <c r="AG4" s="1320"/>
      <c r="AH4" s="1320"/>
      <c r="AI4" s="1320"/>
      <c r="AJ4" s="1320"/>
      <c r="AK4" s="1320"/>
      <c r="AL4" s="1320"/>
      <c r="AM4" s="1320"/>
      <c r="AN4" s="1320"/>
      <c r="AO4" s="1320"/>
      <c r="AP4" s="1320"/>
      <c r="AQ4" s="1320"/>
      <c r="AR4" s="1320"/>
      <c r="AS4" s="1320"/>
      <c r="AT4" s="1320"/>
      <c r="AU4" s="1320"/>
      <c r="AV4" s="1320"/>
      <c r="AW4" s="1320"/>
      <c r="AX4" s="1320"/>
      <c r="AY4" s="1320"/>
      <c r="AZ4" s="1320"/>
      <c r="BA4" s="1320"/>
      <c r="BB4" s="1320"/>
      <c r="BC4" s="1320"/>
      <c r="BD4" s="1320"/>
      <c r="BE4" s="1320"/>
      <c r="BF4" s="1320"/>
      <c r="BG4" s="1320"/>
      <c r="BH4" s="1320"/>
      <c r="BI4" s="1320"/>
      <c r="BJ4" s="1320"/>
      <c r="BK4" s="1320"/>
      <c r="BL4" s="1320"/>
      <c r="BM4" s="1320"/>
      <c r="BN4" s="1320"/>
      <c r="BO4" s="1320"/>
      <c r="BP4" s="1320"/>
      <c r="BQ4" s="1320"/>
      <c r="BR4" s="1320"/>
      <c r="BS4" s="1320"/>
      <c r="BT4" s="1320"/>
      <c r="BU4" s="1320"/>
      <c r="BV4" s="1320"/>
      <c r="BW4" s="1320"/>
      <c r="BX4" s="1320"/>
      <c r="BY4" s="1320"/>
      <c r="BZ4" s="1320"/>
      <c r="CA4" s="1320"/>
      <c r="CB4" s="1320"/>
      <c r="CC4" s="1320"/>
      <c r="CD4" s="1320"/>
      <c r="CE4" s="1320"/>
      <c r="CF4" s="1320"/>
      <c r="CG4" s="1320"/>
      <c r="CH4" s="1320"/>
      <c r="CI4" s="1320"/>
      <c r="CJ4" s="1320"/>
    </row>
    <row r="5" spans="1:88" ht="15" customHeight="1">
      <c r="A5" s="1320" t="s">
        <v>523</v>
      </c>
      <c r="B5" s="1320"/>
      <c r="C5" s="1320"/>
      <c r="D5" s="1320"/>
      <c r="E5" s="1320"/>
      <c r="F5" s="1320"/>
      <c r="G5" s="1320"/>
      <c r="H5" s="1320"/>
      <c r="I5" s="1320"/>
      <c r="J5" s="1320"/>
      <c r="K5" s="1320"/>
      <c r="L5" s="1320"/>
      <c r="M5" s="1320"/>
      <c r="N5" s="1320"/>
      <c r="O5" s="1320"/>
      <c r="P5" s="1320"/>
      <c r="Q5" s="1320"/>
      <c r="R5" s="1320"/>
      <c r="S5" s="1320"/>
      <c r="T5" s="1320"/>
      <c r="U5" s="1320"/>
      <c r="V5" s="1320"/>
      <c r="W5" s="1320"/>
      <c r="X5" s="1320"/>
      <c r="Y5" s="1320"/>
      <c r="Z5" s="1320"/>
      <c r="AA5" s="1320"/>
      <c r="AB5" s="1320"/>
      <c r="AC5" s="1320"/>
      <c r="AD5" s="1320"/>
      <c r="AE5" s="1320"/>
      <c r="AF5" s="1320"/>
      <c r="AG5" s="1320"/>
      <c r="AH5" s="1320"/>
      <c r="AI5" s="1320"/>
      <c r="AJ5" s="1320"/>
      <c r="AK5" s="1320"/>
      <c r="AL5" s="1320"/>
      <c r="AM5" s="1320"/>
      <c r="AN5" s="1320"/>
      <c r="AO5" s="1320"/>
      <c r="AP5" s="1320"/>
      <c r="AQ5" s="1320"/>
      <c r="AR5" s="1320"/>
      <c r="AS5" s="1320"/>
      <c r="AT5" s="1320"/>
      <c r="AU5" s="1320"/>
      <c r="AV5" s="1320"/>
      <c r="AW5" s="1320"/>
      <c r="AX5" s="1320"/>
      <c r="AY5" s="1320"/>
      <c r="AZ5" s="1320"/>
      <c r="BA5" s="1320"/>
      <c r="BB5" s="1320"/>
      <c r="BC5" s="1320"/>
      <c r="BD5" s="1320"/>
      <c r="BE5" s="1320"/>
      <c r="BF5" s="1320"/>
      <c r="BG5" s="1320"/>
      <c r="BH5" s="1320"/>
      <c r="BI5" s="1320"/>
      <c r="BJ5" s="1320"/>
      <c r="BK5" s="1320"/>
      <c r="BL5" s="1320"/>
      <c r="BM5" s="1320"/>
      <c r="BN5" s="1320"/>
      <c r="BO5" s="1320"/>
      <c r="BP5" s="1320"/>
      <c r="BQ5" s="1320"/>
      <c r="BR5" s="1320"/>
      <c r="BS5" s="1320"/>
      <c r="BT5" s="1320"/>
      <c r="BU5" s="1320"/>
      <c r="BV5" s="1320"/>
      <c r="BW5" s="1320"/>
      <c r="BX5" s="1320"/>
      <c r="BY5" s="1320"/>
      <c r="BZ5" s="1320"/>
      <c r="CA5" s="1320"/>
      <c r="CB5" s="1320"/>
      <c r="CC5" s="1320"/>
      <c r="CD5" s="1320"/>
      <c r="CE5" s="1320"/>
      <c r="CF5" s="1320"/>
      <c r="CG5" s="1320"/>
      <c r="CH5" s="1320"/>
      <c r="CI5" s="1320"/>
      <c r="CJ5" s="1320"/>
    </row>
    <row r="6" spans="1:88" ht="8.1" customHeight="1">
      <c r="A6" s="1321"/>
      <c r="B6" s="1321"/>
      <c r="C6" s="1321"/>
      <c r="D6" s="1321"/>
      <c r="E6" s="1321"/>
      <c r="F6" s="1321"/>
      <c r="G6" s="1321"/>
      <c r="H6" s="1321"/>
      <c r="I6" s="1321"/>
      <c r="J6" s="1321"/>
      <c r="K6" s="1321"/>
      <c r="L6" s="1321"/>
      <c r="M6" s="1321"/>
      <c r="N6" s="1322"/>
      <c r="O6" s="1322"/>
      <c r="P6" s="1322"/>
      <c r="Q6" s="1322"/>
      <c r="R6" s="1322"/>
      <c r="S6" s="1322"/>
      <c r="T6" s="1322"/>
      <c r="U6" s="1322"/>
      <c r="V6" s="1322"/>
      <c r="W6" s="1322"/>
      <c r="X6" s="1322"/>
      <c r="Y6" s="1322"/>
      <c r="Z6" s="1322"/>
      <c r="AA6" s="1322"/>
      <c r="AB6" s="1322"/>
      <c r="AC6" s="1322"/>
      <c r="AD6" s="1322"/>
      <c r="AE6" s="1322"/>
      <c r="AF6" s="1322"/>
      <c r="AG6" s="1322"/>
      <c r="AH6" s="1322"/>
      <c r="AI6" s="1322"/>
      <c r="AJ6" s="1322"/>
      <c r="AK6" s="1322"/>
      <c r="AL6" s="1322"/>
      <c r="AM6" s="1322"/>
      <c r="AN6" s="1322"/>
      <c r="AO6" s="1322"/>
      <c r="AP6" s="1322"/>
      <c r="AQ6" s="1322"/>
      <c r="AR6" s="1322"/>
      <c r="AS6" s="1322"/>
      <c r="AT6" s="1322"/>
      <c r="AU6" s="1322"/>
      <c r="AV6" s="1322"/>
      <c r="AW6" s="1322"/>
      <c r="AX6" s="1322"/>
      <c r="AY6" s="1322"/>
      <c r="AZ6" s="1322"/>
      <c r="BA6" s="1322"/>
      <c r="BB6" s="1322"/>
      <c r="BC6" s="1322"/>
      <c r="BD6" s="1322"/>
      <c r="BE6" s="1322"/>
      <c r="BF6" s="1322"/>
      <c r="BG6" s="1322"/>
      <c r="BH6" s="1322"/>
      <c r="BI6" s="1322"/>
      <c r="BJ6" s="1322"/>
      <c r="BK6" s="1322"/>
      <c r="BL6" s="1322"/>
      <c r="BM6" s="1322"/>
      <c r="BN6" s="1322"/>
      <c r="BO6" s="1322"/>
      <c r="BP6" s="1322"/>
      <c r="BQ6" s="1322"/>
      <c r="BR6" s="1322"/>
      <c r="BS6" s="1322"/>
      <c r="BT6" s="1322"/>
      <c r="BU6" s="1322"/>
      <c r="BV6" s="1322"/>
      <c r="BW6" s="1322"/>
      <c r="BX6" s="1322"/>
      <c r="BY6" s="1322"/>
      <c r="BZ6" s="1322"/>
      <c r="CA6" s="1321"/>
      <c r="CB6" s="1321"/>
      <c r="CC6" s="1321"/>
      <c r="CD6" s="1321"/>
      <c r="CE6" s="1321"/>
      <c r="CF6" s="1321"/>
      <c r="CG6" s="1321"/>
      <c r="CH6" s="1321"/>
      <c r="CI6" s="1321"/>
      <c r="CJ6" s="1321"/>
    </row>
    <row r="7" spans="1:88" ht="3.95" customHeight="1">
      <c r="A7" s="349"/>
      <c r="B7" s="418"/>
      <c r="C7" s="418"/>
      <c r="D7" s="418"/>
      <c r="E7" s="418"/>
      <c r="F7" s="418"/>
      <c r="G7" s="418"/>
      <c r="H7" s="418"/>
      <c r="I7" s="418"/>
      <c r="J7" s="418"/>
      <c r="K7" s="418"/>
      <c r="L7" s="418"/>
      <c r="M7" s="418"/>
      <c r="N7" s="349"/>
      <c r="O7" s="350"/>
      <c r="P7" s="349"/>
      <c r="Q7" s="349"/>
      <c r="R7" s="349"/>
      <c r="S7" s="349"/>
      <c r="T7" s="349"/>
      <c r="U7" s="349"/>
      <c r="V7" s="349"/>
      <c r="W7" s="349"/>
      <c r="X7" s="349"/>
      <c r="Y7" s="349"/>
      <c r="Z7" s="349"/>
      <c r="AA7" s="349"/>
      <c r="AB7" s="349"/>
      <c r="AC7" s="349"/>
      <c r="AD7" s="349"/>
      <c r="AE7" s="349"/>
      <c r="AF7" s="349"/>
      <c r="AG7" s="349"/>
      <c r="AH7" s="349"/>
      <c r="AI7" s="349"/>
      <c r="AJ7" s="349"/>
      <c r="AK7" s="349"/>
      <c r="AL7" s="349"/>
      <c r="AM7" s="349"/>
      <c r="AN7" s="349"/>
      <c r="AO7" s="349"/>
      <c r="AP7" s="349"/>
      <c r="AQ7" s="349"/>
      <c r="AR7" s="349"/>
      <c r="AS7" s="349"/>
      <c r="AT7" s="349"/>
      <c r="AU7" s="349"/>
      <c r="AV7" s="349"/>
      <c r="AW7" s="349"/>
      <c r="AX7" s="349"/>
      <c r="AY7" s="349"/>
      <c r="AZ7" s="349"/>
      <c r="BA7" s="349"/>
      <c r="BB7" s="349"/>
      <c r="BC7" s="349"/>
      <c r="BD7" s="349"/>
      <c r="BE7" s="349"/>
      <c r="BF7" s="349"/>
      <c r="BG7" s="349"/>
      <c r="BH7" s="349"/>
      <c r="BI7" s="349"/>
      <c r="BJ7" s="349"/>
      <c r="BK7" s="349"/>
      <c r="BL7" s="349"/>
      <c r="BM7" s="349"/>
      <c r="BN7" s="349"/>
      <c r="BO7" s="349"/>
      <c r="BP7" s="349"/>
      <c r="BQ7" s="349"/>
      <c r="BR7" s="349"/>
      <c r="BS7" s="349"/>
      <c r="BT7" s="349"/>
      <c r="BU7" s="349"/>
      <c r="BV7" s="349"/>
      <c r="BW7" s="349"/>
      <c r="BX7" s="349"/>
      <c r="BY7" s="349"/>
      <c r="BZ7" s="349"/>
      <c r="CA7" s="351"/>
      <c r="CB7" s="349"/>
      <c r="CC7" s="349"/>
      <c r="CD7" s="349"/>
      <c r="CE7" s="349"/>
      <c r="CF7" s="349"/>
      <c r="CG7" s="349"/>
      <c r="CH7" s="349"/>
      <c r="CI7" s="349"/>
      <c r="CJ7" s="349"/>
    </row>
    <row r="8" spans="1:88" ht="3.95" customHeight="1">
      <c r="A8" s="353"/>
      <c r="B8" s="419"/>
      <c r="C8" s="419"/>
      <c r="D8" s="419"/>
      <c r="E8" s="419"/>
      <c r="F8" s="419"/>
      <c r="G8" s="419"/>
      <c r="H8" s="419"/>
      <c r="I8" s="419"/>
      <c r="J8" s="419"/>
      <c r="K8" s="419"/>
      <c r="L8" s="419"/>
      <c r="M8" s="419"/>
      <c r="N8" s="353"/>
      <c r="O8" s="354"/>
      <c r="P8" s="353"/>
      <c r="Q8" s="353"/>
      <c r="R8" s="353"/>
      <c r="S8" s="353"/>
      <c r="T8" s="353"/>
      <c r="U8" s="353"/>
      <c r="V8" s="353"/>
      <c r="W8" s="353"/>
      <c r="X8" s="353"/>
      <c r="Y8" s="353"/>
      <c r="Z8" s="353"/>
      <c r="AA8" s="353"/>
      <c r="AB8" s="353"/>
      <c r="AC8" s="353"/>
      <c r="AD8" s="353"/>
      <c r="AE8" s="353"/>
      <c r="AF8" s="353"/>
      <c r="AG8" s="353"/>
      <c r="AH8" s="353"/>
      <c r="AI8" s="353"/>
      <c r="AJ8" s="353"/>
      <c r="AK8" s="353"/>
      <c r="AL8" s="353"/>
      <c r="AM8" s="353"/>
      <c r="AN8" s="353"/>
      <c r="AO8" s="353"/>
      <c r="AP8" s="353"/>
      <c r="AQ8" s="353"/>
      <c r="AR8" s="353"/>
      <c r="AS8" s="353"/>
      <c r="AT8" s="353"/>
      <c r="AU8" s="353"/>
      <c r="AV8" s="353"/>
      <c r="AW8" s="353"/>
      <c r="AX8" s="353"/>
      <c r="AY8" s="353"/>
      <c r="AZ8" s="353"/>
      <c r="BA8" s="353"/>
      <c r="BB8" s="353"/>
      <c r="BC8" s="353"/>
      <c r="BD8" s="353"/>
      <c r="BE8" s="353"/>
      <c r="BF8" s="353"/>
      <c r="BG8" s="353"/>
      <c r="BH8" s="353"/>
      <c r="BI8" s="353"/>
      <c r="BJ8" s="353"/>
      <c r="BK8" s="353"/>
      <c r="BL8" s="353"/>
      <c r="BM8" s="353"/>
      <c r="BN8" s="353"/>
      <c r="BO8" s="353"/>
      <c r="BP8" s="353"/>
      <c r="BQ8" s="353"/>
      <c r="BR8" s="353"/>
      <c r="BS8" s="353"/>
      <c r="BT8" s="353"/>
      <c r="BU8" s="353"/>
      <c r="BV8" s="353"/>
      <c r="BW8" s="353"/>
      <c r="BX8" s="353"/>
      <c r="BY8" s="353"/>
      <c r="BZ8" s="353"/>
      <c r="CA8" s="1030" t="s">
        <v>446</v>
      </c>
      <c r="CB8" s="1033"/>
      <c r="CC8" s="1033"/>
      <c r="CD8" s="1033"/>
      <c r="CE8" s="1033"/>
      <c r="CF8" s="1033"/>
      <c r="CG8" s="1033"/>
      <c r="CH8" s="1033"/>
      <c r="CI8" s="1033"/>
      <c r="CJ8" s="1033"/>
    </row>
    <row r="9" spans="1:88" ht="3.95" customHeight="1">
      <c r="A9" s="353"/>
      <c r="B9" s="419"/>
      <c r="C9" s="419"/>
      <c r="D9" s="419"/>
      <c r="E9" s="419"/>
      <c r="F9" s="419"/>
      <c r="G9" s="419"/>
      <c r="H9" s="419"/>
      <c r="I9" s="419"/>
      <c r="J9" s="419"/>
      <c r="K9" s="419"/>
      <c r="L9" s="419"/>
      <c r="M9" s="419"/>
      <c r="N9" s="353"/>
      <c r="O9" s="354"/>
      <c r="P9" s="353"/>
      <c r="Q9" s="353"/>
      <c r="R9" s="353"/>
      <c r="S9" s="353"/>
      <c r="T9" s="353"/>
      <c r="U9" s="353"/>
      <c r="V9" s="353"/>
      <c r="W9" s="353"/>
      <c r="X9" s="353"/>
      <c r="Y9" s="353"/>
      <c r="Z9" s="353"/>
      <c r="AA9" s="353"/>
      <c r="AB9" s="353"/>
      <c r="AC9" s="353"/>
      <c r="AD9" s="353"/>
      <c r="AE9" s="353"/>
      <c r="AF9" s="353"/>
      <c r="AG9" s="353"/>
      <c r="AH9" s="353"/>
      <c r="AI9" s="353"/>
      <c r="AJ9" s="353"/>
      <c r="AK9" s="353"/>
      <c r="AL9" s="353"/>
      <c r="AM9" s="353"/>
      <c r="AN9" s="353"/>
      <c r="AO9" s="353"/>
      <c r="AP9" s="353"/>
      <c r="AQ9" s="353"/>
      <c r="AR9" s="353"/>
      <c r="AS9" s="353"/>
      <c r="AT9" s="353"/>
      <c r="AU9" s="353"/>
      <c r="AV9" s="353"/>
      <c r="AW9" s="353"/>
      <c r="AX9" s="353"/>
      <c r="AY9" s="353"/>
      <c r="AZ9" s="353"/>
      <c r="BA9" s="353"/>
      <c r="BB9" s="353"/>
      <c r="BC9" s="353"/>
      <c r="BD9" s="353"/>
      <c r="BE9" s="353"/>
      <c r="BF9" s="353"/>
      <c r="BG9" s="353"/>
      <c r="BH9" s="353"/>
      <c r="BI9" s="353"/>
      <c r="BJ9" s="353"/>
      <c r="BK9" s="353"/>
      <c r="BL9" s="353"/>
      <c r="BM9" s="353"/>
      <c r="BN9" s="353"/>
      <c r="BO9" s="353"/>
      <c r="BP9" s="353"/>
      <c r="BQ9" s="353"/>
      <c r="BR9" s="353"/>
      <c r="BS9" s="353"/>
      <c r="BT9" s="353"/>
      <c r="BU9" s="353"/>
      <c r="BV9" s="353"/>
      <c r="BW9" s="353"/>
      <c r="BX9" s="353"/>
      <c r="BY9" s="353"/>
      <c r="BZ9" s="353"/>
      <c r="CA9" s="1030"/>
      <c r="CB9" s="1033"/>
      <c r="CC9" s="1033"/>
      <c r="CD9" s="1033"/>
      <c r="CE9" s="1033"/>
      <c r="CF9" s="1033"/>
      <c r="CG9" s="1033"/>
      <c r="CH9" s="1033"/>
      <c r="CI9" s="1033"/>
      <c r="CJ9" s="1033"/>
    </row>
    <row r="10" spans="1:88" ht="3.95" customHeight="1">
      <c r="A10" s="353"/>
      <c r="B10" s="419"/>
      <c r="C10" s="419"/>
      <c r="D10" s="419"/>
      <c r="E10" s="419"/>
      <c r="F10" s="419"/>
      <c r="G10" s="419"/>
      <c r="H10" s="419"/>
      <c r="I10" s="419"/>
      <c r="J10" s="419"/>
      <c r="K10" s="419"/>
      <c r="L10" s="419"/>
      <c r="M10" s="419"/>
      <c r="N10" s="353"/>
      <c r="O10" s="354"/>
      <c r="P10" s="1030" t="s">
        <v>1231</v>
      </c>
      <c r="Q10" s="1033"/>
      <c r="R10" s="1033"/>
      <c r="S10" s="1033"/>
      <c r="T10" s="1033"/>
      <c r="U10" s="1033"/>
      <c r="V10" s="1033"/>
      <c r="W10" s="1033"/>
      <c r="X10" s="1033"/>
      <c r="Y10" s="1033"/>
      <c r="Z10" s="1033"/>
      <c r="AA10" s="1033"/>
      <c r="AB10" s="1033"/>
      <c r="AC10" s="1033"/>
      <c r="AD10" s="1033"/>
      <c r="AE10" s="1033"/>
      <c r="AF10" s="1033"/>
      <c r="AG10" s="1033"/>
      <c r="AH10" s="1033"/>
      <c r="AI10" s="1033"/>
      <c r="AJ10" s="1033"/>
      <c r="AK10" s="1033"/>
      <c r="AL10" s="1033"/>
      <c r="AM10" s="1033"/>
      <c r="AN10" s="1033"/>
      <c r="AO10" s="1033"/>
      <c r="AP10" s="1033"/>
      <c r="AQ10" s="1033"/>
      <c r="AR10" s="1033"/>
      <c r="AS10" s="1033"/>
      <c r="AT10" s="1033"/>
      <c r="AU10" s="1033"/>
      <c r="AV10" s="1033"/>
      <c r="AW10" s="1033"/>
      <c r="AX10" s="1033"/>
      <c r="AY10" s="1033"/>
      <c r="AZ10" s="1033"/>
      <c r="BA10" s="1033"/>
      <c r="BB10" s="1033"/>
      <c r="BC10" s="1033"/>
      <c r="BD10" s="1033"/>
      <c r="BE10" s="1033"/>
      <c r="BF10" s="1033"/>
      <c r="BG10" s="1033"/>
      <c r="BH10" s="1033"/>
      <c r="BI10" s="1033"/>
      <c r="BJ10" s="1033"/>
      <c r="BK10" s="1033"/>
      <c r="BL10" s="1033"/>
      <c r="BM10" s="1033"/>
      <c r="BN10" s="1033"/>
      <c r="BO10" s="1033"/>
      <c r="BP10" s="1033"/>
      <c r="BQ10" s="1033"/>
      <c r="BR10" s="1033"/>
      <c r="BS10" s="1033"/>
      <c r="BT10" s="1033"/>
      <c r="BU10" s="1033"/>
      <c r="BV10" s="1033"/>
      <c r="BW10" s="1033"/>
      <c r="BX10" s="1033"/>
      <c r="BY10" s="1033"/>
      <c r="BZ10" s="1228"/>
      <c r="CA10" s="1030"/>
      <c r="CB10" s="1033"/>
      <c r="CC10" s="1033"/>
      <c r="CD10" s="1033"/>
      <c r="CE10" s="1033"/>
      <c r="CF10" s="1033"/>
      <c r="CG10" s="1033"/>
      <c r="CH10" s="1033"/>
      <c r="CI10" s="1033"/>
      <c r="CJ10" s="1033"/>
    </row>
    <row r="11" spans="1:88" ht="3.95" customHeight="1">
      <c r="A11" s="353"/>
      <c r="B11" s="419"/>
      <c r="C11" s="419"/>
      <c r="D11" s="419"/>
      <c r="E11" s="419"/>
      <c r="F11" s="419"/>
      <c r="G11" s="419"/>
      <c r="H11" s="419"/>
      <c r="I11" s="419"/>
      <c r="J11" s="419"/>
      <c r="K11" s="419"/>
      <c r="L11" s="419"/>
      <c r="M11" s="419"/>
      <c r="N11" s="353"/>
      <c r="O11" s="354"/>
      <c r="P11" s="1030"/>
      <c r="Q11" s="1033"/>
      <c r="R11" s="1033"/>
      <c r="S11" s="1033"/>
      <c r="T11" s="1033"/>
      <c r="U11" s="1033"/>
      <c r="V11" s="1033"/>
      <c r="W11" s="1033"/>
      <c r="X11" s="1033"/>
      <c r="Y11" s="1033"/>
      <c r="Z11" s="1033"/>
      <c r="AA11" s="1033"/>
      <c r="AB11" s="1033"/>
      <c r="AC11" s="1033"/>
      <c r="AD11" s="1033"/>
      <c r="AE11" s="1033"/>
      <c r="AF11" s="1033"/>
      <c r="AG11" s="1033"/>
      <c r="AH11" s="1033"/>
      <c r="AI11" s="1033"/>
      <c r="AJ11" s="1033"/>
      <c r="AK11" s="1033"/>
      <c r="AL11" s="1033"/>
      <c r="AM11" s="1033"/>
      <c r="AN11" s="1033"/>
      <c r="AO11" s="1033"/>
      <c r="AP11" s="1033"/>
      <c r="AQ11" s="1033"/>
      <c r="AR11" s="1033"/>
      <c r="AS11" s="1033"/>
      <c r="AT11" s="1033"/>
      <c r="AU11" s="1033"/>
      <c r="AV11" s="1033"/>
      <c r="AW11" s="1033"/>
      <c r="AX11" s="1033"/>
      <c r="AY11" s="1033"/>
      <c r="AZ11" s="1033"/>
      <c r="BA11" s="1033"/>
      <c r="BB11" s="1033"/>
      <c r="BC11" s="1033"/>
      <c r="BD11" s="1033"/>
      <c r="BE11" s="1033"/>
      <c r="BF11" s="1033"/>
      <c r="BG11" s="1033"/>
      <c r="BH11" s="1033"/>
      <c r="BI11" s="1033"/>
      <c r="BJ11" s="1033"/>
      <c r="BK11" s="1033"/>
      <c r="BL11" s="1033"/>
      <c r="BM11" s="1033"/>
      <c r="BN11" s="1033"/>
      <c r="BO11" s="1033"/>
      <c r="BP11" s="1033"/>
      <c r="BQ11" s="1033"/>
      <c r="BR11" s="1033"/>
      <c r="BS11" s="1033"/>
      <c r="BT11" s="1033"/>
      <c r="BU11" s="1033"/>
      <c r="BV11" s="1033"/>
      <c r="BW11" s="1033"/>
      <c r="BX11" s="1033"/>
      <c r="BY11" s="1033"/>
      <c r="BZ11" s="1228"/>
      <c r="CA11" s="1030"/>
      <c r="CB11" s="1033"/>
      <c r="CC11" s="1033"/>
      <c r="CD11" s="1033"/>
      <c r="CE11" s="1033"/>
      <c r="CF11" s="1033"/>
      <c r="CG11" s="1033"/>
      <c r="CH11" s="1033"/>
      <c r="CI11" s="1033"/>
      <c r="CJ11" s="1033"/>
    </row>
    <row r="12" spans="1:88" ht="3.95" customHeight="1">
      <c r="A12" s="353"/>
      <c r="B12" s="419"/>
      <c r="C12" s="419"/>
      <c r="D12" s="419"/>
      <c r="E12" s="419"/>
      <c r="F12" s="419"/>
      <c r="G12" s="419"/>
      <c r="H12" s="419"/>
      <c r="I12" s="419"/>
      <c r="J12" s="419"/>
      <c r="K12" s="419"/>
      <c r="L12" s="419"/>
      <c r="M12" s="419"/>
      <c r="N12" s="353"/>
      <c r="O12" s="354"/>
      <c r="P12" s="1030"/>
      <c r="Q12" s="1033"/>
      <c r="R12" s="1033"/>
      <c r="S12" s="1033"/>
      <c r="T12" s="1033"/>
      <c r="U12" s="1033"/>
      <c r="V12" s="1033"/>
      <c r="W12" s="1033"/>
      <c r="X12" s="1033"/>
      <c r="Y12" s="1033"/>
      <c r="Z12" s="1033"/>
      <c r="AA12" s="1033"/>
      <c r="AB12" s="1033"/>
      <c r="AC12" s="1033"/>
      <c r="AD12" s="1033"/>
      <c r="AE12" s="1033"/>
      <c r="AF12" s="1033"/>
      <c r="AG12" s="1033"/>
      <c r="AH12" s="1033"/>
      <c r="AI12" s="1033"/>
      <c r="AJ12" s="1033"/>
      <c r="AK12" s="1033"/>
      <c r="AL12" s="1033"/>
      <c r="AM12" s="1033"/>
      <c r="AN12" s="1033"/>
      <c r="AO12" s="1033"/>
      <c r="AP12" s="1033"/>
      <c r="AQ12" s="1033"/>
      <c r="AR12" s="1033"/>
      <c r="AS12" s="1033"/>
      <c r="AT12" s="1033"/>
      <c r="AU12" s="1033"/>
      <c r="AV12" s="1033"/>
      <c r="AW12" s="1033"/>
      <c r="AX12" s="1033"/>
      <c r="AY12" s="1033"/>
      <c r="AZ12" s="1033"/>
      <c r="BA12" s="1033"/>
      <c r="BB12" s="1033"/>
      <c r="BC12" s="1033"/>
      <c r="BD12" s="1033"/>
      <c r="BE12" s="1033"/>
      <c r="BF12" s="1033"/>
      <c r="BG12" s="1033"/>
      <c r="BH12" s="1033"/>
      <c r="BI12" s="1033"/>
      <c r="BJ12" s="1033"/>
      <c r="BK12" s="1033"/>
      <c r="BL12" s="1033"/>
      <c r="BM12" s="1033"/>
      <c r="BN12" s="1033"/>
      <c r="BO12" s="1033"/>
      <c r="BP12" s="1033"/>
      <c r="BQ12" s="1033"/>
      <c r="BR12" s="1033"/>
      <c r="BS12" s="1033"/>
      <c r="BT12" s="1033"/>
      <c r="BU12" s="1033"/>
      <c r="BV12" s="1033"/>
      <c r="BW12" s="1033"/>
      <c r="BX12" s="1033"/>
      <c r="BY12" s="1033"/>
      <c r="BZ12" s="1228"/>
      <c r="CA12" s="1030" t="s">
        <v>1430</v>
      </c>
      <c r="CB12" s="1033"/>
      <c r="CC12" s="1033"/>
      <c r="CD12" s="1033"/>
      <c r="CE12" s="1033"/>
      <c r="CF12" s="1033"/>
      <c r="CG12" s="1033"/>
      <c r="CH12" s="1033"/>
      <c r="CI12" s="1033"/>
      <c r="CJ12" s="1033"/>
    </row>
    <row r="13" spans="1:88" ht="3.95" customHeight="1">
      <c r="A13" s="353"/>
      <c r="B13" s="419"/>
      <c r="C13" s="419"/>
      <c r="D13" s="419"/>
      <c r="E13" s="419"/>
      <c r="F13" s="419"/>
      <c r="G13" s="419"/>
      <c r="H13" s="419"/>
      <c r="I13" s="419"/>
      <c r="J13" s="419"/>
      <c r="K13" s="419"/>
      <c r="L13" s="419"/>
      <c r="M13" s="419"/>
      <c r="N13" s="353"/>
      <c r="O13" s="354"/>
      <c r="P13" s="1030"/>
      <c r="Q13" s="1033"/>
      <c r="R13" s="1033"/>
      <c r="S13" s="1033"/>
      <c r="T13" s="1033"/>
      <c r="U13" s="1033"/>
      <c r="V13" s="1033"/>
      <c r="W13" s="1033"/>
      <c r="X13" s="1033"/>
      <c r="Y13" s="1033"/>
      <c r="Z13" s="1033"/>
      <c r="AA13" s="1033"/>
      <c r="AB13" s="1033"/>
      <c r="AC13" s="1033"/>
      <c r="AD13" s="1033"/>
      <c r="AE13" s="1033"/>
      <c r="AF13" s="1033"/>
      <c r="AG13" s="1033"/>
      <c r="AH13" s="1033"/>
      <c r="AI13" s="1033"/>
      <c r="AJ13" s="1033"/>
      <c r="AK13" s="1033"/>
      <c r="AL13" s="1033"/>
      <c r="AM13" s="1033"/>
      <c r="AN13" s="1033"/>
      <c r="AO13" s="1033"/>
      <c r="AP13" s="1033"/>
      <c r="AQ13" s="1033"/>
      <c r="AR13" s="1033"/>
      <c r="AS13" s="1033"/>
      <c r="AT13" s="1033"/>
      <c r="AU13" s="1033"/>
      <c r="AV13" s="1033"/>
      <c r="AW13" s="1033"/>
      <c r="AX13" s="1033"/>
      <c r="AY13" s="1033"/>
      <c r="AZ13" s="1033"/>
      <c r="BA13" s="1033"/>
      <c r="BB13" s="1033"/>
      <c r="BC13" s="1033"/>
      <c r="BD13" s="1033"/>
      <c r="BE13" s="1033"/>
      <c r="BF13" s="1033"/>
      <c r="BG13" s="1033"/>
      <c r="BH13" s="1033"/>
      <c r="BI13" s="1033"/>
      <c r="BJ13" s="1033"/>
      <c r="BK13" s="1033"/>
      <c r="BL13" s="1033"/>
      <c r="BM13" s="1033"/>
      <c r="BN13" s="1033"/>
      <c r="BO13" s="1033"/>
      <c r="BP13" s="1033"/>
      <c r="BQ13" s="1033"/>
      <c r="BR13" s="1033"/>
      <c r="BS13" s="1033"/>
      <c r="BT13" s="1033"/>
      <c r="BU13" s="1033"/>
      <c r="BV13" s="1033"/>
      <c r="BW13" s="1033"/>
      <c r="BX13" s="1033"/>
      <c r="BY13" s="1033"/>
      <c r="BZ13" s="1228"/>
      <c r="CA13" s="1030"/>
      <c r="CB13" s="1033"/>
      <c r="CC13" s="1033"/>
      <c r="CD13" s="1033"/>
      <c r="CE13" s="1033"/>
      <c r="CF13" s="1033"/>
      <c r="CG13" s="1033"/>
      <c r="CH13" s="1033"/>
      <c r="CI13" s="1033"/>
      <c r="CJ13" s="1033"/>
    </row>
    <row r="14" spans="1:88" ht="3.95" customHeight="1">
      <c r="A14" s="353"/>
      <c r="B14" s="419"/>
      <c r="C14" s="419"/>
      <c r="D14" s="419"/>
      <c r="E14" s="419"/>
      <c r="F14" s="419"/>
      <c r="G14" s="419"/>
      <c r="H14" s="419"/>
      <c r="I14" s="419"/>
      <c r="J14" s="419"/>
      <c r="K14" s="419"/>
      <c r="L14" s="419"/>
      <c r="M14" s="419"/>
      <c r="N14" s="353"/>
      <c r="O14" s="354"/>
      <c r="P14" s="353"/>
      <c r="Q14" s="353"/>
      <c r="R14" s="353"/>
      <c r="S14" s="353"/>
      <c r="T14" s="353"/>
      <c r="U14" s="353"/>
      <c r="V14" s="353"/>
      <c r="W14" s="353"/>
      <c r="X14" s="353"/>
      <c r="Y14" s="353"/>
      <c r="Z14" s="353"/>
      <c r="AA14" s="353"/>
      <c r="AB14" s="353"/>
      <c r="AC14" s="353"/>
      <c r="AD14" s="353"/>
      <c r="AE14" s="353"/>
      <c r="AF14" s="353"/>
      <c r="AG14" s="353"/>
      <c r="AH14" s="353"/>
      <c r="AI14" s="353"/>
      <c r="AJ14" s="353"/>
      <c r="AK14" s="353"/>
      <c r="AL14" s="353"/>
      <c r="AM14" s="353"/>
      <c r="AN14" s="353"/>
      <c r="AO14" s="353"/>
      <c r="AP14" s="353"/>
      <c r="AQ14" s="353"/>
      <c r="AR14" s="353"/>
      <c r="AS14" s="353"/>
      <c r="AT14" s="353"/>
      <c r="AU14" s="353"/>
      <c r="AV14" s="353"/>
      <c r="AW14" s="353"/>
      <c r="AX14" s="353"/>
      <c r="AY14" s="353"/>
      <c r="AZ14" s="353"/>
      <c r="BA14" s="353"/>
      <c r="BB14" s="353"/>
      <c r="BC14" s="353"/>
      <c r="BD14" s="353"/>
      <c r="BE14" s="353"/>
      <c r="BF14" s="353"/>
      <c r="BG14" s="353"/>
      <c r="BH14" s="353"/>
      <c r="BI14" s="353"/>
      <c r="BJ14" s="353"/>
      <c r="BK14" s="353"/>
      <c r="BL14" s="353"/>
      <c r="BM14" s="353"/>
      <c r="BN14" s="353"/>
      <c r="BO14" s="353"/>
      <c r="BP14" s="353"/>
      <c r="BQ14" s="353"/>
      <c r="BR14" s="353"/>
      <c r="BS14" s="353"/>
      <c r="BT14" s="353"/>
      <c r="BU14" s="353"/>
      <c r="BV14" s="353"/>
      <c r="BW14" s="353"/>
      <c r="BX14" s="353"/>
      <c r="BY14" s="353"/>
      <c r="BZ14" s="353"/>
      <c r="CA14" s="1030"/>
      <c r="CB14" s="1033"/>
      <c r="CC14" s="1033"/>
      <c r="CD14" s="1033"/>
      <c r="CE14" s="1033"/>
      <c r="CF14" s="1033"/>
      <c r="CG14" s="1033"/>
      <c r="CH14" s="1033"/>
      <c r="CI14" s="1033"/>
      <c r="CJ14" s="1033"/>
    </row>
    <row r="15" spans="1:88" ht="3.95" customHeight="1">
      <c r="A15" s="353"/>
      <c r="B15" s="419"/>
      <c r="C15" s="419"/>
      <c r="D15" s="419"/>
      <c r="E15" s="419"/>
      <c r="F15" s="419"/>
      <c r="G15" s="419"/>
      <c r="H15" s="419"/>
      <c r="I15" s="419"/>
      <c r="J15" s="419"/>
      <c r="K15" s="419"/>
      <c r="L15" s="419"/>
      <c r="M15" s="419"/>
      <c r="N15" s="353"/>
      <c r="O15" s="354"/>
      <c r="P15" s="353"/>
      <c r="Q15" s="353"/>
      <c r="R15" s="353"/>
      <c r="S15" s="353"/>
      <c r="T15" s="353"/>
      <c r="U15" s="353"/>
      <c r="V15" s="353"/>
      <c r="W15" s="353"/>
      <c r="X15" s="353"/>
      <c r="Y15" s="353"/>
      <c r="Z15" s="353"/>
      <c r="AA15" s="353"/>
      <c r="AB15" s="353"/>
      <c r="AC15" s="353"/>
      <c r="AD15" s="353"/>
      <c r="AE15" s="353"/>
      <c r="AF15" s="353"/>
      <c r="AG15" s="353"/>
      <c r="AH15" s="353"/>
      <c r="AI15" s="353"/>
      <c r="AJ15" s="353"/>
      <c r="AK15" s="353"/>
      <c r="AL15" s="353"/>
      <c r="AM15" s="353"/>
      <c r="AN15" s="353"/>
      <c r="AO15" s="353"/>
      <c r="AP15" s="353"/>
      <c r="AQ15" s="353"/>
      <c r="AR15" s="353"/>
      <c r="AS15" s="353"/>
      <c r="AT15" s="353"/>
      <c r="AU15" s="353"/>
      <c r="AV15" s="353"/>
      <c r="AW15" s="353"/>
      <c r="AX15" s="353"/>
      <c r="AY15" s="353"/>
      <c r="AZ15" s="353"/>
      <c r="BA15" s="353"/>
      <c r="BB15" s="353"/>
      <c r="BC15" s="353"/>
      <c r="BD15" s="353"/>
      <c r="BE15" s="353"/>
      <c r="BF15" s="353"/>
      <c r="BG15" s="353"/>
      <c r="BH15" s="353"/>
      <c r="BI15" s="353"/>
      <c r="BJ15" s="353"/>
      <c r="BK15" s="353"/>
      <c r="BL15" s="353"/>
      <c r="BM15" s="353"/>
      <c r="BN15" s="353"/>
      <c r="BO15" s="353"/>
      <c r="BP15" s="353"/>
      <c r="BQ15" s="353"/>
      <c r="BR15" s="353"/>
      <c r="BS15" s="353"/>
      <c r="BT15" s="353"/>
      <c r="BU15" s="353"/>
      <c r="BV15" s="353"/>
      <c r="BW15" s="353"/>
      <c r="BX15" s="353"/>
      <c r="BY15" s="353"/>
      <c r="BZ15" s="353"/>
      <c r="CA15" s="1030"/>
      <c r="CB15" s="1033"/>
      <c r="CC15" s="1033"/>
      <c r="CD15" s="1033"/>
      <c r="CE15" s="1033"/>
      <c r="CF15" s="1033"/>
      <c r="CG15" s="1033"/>
      <c r="CH15" s="1033"/>
      <c r="CI15" s="1033"/>
      <c r="CJ15" s="1033"/>
    </row>
    <row r="16" spans="1:88" ht="3.95" customHeight="1">
      <c r="A16" s="419"/>
      <c r="B16" s="419"/>
      <c r="C16" s="419"/>
      <c r="D16" s="419"/>
      <c r="E16" s="419"/>
      <c r="F16" s="419"/>
      <c r="G16" s="419"/>
      <c r="H16" s="419"/>
      <c r="I16" s="419"/>
      <c r="J16" s="419"/>
      <c r="K16" s="419"/>
      <c r="L16" s="419"/>
      <c r="M16" s="419"/>
      <c r="N16" s="353"/>
      <c r="O16" s="354"/>
      <c r="P16" s="353"/>
      <c r="Q16" s="353"/>
      <c r="R16" s="353"/>
      <c r="S16" s="353"/>
      <c r="T16" s="353"/>
      <c r="U16" s="353"/>
      <c r="V16" s="353"/>
      <c r="W16" s="353"/>
      <c r="X16" s="353"/>
      <c r="Y16" s="353"/>
      <c r="Z16" s="353"/>
      <c r="AA16" s="353"/>
      <c r="AB16" s="353"/>
      <c r="AC16" s="353"/>
      <c r="AD16" s="353"/>
      <c r="AE16" s="353"/>
      <c r="AF16" s="353"/>
      <c r="AG16" s="353"/>
      <c r="AH16" s="353"/>
      <c r="AI16" s="353"/>
      <c r="AJ16" s="353"/>
      <c r="AK16" s="353"/>
      <c r="AL16" s="353"/>
      <c r="AM16" s="353"/>
      <c r="AN16" s="353"/>
      <c r="AO16" s="353"/>
      <c r="AP16" s="353"/>
      <c r="AQ16" s="353"/>
      <c r="AR16" s="353"/>
      <c r="AS16" s="353"/>
      <c r="AT16" s="353"/>
      <c r="AU16" s="353"/>
      <c r="AV16" s="353"/>
      <c r="AW16" s="353"/>
      <c r="AX16" s="353"/>
      <c r="AY16" s="353"/>
      <c r="AZ16" s="353"/>
      <c r="BA16" s="353"/>
      <c r="BB16" s="353"/>
      <c r="BC16" s="353"/>
      <c r="BD16" s="353"/>
      <c r="BE16" s="353"/>
      <c r="BF16" s="353"/>
      <c r="BG16" s="353"/>
      <c r="BH16" s="353"/>
      <c r="BI16" s="353"/>
      <c r="BJ16" s="353"/>
      <c r="BK16" s="353"/>
      <c r="BL16" s="353"/>
      <c r="BM16" s="353"/>
      <c r="BN16" s="353"/>
      <c r="BO16" s="353"/>
      <c r="BP16" s="353"/>
      <c r="BQ16" s="353"/>
      <c r="BR16" s="353"/>
      <c r="BS16" s="353"/>
      <c r="BT16" s="353"/>
      <c r="BU16" s="353"/>
      <c r="BV16" s="353"/>
      <c r="BW16" s="353"/>
      <c r="BX16" s="353"/>
      <c r="BY16" s="353"/>
      <c r="BZ16" s="353"/>
      <c r="CA16" s="360"/>
      <c r="CB16" s="358"/>
      <c r="CC16" s="358"/>
      <c r="CD16" s="358"/>
      <c r="CE16" s="358"/>
      <c r="CF16" s="358"/>
      <c r="CG16" s="358"/>
      <c r="CH16" s="358"/>
      <c r="CI16" s="358"/>
      <c r="CJ16" s="358"/>
    </row>
    <row r="17" spans="1:88" ht="3.95" customHeight="1">
      <c r="A17" s="419"/>
      <c r="B17" s="419"/>
      <c r="C17" s="419"/>
      <c r="D17" s="419"/>
      <c r="E17" s="419"/>
      <c r="F17" s="419"/>
      <c r="G17" s="419"/>
      <c r="H17" s="419"/>
      <c r="I17" s="419"/>
      <c r="J17" s="419"/>
      <c r="K17" s="419"/>
      <c r="L17" s="419"/>
      <c r="M17" s="419"/>
      <c r="N17" s="353"/>
      <c r="O17" s="354"/>
      <c r="P17" s="351"/>
      <c r="Q17" s="349"/>
      <c r="R17" s="349"/>
      <c r="S17" s="349"/>
      <c r="T17" s="349"/>
      <c r="U17" s="349"/>
      <c r="V17" s="350"/>
      <c r="W17" s="351"/>
      <c r="X17" s="349"/>
      <c r="Y17" s="349"/>
      <c r="Z17" s="349"/>
      <c r="AA17" s="349"/>
      <c r="AB17" s="349"/>
      <c r="AC17" s="349"/>
      <c r="AD17" s="349"/>
      <c r="AE17" s="349"/>
      <c r="AF17" s="349"/>
      <c r="AG17" s="349"/>
      <c r="AH17" s="349"/>
      <c r="AI17" s="349"/>
      <c r="AJ17" s="350"/>
      <c r="AK17" s="351"/>
      <c r="AL17" s="349"/>
      <c r="AM17" s="349"/>
      <c r="AN17" s="349"/>
      <c r="AO17" s="349"/>
      <c r="AP17" s="349"/>
      <c r="AQ17" s="349"/>
      <c r="AR17" s="349"/>
      <c r="AS17" s="349"/>
      <c r="AT17" s="349"/>
      <c r="AU17" s="349"/>
      <c r="AV17" s="349"/>
      <c r="AW17" s="349"/>
      <c r="AX17" s="350"/>
      <c r="AY17" s="351"/>
      <c r="AZ17" s="349"/>
      <c r="BA17" s="349"/>
      <c r="BB17" s="349"/>
      <c r="BC17" s="349"/>
      <c r="BD17" s="349"/>
      <c r="BE17" s="349"/>
      <c r="BF17" s="349"/>
      <c r="BG17" s="349"/>
      <c r="BH17" s="349"/>
      <c r="BI17" s="349"/>
      <c r="BJ17" s="349"/>
      <c r="BK17" s="349"/>
      <c r="BL17" s="350"/>
      <c r="BM17" s="351"/>
      <c r="BN17" s="349"/>
      <c r="BO17" s="349"/>
      <c r="BP17" s="349"/>
      <c r="BQ17" s="349"/>
      <c r="BR17" s="349"/>
      <c r="BS17" s="349"/>
      <c r="BT17" s="349"/>
      <c r="BU17" s="349"/>
      <c r="BV17" s="349"/>
      <c r="BW17" s="349"/>
      <c r="BX17" s="349"/>
      <c r="BY17" s="349"/>
      <c r="BZ17" s="350"/>
      <c r="CA17" s="353"/>
      <c r="CB17" s="419"/>
      <c r="CC17" s="419"/>
      <c r="CD17" s="419"/>
      <c r="CE17" s="419"/>
      <c r="CF17" s="419"/>
      <c r="CG17" s="419"/>
      <c r="CH17" s="419"/>
      <c r="CI17" s="419"/>
      <c r="CJ17" s="419"/>
    </row>
    <row r="18" spans="1:88" ht="3.95" customHeight="1">
      <c r="A18" s="419"/>
      <c r="B18" s="419"/>
      <c r="C18" s="419"/>
      <c r="D18" s="419"/>
      <c r="E18" s="419"/>
      <c r="F18" s="419"/>
      <c r="G18" s="419"/>
      <c r="H18" s="419"/>
      <c r="I18" s="419"/>
      <c r="J18" s="419"/>
      <c r="K18" s="419"/>
      <c r="L18" s="419"/>
      <c r="M18" s="419"/>
      <c r="N18" s="353"/>
      <c r="O18" s="354"/>
      <c r="P18" s="352"/>
      <c r="Q18" s="353"/>
      <c r="R18" s="353"/>
      <c r="S18" s="353"/>
      <c r="T18" s="353"/>
      <c r="U18" s="353"/>
      <c r="V18" s="354"/>
      <c r="W18" s="352"/>
      <c r="X18" s="353"/>
      <c r="Y18" s="353"/>
      <c r="Z18" s="353"/>
      <c r="AA18" s="353"/>
      <c r="AB18" s="353"/>
      <c r="AC18" s="353"/>
      <c r="AD18" s="353"/>
      <c r="AE18" s="353"/>
      <c r="AF18" s="353"/>
      <c r="AG18" s="353"/>
      <c r="AH18" s="353"/>
      <c r="AI18" s="353"/>
      <c r="AJ18" s="354"/>
      <c r="AY18" s="352"/>
      <c r="AZ18" s="353"/>
      <c r="BA18" s="353"/>
      <c r="BB18" s="353"/>
      <c r="BC18" s="353"/>
      <c r="BD18" s="353"/>
      <c r="BE18" s="353"/>
      <c r="BF18" s="353"/>
      <c r="BG18" s="353"/>
      <c r="BH18" s="353"/>
      <c r="BI18" s="353"/>
      <c r="BJ18" s="353"/>
      <c r="BK18" s="353"/>
      <c r="BL18" s="354"/>
      <c r="BM18" s="352"/>
      <c r="BN18" s="353"/>
      <c r="BO18" s="353"/>
      <c r="BP18" s="353"/>
      <c r="BQ18" s="353"/>
      <c r="BR18" s="353"/>
      <c r="BS18" s="353"/>
      <c r="BT18" s="353"/>
      <c r="BU18" s="353"/>
      <c r="BV18" s="353"/>
      <c r="BW18" s="353"/>
      <c r="BX18" s="353"/>
      <c r="BY18" s="353"/>
      <c r="BZ18" s="354"/>
      <c r="CA18" s="1033" t="s">
        <v>1431</v>
      </c>
      <c r="CB18" s="1033"/>
      <c r="CC18" s="1033"/>
      <c r="CD18" s="1033"/>
      <c r="CE18" s="1033"/>
      <c r="CF18" s="1033"/>
      <c r="CG18" s="1033"/>
      <c r="CH18" s="1033"/>
      <c r="CI18" s="1033"/>
      <c r="CJ18" s="1033"/>
    </row>
    <row r="19" spans="1:88" ht="3.95" customHeight="1">
      <c r="A19" s="419"/>
      <c r="B19" s="419"/>
      <c r="C19" s="419"/>
      <c r="D19" s="419"/>
      <c r="E19" s="419"/>
      <c r="F19" s="419"/>
      <c r="G19" s="419"/>
      <c r="H19" s="419"/>
      <c r="I19" s="419"/>
      <c r="J19" s="419"/>
      <c r="K19" s="419"/>
      <c r="L19" s="419"/>
      <c r="M19" s="419"/>
      <c r="N19" s="353"/>
      <c r="O19" s="354"/>
      <c r="P19" s="1030" t="s">
        <v>360</v>
      </c>
      <c r="Q19" s="1033"/>
      <c r="R19" s="1033"/>
      <c r="S19" s="1033"/>
      <c r="T19" s="1033"/>
      <c r="U19" s="1033"/>
      <c r="V19" s="1228"/>
      <c r="W19" s="1030" t="s">
        <v>1432</v>
      </c>
      <c r="X19" s="1033"/>
      <c r="Y19" s="1033"/>
      <c r="Z19" s="1033"/>
      <c r="AA19" s="1033"/>
      <c r="AB19" s="1033"/>
      <c r="AC19" s="1033"/>
      <c r="AD19" s="1033"/>
      <c r="AE19" s="1033"/>
      <c r="AF19" s="1033"/>
      <c r="AG19" s="1033"/>
      <c r="AH19" s="1033"/>
      <c r="AI19" s="1033"/>
      <c r="AJ19" s="1228"/>
      <c r="AK19" s="1237" t="s">
        <v>470</v>
      </c>
      <c r="AL19" s="1324"/>
      <c r="AM19" s="1324"/>
      <c r="AN19" s="1324"/>
      <c r="AO19" s="1324"/>
      <c r="AP19" s="1324"/>
      <c r="AQ19" s="1324"/>
      <c r="AR19" s="1324"/>
      <c r="AS19" s="1324"/>
      <c r="AT19" s="1324"/>
      <c r="AU19" s="1324"/>
      <c r="AV19" s="1324"/>
      <c r="AW19" s="1324"/>
      <c r="AX19" s="1325"/>
      <c r="AY19" s="1237" t="s">
        <v>520</v>
      </c>
      <c r="AZ19" s="1324"/>
      <c r="BA19" s="1324"/>
      <c r="BB19" s="1324"/>
      <c r="BC19" s="1324"/>
      <c r="BD19" s="1324"/>
      <c r="BE19" s="1324"/>
      <c r="BF19" s="1324"/>
      <c r="BG19" s="1324"/>
      <c r="BH19" s="1324"/>
      <c r="BI19" s="1324"/>
      <c r="BJ19" s="1324"/>
      <c r="BK19" s="1324"/>
      <c r="BL19" s="1325"/>
      <c r="BM19" s="1030" t="s">
        <v>521</v>
      </c>
      <c r="BN19" s="1033"/>
      <c r="BO19" s="1033"/>
      <c r="BP19" s="1033"/>
      <c r="BQ19" s="1033"/>
      <c r="BR19" s="1033"/>
      <c r="BS19" s="1033"/>
      <c r="BT19" s="1033"/>
      <c r="BU19" s="1033"/>
      <c r="BV19" s="1033"/>
      <c r="BW19" s="1033"/>
      <c r="BX19" s="1033"/>
      <c r="BY19" s="1033"/>
      <c r="BZ19" s="1228"/>
      <c r="CA19" s="1033"/>
      <c r="CB19" s="1033"/>
      <c r="CC19" s="1033"/>
      <c r="CD19" s="1033"/>
      <c r="CE19" s="1033"/>
      <c r="CF19" s="1033"/>
      <c r="CG19" s="1033"/>
      <c r="CH19" s="1033"/>
      <c r="CI19" s="1033"/>
      <c r="CJ19" s="1033"/>
    </row>
    <row r="20" spans="1:88" ht="3.95" customHeight="1">
      <c r="A20" s="419"/>
      <c r="B20" s="419"/>
      <c r="C20" s="419"/>
      <c r="D20" s="419"/>
      <c r="E20" s="419"/>
      <c r="F20" s="419"/>
      <c r="G20" s="419"/>
      <c r="H20" s="419"/>
      <c r="I20" s="419"/>
      <c r="J20" s="419"/>
      <c r="K20" s="419"/>
      <c r="L20" s="419"/>
      <c r="M20" s="419"/>
      <c r="N20" s="353"/>
      <c r="O20" s="354"/>
      <c r="P20" s="1030"/>
      <c r="Q20" s="1033"/>
      <c r="R20" s="1033"/>
      <c r="S20" s="1033"/>
      <c r="T20" s="1033"/>
      <c r="U20" s="1033"/>
      <c r="V20" s="1228"/>
      <c r="W20" s="1030"/>
      <c r="X20" s="1033"/>
      <c r="Y20" s="1033"/>
      <c r="Z20" s="1033"/>
      <c r="AA20" s="1033"/>
      <c r="AB20" s="1033"/>
      <c r="AC20" s="1033"/>
      <c r="AD20" s="1033"/>
      <c r="AE20" s="1033"/>
      <c r="AF20" s="1033"/>
      <c r="AG20" s="1033"/>
      <c r="AH20" s="1033"/>
      <c r="AI20" s="1033"/>
      <c r="AJ20" s="1228"/>
      <c r="AK20" s="1237"/>
      <c r="AL20" s="1324"/>
      <c r="AM20" s="1324"/>
      <c r="AN20" s="1324"/>
      <c r="AO20" s="1324"/>
      <c r="AP20" s="1324"/>
      <c r="AQ20" s="1324"/>
      <c r="AR20" s="1324"/>
      <c r="AS20" s="1324"/>
      <c r="AT20" s="1324"/>
      <c r="AU20" s="1324"/>
      <c r="AV20" s="1324"/>
      <c r="AW20" s="1324"/>
      <c r="AX20" s="1325"/>
      <c r="AY20" s="1237"/>
      <c r="AZ20" s="1324"/>
      <c r="BA20" s="1324"/>
      <c r="BB20" s="1324"/>
      <c r="BC20" s="1324"/>
      <c r="BD20" s="1324"/>
      <c r="BE20" s="1324"/>
      <c r="BF20" s="1324"/>
      <c r="BG20" s="1324"/>
      <c r="BH20" s="1324"/>
      <c r="BI20" s="1324"/>
      <c r="BJ20" s="1324"/>
      <c r="BK20" s="1324"/>
      <c r="BL20" s="1325"/>
      <c r="BM20" s="1030"/>
      <c r="BN20" s="1033"/>
      <c r="BO20" s="1033"/>
      <c r="BP20" s="1033"/>
      <c r="BQ20" s="1033"/>
      <c r="BR20" s="1033"/>
      <c r="BS20" s="1033"/>
      <c r="BT20" s="1033"/>
      <c r="BU20" s="1033"/>
      <c r="BV20" s="1033"/>
      <c r="BW20" s="1033"/>
      <c r="BX20" s="1033"/>
      <c r="BY20" s="1033"/>
      <c r="BZ20" s="1228"/>
      <c r="CA20" s="1033"/>
      <c r="CB20" s="1033"/>
      <c r="CC20" s="1033"/>
      <c r="CD20" s="1033"/>
      <c r="CE20" s="1033"/>
      <c r="CF20" s="1033"/>
      <c r="CG20" s="1033"/>
      <c r="CH20" s="1033"/>
      <c r="CI20" s="1033"/>
      <c r="CJ20" s="1033"/>
    </row>
    <row r="21" spans="1:88" ht="3.95" customHeight="1">
      <c r="A21" s="419"/>
      <c r="B21" s="419"/>
      <c r="C21" s="419"/>
      <c r="D21" s="419"/>
      <c r="E21" s="419"/>
      <c r="F21" s="419"/>
      <c r="G21" s="419"/>
      <c r="H21" s="419"/>
      <c r="I21" s="419"/>
      <c r="J21" s="419"/>
      <c r="K21" s="419"/>
      <c r="L21" s="419"/>
      <c r="M21" s="419"/>
      <c r="N21" s="353"/>
      <c r="O21" s="354"/>
      <c r="P21" s="1030"/>
      <c r="Q21" s="1033"/>
      <c r="R21" s="1033"/>
      <c r="S21" s="1033"/>
      <c r="T21" s="1033"/>
      <c r="U21" s="1033"/>
      <c r="V21" s="1228"/>
      <c r="W21" s="1030"/>
      <c r="X21" s="1033"/>
      <c r="Y21" s="1033"/>
      <c r="Z21" s="1033"/>
      <c r="AA21" s="1033"/>
      <c r="AB21" s="1033"/>
      <c r="AC21" s="1033"/>
      <c r="AD21" s="1033"/>
      <c r="AE21" s="1033"/>
      <c r="AF21" s="1033"/>
      <c r="AG21" s="1033"/>
      <c r="AH21" s="1033"/>
      <c r="AI21" s="1033"/>
      <c r="AJ21" s="1228"/>
      <c r="AK21" s="1237"/>
      <c r="AL21" s="1324"/>
      <c r="AM21" s="1324"/>
      <c r="AN21" s="1324"/>
      <c r="AO21" s="1324"/>
      <c r="AP21" s="1324"/>
      <c r="AQ21" s="1324"/>
      <c r="AR21" s="1324"/>
      <c r="AS21" s="1324"/>
      <c r="AT21" s="1324"/>
      <c r="AU21" s="1324"/>
      <c r="AV21" s="1324"/>
      <c r="AW21" s="1324"/>
      <c r="AX21" s="1325"/>
      <c r="AY21" s="1237"/>
      <c r="AZ21" s="1324"/>
      <c r="BA21" s="1324"/>
      <c r="BB21" s="1324"/>
      <c r="BC21" s="1324"/>
      <c r="BD21" s="1324"/>
      <c r="BE21" s="1324"/>
      <c r="BF21" s="1324"/>
      <c r="BG21" s="1324"/>
      <c r="BH21" s="1324"/>
      <c r="BI21" s="1324"/>
      <c r="BJ21" s="1324"/>
      <c r="BK21" s="1324"/>
      <c r="BL21" s="1325"/>
      <c r="BM21" s="1030"/>
      <c r="BN21" s="1033"/>
      <c r="BO21" s="1033"/>
      <c r="BP21" s="1033"/>
      <c r="BQ21" s="1033"/>
      <c r="BR21" s="1033"/>
      <c r="BS21" s="1033"/>
      <c r="BT21" s="1033"/>
      <c r="BU21" s="1033"/>
      <c r="BV21" s="1033"/>
      <c r="BW21" s="1033"/>
      <c r="BX21" s="1033"/>
      <c r="BY21" s="1033"/>
      <c r="BZ21" s="1228"/>
      <c r="CA21" s="1033"/>
      <c r="CB21" s="1033"/>
      <c r="CC21" s="1033"/>
      <c r="CD21" s="1033"/>
      <c r="CE21" s="1033"/>
      <c r="CF21" s="1033"/>
      <c r="CG21" s="1033"/>
      <c r="CH21" s="1033"/>
      <c r="CI21" s="1033"/>
      <c r="CJ21" s="1033"/>
    </row>
    <row r="22" spans="1:88" ht="3.95" customHeight="1">
      <c r="A22" s="419"/>
      <c r="B22" s="419"/>
      <c r="C22" s="419"/>
      <c r="D22" s="419"/>
      <c r="E22" s="419"/>
      <c r="F22" s="419"/>
      <c r="G22" s="419"/>
      <c r="H22" s="419"/>
      <c r="I22" s="419"/>
      <c r="J22" s="419"/>
      <c r="K22" s="419"/>
      <c r="L22" s="419"/>
      <c r="M22" s="419"/>
      <c r="N22" s="353"/>
      <c r="O22" s="354"/>
      <c r="P22" s="1030"/>
      <c r="Q22" s="1033"/>
      <c r="R22" s="1033"/>
      <c r="S22" s="1033"/>
      <c r="T22" s="1033"/>
      <c r="U22" s="1033"/>
      <c r="V22" s="1228"/>
      <c r="W22" s="1030"/>
      <c r="X22" s="1033"/>
      <c r="Y22" s="1033"/>
      <c r="Z22" s="1033"/>
      <c r="AA22" s="1033"/>
      <c r="AB22" s="1033"/>
      <c r="AC22" s="1033"/>
      <c r="AD22" s="1033"/>
      <c r="AE22" s="1033"/>
      <c r="AF22" s="1033"/>
      <c r="AG22" s="1033"/>
      <c r="AH22" s="1033"/>
      <c r="AI22" s="1033"/>
      <c r="AJ22" s="1228"/>
      <c r="AK22" s="1237"/>
      <c r="AL22" s="1324"/>
      <c r="AM22" s="1324"/>
      <c r="AN22" s="1324"/>
      <c r="AO22" s="1324"/>
      <c r="AP22" s="1324"/>
      <c r="AQ22" s="1324"/>
      <c r="AR22" s="1324"/>
      <c r="AS22" s="1324"/>
      <c r="AT22" s="1324"/>
      <c r="AU22" s="1324"/>
      <c r="AV22" s="1324"/>
      <c r="AW22" s="1324"/>
      <c r="AX22" s="1325"/>
      <c r="AY22" s="1237"/>
      <c r="AZ22" s="1324"/>
      <c r="BA22" s="1324"/>
      <c r="BB22" s="1324"/>
      <c r="BC22" s="1324"/>
      <c r="BD22" s="1324"/>
      <c r="BE22" s="1324"/>
      <c r="BF22" s="1324"/>
      <c r="BG22" s="1324"/>
      <c r="BH22" s="1324"/>
      <c r="BI22" s="1324"/>
      <c r="BJ22" s="1324"/>
      <c r="BK22" s="1324"/>
      <c r="BL22" s="1325"/>
      <c r="BM22" s="1030"/>
      <c r="BN22" s="1033"/>
      <c r="BO22" s="1033"/>
      <c r="BP22" s="1033"/>
      <c r="BQ22" s="1033"/>
      <c r="BR22" s="1033"/>
      <c r="BS22" s="1033"/>
      <c r="BT22" s="1033"/>
      <c r="BU22" s="1033"/>
      <c r="BV22" s="1033"/>
      <c r="BW22" s="1033"/>
      <c r="BX22" s="1033"/>
      <c r="BY22" s="1033"/>
      <c r="BZ22" s="1228"/>
      <c r="CA22" s="1033" t="s">
        <v>522</v>
      </c>
      <c r="CB22" s="1033"/>
      <c r="CC22" s="1033"/>
      <c r="CD22" s="1033"/>
      <c r="CE22" s="1033"/>
      <c r="CF22" s="1033"/>
      <c r="CG22" s="1033"/>
      <c r="CH22" s="1033"/>
      <c r="CI22" s="1033"/>
      <c r="CJ22" s="1033"/>
    </row>
    <row r="23" spans="1:88" ht="3.95" customHeight="1">
      <c r="A23" s="1323" t="s">
        <v>1506</v>
      </c>
      <c r="B23" s="1323"/>
      <c r="C23" s="1323"/>
      <c r="D23" s="1323"/>
      <c r="E23" s="1323"/>
      <c r="F23" s="1323"/>
      <c r="G23" s="1323"/>
      <c r="H23" s="1323"/>
      <c r="I23" s="1323"/>
      <c r="J23" s="1323"/>
      <c r="K23" s="1323"/>
      <c r="L23" s="1323"/>
      <c r="M23" s="1323"/>
      <c r="N23" s="1323"/>
      <c r="O23" s="1269"/>
      <c r="P23" s="1030"/>
      <c r="Q23" s="1033"/>
      <c r="R23" s="1033"/>
      <c r="S23" s="1033"/>
      <c r="T23" s="1033"/>
      <c r="U23" s="1033"/>
      <c r="V23" s="1228"/>
      <c r="W23" s="1030"/>
      <c r="X23" s="1033"/>
      <c r="Y23" s="1033"/>
      <c r="Z23" s="1033"/>
      <c r="AA23" s="1033"/>
      <c r="AB23" s="1033"/>
      <c r="AC23" s="1033"/>
      <c r="AD23" s="1033"/>
      <c r="AE23" s="1033"/>
      <c r="AF23" s="1033"/>
      <c r="AG23" s="1033"/>
      <c r="AH23" s="1033"/>
      <c r="AI23" s="1033"/>
      <c r="AJ23" s="1228"/>
      <c r="AK23" s="1237" t="s">
        <v>1199</v>
      </c>
      <c r="AL23" s="1324"/>
      <c r="AM23" s="1324"/>
      <c r="AN23" s="1324"/>
      <c r="AO23" s="1324"/>
      <c r="AP23" s="1324"/>
      <c r="AQ23" s="1324"/>
      <c r="AR23" s="1324"/>
      <c r="AS23" s="1324"/>
      <c r="AT23" s="1324"/>
      <c r="AU23" s="1324"/>
      <c r="AV23" s="1324"/>
      <c r="AW23" s="1324"/>
      <c r="AX23" s="1325"/>
      <c r="AY23" s="1237" t="s">
        <v>1200</v>
      </c>
      <c r="AZ23" s="1324"/>
      <c r="BA23" s="1324"/>
      <c r="BB23" s="1324"/>
      <c r="BC23" s="1324"/>
      <c r="BD23" s="1324"/>
      <c r="BE23" s="1324"/>
      <c r="BF23" s="1324"/>
      <c r="BG23" s="1324"/>
      <c r="BH23" s="1324"/>
      <c r="BI23" s="1324"/>
      <c r="BJ23" s="1324"/>
      <c r="BK23" s="1324"/>
      <c r="BL23" s="1325"/>
      <c r="BM23" s="1030"/>
      <c r="BN23" s="1033"/>
      <c r="BO23" s="1033"/>
      <c r="BP23" s="1033"/>
      <c r="BQ23" s="1033"/>
      <c r="BR23" s="1033"/>
      <c r="BS23" s="1033"/>
      <c r="BT23" s="1033"/>
      <c r="BU23" s="1033"/>
      <c r="BV23" s="1033"/>
      <c r="BW23" s="1033"/>
      <c r="BX23" s="1033"/>
      <c r="BY23" s="1033"/>
      <c r="BZ23" s="1228"/>
      <c r="CA23" s="1033"/>
      <c r="CB23" s="1033"/>
      <c r="CC23" s="1033"/>
      <c r="CD23" s="1033"/>
      <c r="CE23" s="1033"/>
      <c r="CF23" s="1033"/>
      <c r="CG23" s="1033"/>
      <c r="CH23" s="1033"/>
      <c r="CI23" s="1033"/>
      <c r="CJ23" s="1033"/>
    </row>
    <row r="24" spans="1:88" ht="3.95" customHeight="1">
      <c r="A24" s="1323"/>
      <c r="B24" s="1323"/>
      <c r="C24" s="1323"/>
      <c r="D24" s="1323"/>
      <c r="E24" s="1323"/>
      <c r="F24" s="1323"/>
      <c r="G24" s="1323"/>
      <c r="H24" s="1323"/>
      <c r="I24" s="1323"/>
      <c r="J24" s="1323"/>
      <c r="K24" s="1323"/>
      <c r="L24" s="1323"/>
      <c r="M24" s="1323"/>
      <c r="N24" s="1323"/>
      <c r="O24" s="1269"/>
      <c r="P24" s="1030"/>
      <c r="Q24" s="1033"/>
      <c r="R24" s="1033"/>
      <c r="S24" s="1033"/>
      <c r="T24" s="1033"/>
      <c r="U24" s="1033"/>
      <c r="V24" s="1228"/>
      <c r="W24" s="1030"/>
      <c r="X24" s="1033"/>
      <c r="Y24" s="1033"/>
      <c r="Z24" s="1033"/>
      <c r="AA24" s="1033"/>
      <c r="AB24" s="1033"/>
      <c r="AC24" s="1033"/>
      <c r="AD24" s="1033"/>
      <c r="AE24" s="1033"/>
      <c r="AF24" s="1033"/>
      <c r="AG24" s="1033"/>
      <c r="AH24" s="1033"/>
      <c r="AI24" s="1033"/>
      <c r="AJ24" s="1228"/>
      <c r="AK24" s="1237"/>
      <c r="AL24" s="1324"/>
      <c r="AM24" s="1324"/>
      <c r="AN24" s="1324"/>
      <c r="AO24" s="1324"/>
      <c r="AP24" s="1324"/>
      <c r="AQ24" s="1324"/>
      <c r="AR24" s="1324"/>
      <c r="AS24" s="1324"/>
      <c r="AT24" s="1324"/>
      <c r="AU24" s="1324"/>
      <c r="AV24" s="1324"/>
      <c r="AW24" s="1324"/>
      <c r="AX24" s="1325"/>
      <c r="AY24" s="1237"/>
      <c r="AZ24" s="1324"/>
      <c r="BA24" s="1324"/>
      <c r="BB24" s="1324"/>
      <c r="BC24" s="1324"/>
      <c r="BD24" s="1324"/>
      <c r="BE24" s="1324"/>
      <c r="BF24" s="1324"/>
      <c r="BG24" s="1324"/>
      <c r="BH24" s="1324"/>
      <c r="BI24" s="1324"/>
      <c r="BJ24" s="1324"/>
      <c r="BK24" s="1324"/>
      <c r="BL24" s="1325"/>
      <c r="BM24" s="1030"/>
      <c r="BN24" s="1033"/>
      <c r="BO24" s="1033"/>
      <c r="BP24" s="1033"/>
      <c r="BQ24" s="1033"/>
      <c r="BR24" s="1033"/>
      <c r="BS24" s="1033"/>
      <c r="BT24" s="1033"/>
      <c r="BU24" s="1033"/>
      <c r="BV24" s="1033"/>
      <c r="BW24" s="1033"/>
      <c r="BX24" s="1033"/>
      <c r="BY24" s="1033"/>
      <c r="BZ24" s="1228"/>
      <c r="CA24" s="1033"/>
      <c r="CB24" s="1033"/>
      <c r="CC24" s="1033"/>
      <c r="CD24" s="1033"/>
      <c r="CE24" s="1033"/>
      <c r="CF24" s="1033"/>
      <c r="CG24" s="1033"/>
      <c r="CH24" s="1033"/>
      <c r="CI24" s="1033"/>
      <c r="CJ24" s="1033"/>
    </row>
    <row r="25" spans="1:88" ht="3.95" customHeight="1">
      <c r="A25" s="1323"/>
      <c r="B25" s="1323"/>
      <c r="C25" s="1323"/>
      <c r="D25" s="1323"/>
      <c r="E25" s="1323"/>
      <c r="F25" s="1323"/>
      <c r="G25" s="1323"/>
      <c r="H25" s="1323"/>
      <c r="I25" s="1323"/>
      <c r="J25" s="1323"/>
      <c r="K25" s="1323"/>
      <c r="L25" s="1323"/>
      <c r="M25" s="1323"/>
      <c r="N25" s="1323"/>
      <c r="O25" s="1269"/>
      <c r="P25" s="1030"/>
      <c r="Q25" s="1033"/>
      <c r="R25" s="1033"/>
      <c r="S25" s="1033"/>
      <c r="T25" s="1033"/>
      <c r="U25" s="1033"/>
      <c r="V25" s="1228"/>
      <c r="W25" s="1030"/>
      <c r="X25" s="1033"/>
      <c r="Y25" s="1033"/>
      <c r="Z25" s="1033"/>
      <c r="AA25" s="1033"/>
      <c r="AB25" s="1033"/>
      <c r="AC25" s="1033"/>
      <c r="AD25" s="1033"/>
      <c r="AE25" s="1033"/>
      <c r="AF25" s="1033"/>
      <c r="AG25" s="1033"/>
      <c r="AH25" s="1033"/>
      <c r="AI25" s="1033"/>
      <c r="AJ25" s="1228"/>
      <c r="AK25" s="1237"/>
      <c r="AL25" s="1324"/>
      <c r="AM25" s="1324"/>
      <c r="AN25" s="1324"/>
      <c r="AO25" s="1324"/>
      <c r="AP25" s="1324"/>
      <c r="AQ25" s="1324"/>
      <c r="AR25" s="1324"/>
      <c r="AS25" s="1324"/>
      <c r="AT25" s="1324"/>
      <c r="AU25" s="1324"/>
      <c r="AV25" s="1324"/>
      <c r="AW25" s="1324"/>
      <c r="AX25" s="1325"/>
      <c r="AY25" s="1237"/>
      <c r="AZ25" s="1324"/>
      <c r="BA25" s="1324"/>
      <c r="BB25" s="1324"/>
      <c r="BC25" s="1324"/>
      <c r="BD25" s="1324"/>
      <c r="BE25" s="1324"/>
      <c r="BF25" s="1324"/>
      <c r="BG25" s="1324"/>
      <c r="BH25" s="1324"/>
      <c r="BI25" s="1324"/>
      <c r="BJ25" s="1324"/>
      <c r="BK25" s="1324"/>
      <c r="BL25" s="1325"/>
      <c r="BM25" s="1030"/>
      <c r="BN25" s="1033"/>
      <c r="BO25" s="1033"/>
      <c r="BP25" s="1033"/>
      <c r="BQ25" s="1033"/>
      <c r="BR25" s="1033"/>
      <c r="BS25" s="1033"/>
      <c r="BT25" s="1033"/>
      <c r="BU25" s="1033"/>
      <c r="BV25" s="1033"/>
      <c r="BW25" s="1033"/>
      <c r="BX25" s="1033"/>
      <c r="BY25" s="1033"/>
      <c r="BZ25" s="1228"/>
      <c r="CA25" s="1033"/>
      <c r="CB25" s="1033"/>
      <c r="CC25" s="1033"/>
      <c r="CD25" s="1033"/>
      <c r="CE25" s="1033"/>
      <c r="CF25" s="1033"/>
      <c r="CG25" s="1033"/>
      <c r="CH25" s="1033"/>
      <c r="CI25" s="1033"/>
      <c r="CJ25" s="1033"/>
    </row>
    <row r="26" spans="1:88" ht="3.95" customHeight="1">
      <c r="A26" s="1323"/>
      <c r="B26" s="1323"/>
      <c r="C26" s="1323"/>
      <c r="D26" s="1323"/>
      <c r="E26" s="1323"/>
      <c r="F26" s="1323"/>
      <c r="G26" s="1323"/>
      <c r="H26" s="1323"/>
      <c r="I26" s="1323"/>
      <c r="J26" s="1323"/>
      <c r="K26" s="1323"/>
      <c r="L26" s="1323"/>
      <c r="M26" s="1323"/>
      <c r="N26" s="1323"/>
      <c r="O26" s="1269"/>
      <c r="P26" s="1030"/>
      <c r="Q26" s="1033"/>
      <c r="R26" s="1033"/>
      <c r="S26" s="1033"/>
      <c r="T26" s="1033"/>
      <c r="U26" s="1033"/>
      <c r="V26" s="1228"/>
      <c r="W26" s="1030"/>
      <c r="X26" s="1033"/>
      <c r="Y26" s="1033"/>
      <c r="Z26" s="1033"/>
      <c r="AA26" s="1033"/>
      <c r="AB26" s="1033"/>
      <c r="AC26" s="1033"/>
      <c r="AD26" s="1033"/>
      <c r="AE26" s="1033"/>
      <c r="AF26" s="1033"/>
      <c r="AG26" s="1033"/>
      <c r="AH26" s="1033"/>
      <c r="AI26" s="1033"/>
      <c r="AJ26" s="1228"/>
      <c r="AK26" s="1237"/>
      <c r="AL26" s="1324"/>
      <c r="AM26" s="1324"/>
      <c r="AN26" s="1324"/>
      <c r="AO26" s="1324"/>
      <c r="AP26" s="1324"/>
      <c r="AQ26" s="1324"/>
      <c r="AR26" s="1324"/>
      <c r="AS26" s="1324"/>
      <c r="AT26" s="1324"/>
      <c r="AU26" s="1324"/>
      <c r="AV26" s="1324"/>
      <c r="AW26" s="1324"/>
      <c r="AX26" s="1325"/>
      <c r="AY26" s="1237"/>
      <c r="AZ26" s="1324"/>
      <c r="BA26" s="1324"/>
      <c r="BB26" s="1324"/>
      <c r="BC26" s="1324"/>
      <c r="BD26" s="1324"/>
      <c r="BE26" s="1324"/>
      <c r="BF26" s="1324"/>
      <c r="BG26" s="1324"/>
      <c r="BH26" s="1324"/>
      <c r="BI26" s="1324"/>
      <c r="BJ26" s="1324"/>
      <c r="BK26" s="1324"/>
      <c r="BL26" s="1325"/>
      <c r="BM26" s="1030"/>
      <c r="BN26" s="1033"/>
      <c r="BO26" s="1033"/>
      <c r="BP26" s="1033"/>
      <c r="BQ26" s="1033"/>
      <c r="BR26" s="1033"/>
      <c r="BS26" s="1033"/>
      <c r="BT26" s="1033"/>
      <c r="BU26" s="1033"/>
      <c r="BV26" s="1033"/>
      <c r="BW26" s="1033"/>
      <c r="BX26" s="1033"/>
      <c r="BY26" s="1033"/>
      <c r="BZ26" s="1228"/>
      <c r="CA26" s="1033" t="s">
        <v>1201</v>
      </c>
      <c r="CB26" s="1033"/>
      <c r="CC26" s="1033"/>
      <c r="CD26" s="1033"/>
      <c r="CE26" s="1033"/>
      <c r="CF26" s="1033"/>
      <c r="CG26" s="1033"/>
      <c r="CH26" s="1033"/>
      <c r="CI26" s="1033"/>
      <c r="CJ26" s="1033"/>
    </row>
    <row r="27" spans="1:88" ht="3.95" customHeight="1">
      <c r="A27" s="1323" t="s">
        <v>1202</v>
      </c>
      <c r="B27" s="1323"/>
      <c r="C27" s="1323"/>
      <c r="D27" s="1323"/>
      <c r="E27" s="1323"/>
      <c r="F27" s="1323"/>
      <c r="G27" s="1323"/>
      <c r="H27" s="1323"/>
      <c r="I27" s="1323"/>
      <c r="J27" s="1323"/>
      <c r="K27" s="1323"/>
      <c r="L27" s="1323"/>
      <c r="M27" s="1323"/>
      <c r="N27" s="1323"/>
      <c r="O27" s="1269"/>
      <c r="P27" s="352"/>
      <c r="Q27" s="353"/>
      <c r="R27" s="353"/>
      <c r="S27" s="353"/>
      <c r="T27" s="353"/>
      <c r="U27" s="353"/>
      <c r="V27" s="354"/>
      <c r="W27" s="352"/>
      <c r="X27" s="353"/>
      <c r="Y27" s="353"/>
      <c r="Z27" s="353"/>
      <c r="AA27" s="353"/>
      <c r="AB27" s="353"/>
      <c r="AC27" s="353"/>
      <c r="AD27" s="353"/>
      <c r="AE27" s="353"/>
      <c r="AF27" s="353"/>
      <c r="AG27" s="353"/>
      <c r="AH27" s="353"/>
      <c r="AI27" s="353"/>
      <c r="AJ27" s="354"/>
      <c r="AK27" s="352"/>
      <c r="AL27" s="353"/>
      <c r="AM27" s="353"/>
      <c r="AN27" s="353"/>
      <c r="AO27" s="353"/>
      <c r="AP27" s="353"/>
      <c r="AQ27" s="353"/>
      <c r="AR27" s="353"/>
      <c r="AS27" s="353"/>
      <c r="AT27" s="353"/>
      <c r="AU27" s="353"/>
      <c r="AV27" s="353"/>
      <c r="AW27" s="353"/>
      <c r="AX27" s="354"/>
      <c r="AY27" s="352"/>
      <c r="AZ27" s="353"/>
      <c r="BA27" s="353"/>
      <c r="BB27" s="353"/>
      <c r="BC27" s="353"/>
      <c r="BD27" s="353"/>
      <c r="BE27" s="353"/>
      <c r="BF27" s="353"/>
      <c r="BG27" s="353"/>
      <c r="BH27" s="353"/>
      <c r="BI27" s="353"/>
      <c r="BJ27" s="353"/>
      <c r="BK27" s="353"/>
      <c r="BL27" s="354"/>
      <c r="BM27" s="352"/>
      <c r="BN27" s="353"/>
      <c r="BO27" s="353"/>
      <c r="BP27" s="353"/>
      <c r="BQ27" s="353"/>
      <c r="BR27" s="353"/>
      <c r="BS27" s="353"/>
      <c r="BT27" s="353"/>
      <c r="BU27" s="353"/>
      <c r="BV27" s="353"/>
      <c r="BW27" s="353"/>
      <c r="BX27" s="353"/>
      <c r="BY27" s="353"/>
      <c r="BZ27" s="354"/>
      <c r="CA27" s="1033"/>
      <c r="CB27" s="1033"/>
      <c r="CC27" s="1033"/>
      <c r="CD27" s="1033"/>
      <c r="CE27" s="1033"/>
      <c r="CF27" s="1033"/>
      <c r="CG27" s="1033"/>
      <c r="CH27" s="1033"/>
      <c r="CI27" s="1033"/>
      <c r="CJ27" s="1033"/>
    </row>
    <row r="28" spans="1:88" ht="3.95" customHeight="1">
      <c r="A28" s="1323"/>
      <c r="B28" s="1323"/>
      <c r="C28" s="1323"/>
      <c r="D28" s="1323"/>
      <c r="E28" s="1323"/>
      <c r="F28" s="1323"/>
      <c r="G28" s="1323"/>
      <c r="H28" s="1323"/>
      <c r="I28" s="1323"/>
      <c r="J28" s="1323"/>
      <c r="K28" s="1323"/>
      <c r="L28" s="1323"/>
      <c r="M28" s="1323"/>
      <c r="N28" s="1323"/>
      <c r="O28" s="1269"/>
      <c r="P28" s="360"/>
      <c r="Q28" s="358"/>
      <c r="R28" s="358"/>
      <c r="S28" s="358"/>
      <c r="T28" s="358"/>
      <c r="U28" s="358"/>
      <c r="V28" s="359"/>
      <c r="W28" s="360"/>
      <c r="X28" s="358"/>
      <c r="Y28" s="358"/>
      <c r="Z28" s="358"/>
      <c r="AA28" s="358"/>
      <c r="AB28" s="358"/>
      <c r="AC28" s="358"/>
      <c r="AD28" s="358"/>
      <c r="AE28" s="358"/>
      <c r="AF28" s="358"/>
      <c r="AG28" s="358"/>
      <c r="AH28" s="358"/>
      <c r="AI28" s="358"/>
      <c r="AJ28" s="359"/>
      <c r="AK28" s="360"/>
      <c r="AL28" s="358"/>
      <c r="AM28" s="358"/>
      <c r="AN28" s="358"/>
      <c r="AO28" s="358"/>
      <c r="AP28" s="358"/>
      <c r="AQ28" s="358"/>
      <c r="AR28" s="358"/>
      <c r="AS28" s="358"/>
      <c r="AT28" s="358"/>
      <c r="AU28" s="358"/>
      <c r="AV28" s="358"/>
      <c r="AW28" s="358"/>
      <c r="AX28" s="359"/>
      <c r="AY28" s="360"/>
      <c r="AZ28" s="358"/>
      <c r="BA28" s="358"/>
      <c r="BB28" s="358"/>
      <c r="BC28" s="358"/>
      <c r="BD28" s="358"/>
      <c r="BE28" s="358"/>
      <c r="BF28" s="358"/>
      <c r="BG28" s="358"/>
      <c r="BH28" s="358"/>
      <c r="BI28" s="358"/>
      <c r="BJ28" s="358"/>
      <c r="BK28" s="358"/>
      <c r="BL28" s="359"/>
      <c r="BM28" s="360"/>
      <c r="BN28" s="358"/>
      <c r="BO28" s="358"/>
      <c r="BP28" s="358"/>
      <c r="BQ28" s="358"/>
      <c r="BR28" s="358"/>
      <c r="BS28" s="358"/>
      <c r="BT28" s="358"/>
      <c r="BU28" s="358"/>
      <c r="BV28" s="358"/>
      <c r="BW28" s="358"/>
      <c r="BX28" s="358"/>
      <c r="BY28" s="358"/>
      <c r="BZ28" s="359"/>
      <c r="CA28" s="1033"/>
      <c r="CB28" s="1033"/>
      <c r="CC28" s="1033"/>
      <c r="CD28" s="1033"/>
      <c r="CE28" s="1033"/>
      <c r="CF28" s="1033"/>
      <c r="CG28" s="1033"/>
      <c r="CH28" s="1033"/>
      <c r="CI28" s="1033"/>
      <c r="CJ28" s="1033"/>
    </row>
    <row r="29" spans="1:88" ht="3.95" customHeight="1">
      <c r="A29" s="1323"/>
      <c r="B29" s="1323"/>
      <c r="C29" s="1323"/>
      <c r="D29" s="1323"/>
      <c r="E29" s="1323"/>
      <c r="F29" s="1323"/>
      <c r="G29" s="1323"/>
      <c r="H29" s="1323"/>
      <c r="I29" s="1323"/>
      <c r="J29" s="1323"/>
      <c r="K29" s="1323"/>
      <c r="L29" s="1323"/>
      <c r="M29" s="1323"/>
      <c r="N29" s="1323"/>
      <c r="O29" s="1269"/>
      <c r="P29" s="352"/>
      <c r="Q29" s="353"/>
      <c r="R29" s="353"/>
      <c r="S29" s="353"/>
      <c r="T29" s="353"/>
      <c r="U29" s="353"/>
      <c r="V29" s="354"/>
      <c r="W29" s="352"/>
      <c r="X29" s="353"/>
      <c r="Y29" s="353"/>
      <c r="Z29" s="353"/>
      <c r="AA29" s="353"/>
      <c r="AB29" s="353"/>
      <c r="AC29" s="354"/>
      <c r="AD29" s="352"/>
      <c r="AE29" s="353"/>
      <c r="AF29" s="353"/>
      <c r="AG29" s="353"/>
      <c r="AH29" s="353"/>
      <c r="AI29" s="353"/>
      <c r="AJ29" s="354"/>
      <c r="AK29" s="352"/>
      <c r="AL29" s="353"/>
      <c r="AM29" s="353"/>
      <c r="AN29" s="353"/>
      <c r="AO29" s="353"/>
      <c r="AP29" s="353"/>
      <c r="AQ29" s="354"/>
      <c r="AR29" s="352"/>
      <c r="AS29" s="353"/>
      <c r="AT29" s="353"/>
      <c r="AU29" s="353"/>
      <c r="AV29" s="353"/>
      <c r="AW29" s="353"/>
      <c r="AX29" s="354"/>
      <c r="AY29" s="352"/>
      <c r="AZ29" s="353"/>
      <c r="BA29" s="353"/>
      <c r="BB29" s="353"/>
      <c r="BC29" s="353"/>
      <c r="BD29" s="353"/>
      <c r="BE29" s="354"/>
      <c r="BF29" s="352"/>
      <c r="BG29" s="353"/>
      <c r="BH29" s="353"/>
      <c r="BI29" s="353"/>
      <c r="BJ29" s="353"/>
      <c r="BK29" s="353"/>
      <c r="BL29" s="354"/>
      <c r="BM29" s="352"/>
      <c r="BN29" s="353"/>
      <c r="BO29" s="353"/>
      <c r="BP29" s="353"/>
      <c r="BQ29" s="353"/>
      <c r="BR29" s="353"/>
      <c r="BS29" s="354"/>
      <c r="BT29" s="353"/>
      <c r="BU29" s="353"/>
      <c r="BV29" s="353"/>
      <c r="BW29" s="353"/>
      <c r="BX29" s="353"/>
      <c r="BY29" s="353"/>
      <c r="BZ29" s="354"/>
      <c r="CA29" s="1033"/>
      <c r="CB29" s="1033"/>
      <c r="CC29" s="1033"/>
      <c r="CD29" s="1033"/>
      <c r="CE29" s="1033"/>
      <c r="CF29" s="1033"/>
      <c r="CG29" s="1033"/>
      <c r="CH29" s="1033"/>
      <c r="CI29" s="1033"/>
      <c r="CJ29" s="1033"/>
    </row>
    <row r="30" spans="1:88" ht="3.95" customHeight="1">
      <c r="A30" s="1323"/>
      <c r="B30" s="1323"/>
      <c r="C30" s="1323"/>
      <c r="D30" s="1323"/>
      <c r="E30" s="1323"/>
      <c r="F30" s="1323"/>
      <c r="G30" s="1323"/>
      <c r="H30" s="1323"/>
      <c r="I30" s="1323"/>
      <c r="J30" s="1323"/>
      <c r="K30" s="1323"/>
      <c r="L30" s="1323"/>
      <c r="M30" s="1323"/>
      <c r="N30" s="1323"/>
      <c r="O30" s="1269"/>
      <c r="P30" s="352"/>
      <c r="Q30" s="353"/>
      <c r="R30" s="353"/>
      <c r="S30" s="353"/>
      <c r="T30" s="353"/>
      <c r="U30" s="353"/>
      <c r="V30" s="354"/>
      <c r="W30" s="352"/>
      <c r="X30" s="353"/>
      <c r="Y30" s="353"/>
      <c r="Z30" s="353"/>
      <c r="AA30" s="353"/>
      <c r="AB30" s="353"/>
      <c r="AC30" s="354"/>
      <c r="AD30" s="352"/>
      <c r="AE30" s="353"/>
      <c r="AF30" s="353"/>
      <c r="AG30" s="353"/>
      <c r="AH30" s="353"/>
      <c r="AI30" s="353"/>
      <c r="AJ30" s="354"/>
      <c r="AK30" s="352"/>
      <c r="AL30" s="353"/>
      <c r="AM30" s="353"/>
      <c r="AN30" s="353"/>
      <c r="AO30" s="353"/>
      <c r="AP30" s="353"/>
      <c r="AQ30" s="354"/>
      <c r="AR30" s="352"/>
      <c r="AS30" s="353"/>
      <c r="AT30" s="353"/>
      <c r="AU30" s="353"/>
      <c r="AV30" s="353"/>
      <c r="AW30" s="353"/>
      <c r="AX30" s="354"/>
      <c r="AY30" s="352"/>
      <c r="AZ30" s="353"/>
      <c r="BA30" s="353"/>
      <c r="BB30" s="353"/>
      <c r="BC30" s="353"/>
      <c r="BD30" s="353"/>
      <c r="BE30" s="354"/>
      <c r="BF30" s="352"/>
      <c r="BG30" s="353"/>
      <c r="BH30" s="353"/>
      <c r="BI30" s="353"/>
      <c r="BJ30" s="353"/>
      <c r="BK30" s="353"/>
      <c r="BL30" s="354"/>
      <c r="BM30" s="352"/>
      <c r="BN30" s="353"/>
      <c r="BO30" s="353"/>
      <c r="BP30" s="353"/>
      <c r="BQ30" s="353"/>
      <c r="BR30" s="353"/>
      <c r="BS30" s="354"/>
      <c r="BT30" s="353"/>
      <c r="BU30" s="353"/>
      <c r="BV30" s="353"/>
      <c r="BW30" s="353"/>
      <c r="BX30" s="353"/>
      <c r="BY30" s="353"/>
      <c r="BZ30" s="354"/>
      <c r="CA30" s="1323" t="s">
        <v>1203</v>
      </c>
      <c r="CB30" s="1323"/>
      <c r="CC30" s="1323"/>
      <c r="CD30" s="1323"/>
      <c r="CE30" s="1323"/>
      <c r="CF30" s="1323"/>
      <c r="CG30" s="1323"/>
      <c r="CH30" s="1323"/>
      <c r="CI30" s="1323"/>
      <c r="CJ30" s="1323"/>
    </row>
    <row r="31" spans="1:88" ht="3.95" customHeight="1">
      <c r="A31" s="419"/>
      <c r="B31" s="419"/>
      <c r="C31" s="419"/>
      <c r="D31" s="419"/>
      <c r="E31" s="419"/>
      <c r="F31" s="419"/>
      <c r="G31" s="419"/>
      <c r="H31" s="419"/>
      <c r="I31" s="419"/>
      <c r="J31" s="419"/>
      <c r="K31" s="419"/>
      <c r="L31" s="419"/>
      <c r="M31" s="419"/>
      <c r="N31" s="353"/>
      <c r="O31" s="354"/>
      <c r="P31" s="352"/>
      <c r="Q31" s="353"/>
      <c r="R31" s="353"/>
      <c r="S31" s="353"/>
      <c r="T31" s="353"/>
      <c r="U31" s="353"/>
      <c r="V31" s="354"/>
      <c r="W31" s="352"/>
      <c r="X31" s="353"/>
      <c r="Y31" s="353"/>
      <c r="Z31" s="353"/>
      <c r="AA31" s="353"/>
      <c r="AB31" s="353"/>
      <c r="AC31" s="354"/>
      <c r="AD31" s="352"/>
      <c r="AE31" s="353"/>
      <c r="AF31" s="353"/>
      <c r="AG31" s="353"/>
      <c r="AH31" s="353"/>
      <c r="AI31" s="353"/>
      <c r="AJ31" s="354"/>
      <c r="AK31" s="352"/>
      <c r="AL31" s="353"/>
      <c r="AM31" s="353"/>
      <c r="AN31" s="353"/>
      <c r="AO31" s="353"/>
      <c r="AP31" s="353"/>
      <c r="AQ31" s="354"/>
      <c r="AR31" s="352"/>
      <c r="AS31" s="353"/>
      <c r="AT31" s="353"/>
      <c r="AU31" s="353"/>
      <c r="AV31" s="353"/>
      <c r="AW31" s="353"/>
      <c r="AX31" s="354"/>
      <c r="AY31" s="352"/>
      <c r="AZ31" s="353"/>
      <c r="BA31" s="353"/>
      <c r="BB31" s="353"/>
      <c r="BC31" s="353"/>
      <c r="BD31" s="353"/>
      <c r="BE31" s="354"/>
      <c r="BF31" s="352"/>
      <c r="BG31" s="353"/>
      <c r="BH31" s="353"/>
      <c r="BI31" s="353"/>
      <c r="BJ31" s="353"/>
      <c r="BK31" s="353"/>
      <c r="BL31" s="354"/>
      <c r="BM31" s="352"/>
      <c r="BN31" s="353"/>
      <c r="BO31" s="353"/>
      <c r="BP31" s="353"/>
      <c r="BQ31" s="353"/>
      <c r="BR31" s="353"/>
      <c r="BS31" s="354"/>
      <c r="BT31" s="353"/>
      <c r="BU31" s="353"/>
      <c r="BV31" s="353"/>
      <c r="BW31" s="353"/>
      <c r="BX31" s="353"/>
      <c r="BY31" s="353"/>
      <c r="BZ31" s="354"/>
      <c r="CA31" s="1323"/>
      <c r="CB31" s="1323"/>
      <c r="CC31" s="1323"/>
      <c r="CD31" s="1323"/>
      <c r="CE31" s="1323"/>
      <c r="CF31" s="1323"/>
      <c r="CG31" s="1323"/>
      <c r="CH31" s="1323"/>
      <c r="CI31" s="1323"/>
      <c r="CJ31" s="1323"/>
    </row>
    <row r="32" spans="1:88" ht="3.95" customHeight="1">
      <c r="A32" s="419"/>
      <c r="B32" s="419"/>
      <c r="C32" s="419"/>
      <c r="D32" s="419"/>
      <c r="E32" s="419"/>
      <c r="F32" s="419"/>
      <c r="G32" s="419"/>
      <c r="H32" s="419"/>
      <c r="I32" s="419"/>
      <c r="J32" s="419"/>
      <c r="K32" s="419"/>
      <c r="L32" s="419"/>
      <c r="M32" s="419"/>
      <c r="N32" s="353"/>
      <c r="O32" s="354"/>
      <c r="P32" s="1030" t="s">
        <v>205</v>
      </c>
      <c r="Q32" s="1033"/>
      <c r="R32" s="1033"/>
      <c r="S32" s="1033"/>
      <c r="T32" s="1033"/>
      <c r="U32" s="1033"/>
      <c r="V32" s="1228"/>
      <c r="W32" s="1030" t="s">
        <v>205</v>
      </c>
      <c r="X32" s="1033"/>
      <c r="Y32" s="1033"/>
      <c r="Z32" s="1033"/>
      <c r="AA32" s="1033"/>
      <c r="AB32" s="1033"/>
      <c r="AC32" s="1228"/>
      <c r="AD32" s="352"/>
      <c r="AE32" s="353"/>
      <c r="AF32" s="353"/>
      <c r="AG32" s="353"/>
      <c r="AH32" s="353"/>
      <c r="AI32" s="353"/>
      <c r="AJ32" s="354"/>
      <c r="AK32" s="1030" t="s">
        <v>205</v>
      </c>
      <c r="AL32" s="1033"/>
      <c r="AM32" s="1033"/>
      <c r="AN32" s="1033"/>
      <c r="AO32" s="1033"/>
      <c r="AP32" s="1033"/>
      <c r="AQ32" s="1228"/>
      <c r="AR32" s="352"/>
      <c r="AS32" s="353"/>
      <c r="AT32" s="353"/>
      <c r="AU32" s="353"/>
      <c r="AV32" s="353"/>
      <c r="AW32" s="353"/>
      <c r="AX32" s="354"/>
      <c r="AY32" s="1030" t="s">
        <v>205</v>
      </c>
      <c r="AZ32" s="1033"/>
      <c r="BA32" s="1033"/>
      <c r="BB32" s="1033"/>
      <c r="BC32" s="1033"/>
      <c r="BD32" s="1033"/>
      <c r="BE32" s="1228"/>
      <c r="BF32" s="352"/>
      <c r="BG32" s="353"/>
      <c r="BH32" s="353"/>
      <c r="BI32" s="353"/>
      <c r="BJ32" s="353"/>
      <c r="BK32" s="353"/>
      <c r="BL32" s="354"/>
      <c r="BM32" s="1030" t="s">
        <v>205</v>
      </c>
      <c r="BN32" s="1033"/>
      <c r="BO32" s="1033"/>
      <c r="BP32" s="1033"/>
      <c r="BQ32" s="1033"/>
      <c r="BR32" s="1033"/>
      <c r="BS32" s="1228"/>
      <c r="BT32" s="353"/>
      <c r="BU32" s="353"/>
      <c r="BV32" s="353"/>
      <c r="BW32" s="353"/>
      <c r="BX32" s="353"/>
      <c r="BY32" s="353"/>
      <c r="BZ32" s="354"/>
      <c r="CA32" s="1323"/>
      <c r="CB32" s="1323"/>
      <c r="CC32" s="1323"/>
      <c r="CD32" s="1323"/>
      <c r="CE32" s="1323"/>
      <c r="CF32" s="1323"/>
      <c r="CG32" s="1323"/>
      <c r="CH32" s="1323"/>
      <c r="CI32" s="1323"/>
      <c r="CJ32" s="1323"/>
    </row>
    <row r="33" spans="1:88" ht="3.95" customHeight="1">
      <c r="A33" s="419"/>
      <c r="B33" s="419"/>
      <c r="C33" s="419"/>
      <c r="D33" s="419"/>
      <c r="E33" s="419"/>
      <c r="F33" s="419"/>
      <c r="G33" s="419"/>
      <c r="H33" s="419"/>
      <c r="I33" s="419"/>
      <c r="J33" s="419"/>
      <c r="K33" s="419"/>
      <c r="L33" s="419"/>
      <c r="M33" s="419"/>
      <c r="N33" s="353"/>
      <c r="O33" s="354"/>
      <c r="P33" s="1030"/>
      <c r="Q33" s="1033"/>
      <c r="R33" s="1033"/>
      <c r="S33" s="1033"/>
      <c r="T33" s="1033"/>
      <c r="U33" s="1033"/>
      <c r="V33" s="1228"/>
      <c r="W33" s="1030"/>
      <c r="X33" s="1033"/>
      <c r="Y33" s="1033"/>
      <c r="Z33" s="1033"/>
      <c r="AA33" s="1033"/>
      <c r="AB33" s="1033"/>
      <c r="AC33" s="1228"/>
      <c r="AD33" s="352"/>
      <c r="AE33" s="353"/>
      <c r="AF33" s="353"/>
      <c r="AG33" s="353"/>
      <c r="AH33" s="353"/>
      <c r="AI33" s="353"/>
      <c r="AJ33" s="354"/>
      <c r="AK33" s="1030"/>
      <c r="AL33" s="1033"/>
      <c r="AM33" s="1033"/>
      <c r="AN33" s="1033"/>
      <c r="AO33" s="1033"/>
      <c r="AP33" s="1033"/>
      <c r="AQ33" s="1228"/>
      <c r="AR33" s="352"/>
      <c r="AS33" s="353"/>
      <c r="AT33" s="353"/>
      <c r="AU33" s="353"/>
      <c r="AV33" s="353"/>
      <c r="AW33" s="353"/>
      <c r="AX33" s="354"/>
      <c r="AY33" s="1030"/>
      <c r="AZ33" s="1033"/>
      <c r="BA33" s="1033"/>
      <c r="BB33" s="1033"/>
      <c r="BC33" s="1033"/>
      <c r="BD33" s="1033"/>
      <c r="BE33" s="1228"/>
      <c r="BF33" s="352"/>
      <c r="BG33" s="353"/>
      <c r="BH33" s="353"/>
      <c r="BI33" s="353"/>
      <c r="BJ33" s="353"/>
      <c r="BK33" s="353"/>
      <c r="BL33" s="354"/>
      <c r="BM33" s="1030"/>
      <c r="BN33" s="1033"/>
      <c r="BO33" s="1033"/>
      <c r="BP33" s="1033"/>
      <c r="BQ33" s="1033"/>
      <c r="BR33" s="1033"/>
      <c r="BS33" s="1228"/>
      <c r="BT33" s="353"/>
      <c r="BU33" s="353"/>
      <c r="BV33" s="353"/>
      <c r="BW33" s="353"/>
      <c r="BX33" s="353"/>
      <c r="BY33" s="353"/>
      <c r="BZ33" s="354"/>
      <c r="CA33" s="1323"/>
      <c r="CB33" s="1323"/>
      <c r="CC33" s="1323"/>
      <c r="CD33" s="1323"/>
      <c r="CE33" s="1323"/>
      <c r="CF33" s="1323"/>
      <c r="CG33" s="1323"/>
      <c r="CH33" s="1323"/>
      <c r="CI33" s="1323"/>
      <c r="CJ33" s="1323"/>
    </row>
    <row r="34" spans="1:88" ht="3.95" customHeight="1">
      <c r="A34" s="419"/>
      <c r="B34" s="419"/>
      <c r="C34" s="419"/>
      <c r="D34" s="419"/>
      <c r="E34" s="419"/>
      <c r="F34" s="419"/>
      <c r="G34" s="419"/>
      <c r="H34" s="419"/>
      <c r="I34" s="419"/>
      <c r="J34" s="419"/>
      <c r="K34" s="419"/>
      <c r="L34" s="419"/>
      <c r="M34" s="419"/>
      <c r="N34" s="353"/>
      <c r="O34" s="354"/>
      <c r="P34" s="1030"/>
      <c r="Q34" s="1033"/>
      <c r="R34" s="1033"/>
      <c r="S34" s="1033"/>
      <c r="T34" s="1033"/>
      <c r="U34" s="1033"/>
      <c r="V34" s="1228"/>
      <c r="W34" s="1030"/>
      <c r="X34" s="1033"/>
      <c r="Y34" s="1033"/>
      <c r="Z34" s="1033"/>
      <c r="AA34" s="1033"/>
      <c r="AB34" s="1033"/>
      <c r="AC34" s="1228"/>
      <c r="AD34" s="1030" t="s">
        <v>1122</v>
      </c>
      <c r="AE34" s="1033"/>
      <c r="AF34" s="1033"/>
      <c r="AG34" s="1033"/>
      <c r="AH34" s="1033"/>
      <c r="AI34" s="1033"/>
      <c r="AJ34" s="1228"/>
      <c r="AK34" s="1030"/>
      <c r="AL34" s="1033"/>
      <c r="AM34" s="1033"/>
      <c r="AN34" s="1033"/>
      <c r="AO34" s="1033"/>
      <c r="AP34" s="1033"/>
      <c r="AQ34" s="1228"/>
      <c r="AR34" s="1030" t="s">
        <v>1122</v>
      </c>
      <c r="AS34" s="1033"/>
      <c r="AT34" s="1033"/>
      <c r="AU34" s="1033"/>
      <c r="AV34" s="1033"/>
      <c r="AW34" s="1033"/>
      <c r="AX34" s="1228"/>
      <c r="AY34" s="1030"/>
      <c r="AZ34" s="1033"/>
      <c r="BA34" s="1033"/>
      <c r="BB34" s="1033"/>
      <c r="BC34" s="1033"/>
      <c r="BD34" s="1033"/>
      <c r="BE34" s="1228"/>
      <c r="BF34" s="1030" t="s">
        <v>1122</v>
      </c>
      <c r="BG34" s="1033"/>
      <c r="BH34" s="1033"/>
      <c r="BI34" s="1033"/>
      <c r="BJ34" s="1033"/>
      <c r="BK34" s="1033"/>
      <c r="BL34" s="1228"/>
      <c r="BM34" s="1030"/>
      <c r="BN34" s="1033"/>
      <c r="BO34" s="1033"/>
      <c r="BP34" s="1033"/>
      <c r="BQ34" s="1033"/>
      <c r="BR34" s="1033"/>
      <c r="BS34" s="1228"/>
      <c r="BT34" s="1030" t="s">
        <v>1122</v>
      </c>
      <c r="BU34" s="1033"/>
      <c r="BV34" s="1033"/>
      <c r="BW34" s="1033"/>
      <c r="BX34" s="1033"/>
      <c r="BY34" s="1033"/>
      <c r="BZ34" s="1228"/>
      <c r="CA34" s="1323" t="s">
        <v>1123</v>
      </c>
      <c r="CB34" s="1323"/>
      <c r="CC34" s="1323"/>
      <c r="CD34" s="1323"/>
      <c r="CE34" s="1323"/>
      <c r="CF34" s="1323"/>
      <c r="CG34" s="1323"/>
      <c r="CH34" s="1323"/>
      <c r="CI34" s="1323"/>
      <c r="CJ34" s="1323"/>
    </row>
    <row r="35" spans="1:88" ht="3.95" customHeight="1">
      <c r="A35" s="419"/>
      <c r="B35" s="419"/>
      <c r="C35" s="419"/>
      <c r="D35" s="419"/>
      <c r="E35" s="419"/>
      <c r="F35" s="419"/>
      <c r="G35" s="419"/>
      <c r="H35" s="419"/>
      <c r="I35" s="419"/>
      <c r="J35" s="419"/>
      <c r="K35" s="419"/>
      <c r="L35" s="419"/>
      <c r="M35" s="419"/>
      <c r="N35" s="353"/>
      <c r="O35" s="354"/>
      <c r="P35" s="1030"/>
      <c r="Q35" s="1033"/>
      <c r="R35" s="1033"/>
      <c r="S35" s="1033"/>
      <c r="T35" s="1033"/>
      <c r="U35" s="1033"/>
      <c r="V35" s="1228"/>
      <c r="W35" s="1030"/>
      <c r="X35" s="1033"/>
      <c r="Y35" s="1033"/>
      <c r="Z35" s="1033"/>
      <c r="AA35" s="1033"/>
      <c r="AB35" s="1033"/>
      <c r="AC35" s="1228"/>
      <c r="AD35" s="1030"/>
      <c r="AE35" s="1033"/>
      <c r="AF35" s="1033"/>
      <c r="AG35" s="1033"/>
      <c r="AH35" s="1033"/>
      <c r="AI35" s="1033"/>
      <c r="AJ35" s="1228"/>
      <c r="AK35" s="1030"/>
      <c r="AL35" s="1033"/>
      <c r="AM35" s="1033"/>
      <c r="AN35" s="1033"/>
      <c r="AO35" s="1033"/>
      <c r="AP35" s="1033"/>
      <c r="AQ35" s="1228"/>
      <c r="AR35" s="1030"/>
      <c r="AS35" s="1033"/>
      <c r="AT35" s="1033"/>
      <c r="AU35" s="1033"/>
      <c r="AV35" s="1033"/>
      <c r="AW35" s="1033"/>
      <c r="AX35" s="1228"/>
      <c r="AY35" s="1030"/>
      <c r="AZ35" s="1033"/>
      <c r="BA35" s="1033"/>
      <c r="BB35" s="1033"/>
      <c r="BC35" s="1033"/>
      <c r="BD35" s="1033"/>
      <c r="BE35" s="1228"/>
      <c r="BF35" s="1030"/>
      <c r="BG35" s="1033"/>
      <c r="BH35" s="1033"/>
      <c r="BI35" s="1033"/>
      <c r="BJ35" s="1033"/>
      <c r="BK35" s="1033"/>
      <c r="BL35" s="1228"/>
      <c r="BM35" s="1030"/>
      <c r="BN35" s="1033"/>
      <c r="BO35" s="1033"/>
      <c r="BP35" s="1033"/>
      <c r="BQ35" s="1033"/>
      <c r="BR35" s="1033"/>
      <c r="BS35" s="1228"/>
      <c r="BT35" s="1030"/>
      <c r="BU35" s="1033"/>
      <c r="BV35" s="1033"/>
      <c r="BW35" s="1033"/>
      <c r="BX35" s="1033"/>
      <c r="BY35" s="1033"/>
      <c r="BZ35" s="1228"/>
      <c r="CA35" s="1323"/>
      <c r="CB35" s="1323"/>
      <c r="CC35" s="1323"/>
      <c r="CD35" s="1323"/>
      <c r="CE35" s="1323"/>
      <c r="CF35" s="1323"/>
      <c r="CG35" s="1323"/>
      <c r="CH35" s="1323"/>
      <c r="CI35" s="1323"/>
      <c r="CJ35" s="1323"/>
    </row>
    <row r="36" spans="1:88" ht="3.95" customHeight="1">
      <c r="A36" s="419"/>
      <c r="B36" s="419"/>
      <c r="C36" s="419"/>
      <c r="D36" s="419"/>
      <c r="E36" s="419"/>
      <c r="F36" s="419"/>
      <c r="G36" s="419"/>
      <c r="H36" s="419"/>
      <c r="I36" s="419"/>
      <c r="J36" s="419"/>
      <c r="K36" s="419"/>
      <c r="L36" s="419"/>
      <c r="M36" s="419"/>
      <c r="N36" s="353"/>
      <c r="O36" s="354"/>
      <c r="P36" s="1030" t="s">
        <v>1124</v>
      </c>
      <c r="Q36" s="1033"/>
      <c r="R36" s="1033"/>
      <c r="S36" s="1033"/>
      <c r="T36" s="1033"/>
      <c r="U36" s="1033"/>
      <c r="V36" s="1228"/>
      <c r="W36" s="1030" t="s">
        <v>1124</v>
      </c>
      <c r="X36" s="1033"/>
      <c r="Y36" s="1033"/>
      <c r="Z36" s="1033"/>
      <c r="AA36" s="1033"/>
      <c r="AB36" s="1033"/>
      <c r="AC36" s="1228"/>
      <c r="AD36" s="1030"/>
      <c r="AE36" s="1033"/>
      <c r="AF36" s="1033"/>
      <c r="AG36" s="1033"/>
      <c r="AH36" s="1033"/>
      <c r="AI36" s="1033"/>
      <c r="AJ36" s="1228"/>
      <c r="AK36" s="1030" t="s">
        <v>1124</v>
      </c>
      <c r="AL36" s="1033"/>
      <c r="AM36" s="1033"/>
      <c r="AN36" s="1033"/>
      <c r="AO36" s="1033"/>
      <c r="AP36" s="1033"/>
      <c r="AQ36" s="1228"/>
      <c r="AR36" s="1030"/>
      <c r="AS36" s="1033"/>
      <c r="AT36" s="1033"/>
      <c r="AU36" s="1033"/>
      <c r="AV36" s="1033"/>
      <c r="AW36" s="1033"/>
      <c r="AX36" s="1228"/>
      <c r="AY36" s="1030" t="s">
        <v>1124</v>
      </c>
      <c r="AZ36" s="1033"/>
      <c r="BA36" s="1033"/>
      <c r="BB36" s="1033"/>
      <c r="BC36" s="1033"/>
      <c r="BD36" s="1033"/>
      <c r="BE36" s="1228"/>
      <c r="BF36" s="1030"/>
      <c r="BG36" s="1033"/>
      <c r="BH36" s="1033"/>
      <c r="BI36" s="1033"/>
      <c r="BJ36" s="1033"/>
      <c r="BK36" s="1033"/>
      <c r="BL36" s="1228"/>
      <c r="BM36" s="1030" t="s">
        <v>1124</v>
      </c>
      <c r="BN36" s="1033"/>
      <c r="BO36" s="1033"/>
      <c r="BP36" s="1033"/>
      <c r="BQ36" s="1033"/>
      <c r="BR36" s="1033"/>
      <c r="BS36" s="1228"/>
      <c r="BT36" s="1030"/>
      <c r="BU36" s="1033"/>
      <c r="BV36" s="1033"/>
      <c r="BW36" s="1033"/>
      <c r="BX36" s="1033"/>
      <c r="BY36" s="1033"/>
      <c r="BZ36" s="1228"/>
      <c r="CA36" s="1323"/>
      <c r="CB36" s="1323"/>
      <c r="CC36" s="1323"/>
      <c r="CD36" s="1323"/>
      <c r="CE36" s="1323"/>
      <c r="CF36" s="1323"/>
      <c r="CG36" s="1323"/>
      <c r="CH36" s="1323"/>
      <c r="CI36" s="1323"/>
      <c r="CJ36" s="1323"/>
    </row>
    <row r="37" spans="1:88" ht="3.95" customHeight="1">
      <c r="A37" s="419"/>
      <c r="B37" s="419"/>
      <c r="C37" s="419"/>
      <c r="D37" s="419"/>
      <c r="E37" s="419"/>
      <c r="F37" s="419"/>
      <c r="G37" s="419"/>
      <c r="H37" s="419"/>
      <c r="I37" s="419"/>
      <c r="J37" s="419"/>
      <c r="K37" s="419"/>
      <c r="L37" s="419"/>
      <c r="M37" s="419"/>
      <c r="N37" s="353"/>
      <c r="O37" s="354"/>
      <c r="P37" s="1030"/>
      <c r="Q37" s="1033"/>
      <c r="R37" s="1033"/>
      <c r="S37" s="1033"/>
      <c r="T37" s="1033"/>
      <c r="U37" s="1033"/>
      <c r="V37" s="1228"/>
      <c r="W37" s="1030"/>
      <c r="X37" s="1033"/>
      <c r="Y37" s="1033"/>
      <c r="Z37" s="1033"/>
      <c r="AA37" s="1033"/>
      <c r="AB37" s="1033"/>
      <c r="AC37" s="1228"/>
      <c r="AD37" s="1030"/>
      <c r="AE37" s="1033"/>
      <c r="AF37" s="1033"/>
      <c r="AG37" s="1033"/>
      <c r="AH37" s="1033"/>
      <c r="AI37" s="1033"/>
      <c r="AJ37" s="1228"/>
      <c r="AK37" s="1030"/>
      <c r="AL37" s="1033"/>
      <c r="AM37" s="1033"/>
      <c r="AN37" s="1033"/>
      <c r="AO37" s="1033"/>
      <c r="AP37" s="1033"/>
      <c r="AQ37" s="1228"/>
      <c r="AR37" s="1030"/>
      <c r="AS37" s="1033"/>
      <c r="AT37" s="1033"/>
      <c r="AU37" s="1033"/>
      <c r="AV37" s="1033"/>
      <c r="AW37" s="1033"/>
      <c r="AX37" s="1228"/>
      <c r="AY37" s="1030"/>
      <c r="AZ37" s="1033"/>
      <c r="BA37" s="1033"/>
      <c r="BB37" s="1033"/>
      <c r="BC37" s="1033"/>
      <c r="BD37" s="1033"/>
      <c r="BE37" s="1228"/>
      <c r="BF37" s="1030"/>
      <c r="BG37" s="1033"/>
      <c r="BH37" s="1033"/>
      <c r="BI37" s="1033"/>
      <c r="BJ37" s="1033"/>
      <c r="BK37" s="1033"/>
      <c r="BL37" s="1228"/>
      <c r="BM37" s="1030"/>
      <c r="BN37" s="1033"/>
      <c r="BO37" s="1033"/>
      <c r="BP37" s="1033"/>
      <c r="BQ37" s="1033"/>
      <c r="BR37" s="1033"/>
      <c r="BS37" s="1228"/>
      <c r="BT37" s="1030"/>
      <c r="BU37" s="1033"/>
      <c r="BV37" s="1033"/>
      <c r="BW37" s="1033"/>
      <c r="BX37" s="1033"/>
      <c r="BY37" s="1033"/>
      <c r="BZ37" s="1228"/>
      <c r="CA37" s="1323"/>
      <c r="CB37" s="1323"/>
      <c r="CC37" s="1323"/>
      <c r="CD37" s="1323"/>
      <c r="CE37" s="1323"/>
      <c r="CF37" s="1323"/>
      <c r="CG37" s="1323"/>
      <c r="CH37" s="1323"/>
      <c r="CI37" s="1323"/>
      <c r="CJ37" s="1323"/>
    </row>
    <row r="38" spans="1:88" ht="3.95" customHeight="1">
      <c r="A38" s="419"/>
      <c r="B38" s="419"/>
      <c r="C38" s="419"/>
      <c r="D38" s="419"/>
      <c r="E38" s="419"/>
      <c r="F38" s="419"/>
      <c r="G38" s="419"/>
      <c r="H38" s="419"/>
      <c r="I38" s="419"/>
      <c r="J38" s="419"/>
      <c r="K38" s="419"/>
      <c r="L38" s="419"/>
      <c r="M38" s="419"/>
      <c r="N38" s="353"/>
      <c r="O38" s="354"/>
      <c r="P38" s="1030"/>
      <c r="Q38" s="1033"/>
      <c r="R38" s="1033"/>
      <c r="S38" s="1033"/>
      <c r="T38" s="1033"/>
      <c r="U38" s="1033"/>
      <c r="V38" s="1228"/>
      <c r="W38" s="1030"/>
      <c r="X38" s="1033"/>
      <c r="Y38" s="1033"/>
      <c r="Z38" s="1033"/>
      <c r="AA38" s="1033"/>
      <c r="AB38" s="1033"/>
      <c r="AC38" s="1228"/>
      <c r="AD38" s="1030" t="s">
        <v>485</v>
      </c>
      <c r="AE38" s="1033"/>
      <c r="AF38" s="1033"/>
      <c r="AG38" s="1033"/>
      <c r="AH38" s="1033"/>
      <c r="AI38" s="1033"/>
      <c r="AJ38" s="1228"/>
      <c r="AK38" s="1030"/>
      <c r="AL38" s="1033"/>
      <c r="AM38" s="1033"/>
      <c r="AN38" s="1033"/>
      <c r="AO38" s="1033"/>
      <c r="AP38" s="1033"/>
      <c r="AQ38" s="1228"/>
      <c r="AR38" s="1030" t="s">
        <v>485</v>
      </c>
      <c r="AS38" s="1033"/>
      <c r="AT38" s="1033"/>
      <c r="AU38" s="1033"/>
      <c r="AV38" s="1033"/>
      <c r="AW38" s="1033"/>
      <c r="AX38" s="1228"/>
      <c r="AY38" s="1030"/>
      <c r="AZ38" s="1033"/>
      <c r="BA38" s="1033"/>
      <c r="BB38" s="1033"/>
      <c r="BC38" s="1033"/>
      <c r="BD38" s="1033"/>
      <c r="BE38" s="1228"/>
      <c r="BF38" s="1030" t="s">
        <v>485</v>
      </c>
      <c r="BG38" s="1033"/>
      <c r="BH38" s="1033"/>
      <c r="BI38" s="1033"/>
      <c r="BJ38" s="1033"/>
      <c r="BK38" s="1033"/>
      <c r="BL38" s="1228"/>
      <c r="BM38" s="1030"/>
      <c r="BN38" s="1033"/>
      <c r="BO38" s="1033"/>
      <c r="BP38" s="1033"/>
      <c r="BQ38" s="1033"/>
      <c r="BR38" s="1033"/>
      <c r="BS38" s="1228"/>
      <c r="BT38" s="1030" t="s">
        <v>485</v>
      </c>
      <c r="BU38" s="1033"/>
      <c r="BV38" s="1033"/>
      <c r="BW38" s="1033"/>
      <c r="BX38" s="1033"/>
      <c r="BY38" s="1033"/>
      <c r="BZ38" s="1228"/>
      <c r="CA38" s="1323" t="s">
        <v>1125</v>
      </c>
      <c r="CB38" s="1323"/>
      <c r="CC38" s="1323"/>
      <c r="CD38" s="1323"/>
      <c r="CE38" s="1323"/>
      <c r="CF38" s="1323"/>
      <c r="CG38" s="1323"/>
      <c r="CH38" s="1323"/>
      <c r="CI38" s="1323"/>
      <c r="CJ38" s="1323"/>
    </row>
    <row r="39" spans="1:88" ht="3.95" customHeight="1">
      <c r="A39" s="419"/>
      <c r="B39" s="419"/>
      <c r="C39" s="419"/>
      <c r="D39" s="419"/>
      <c r="E39" s="419"/>
      <c r="F39" s="419"/>
      <c r="G39" s="419"/>
      <c r="H39" s="419"/>
      <c r="I39" s="419"/>
      <c r="J39" s="419"/>
      <c r="K39" s="419"/>
      <c r="L39" s="419"/>
      <c r="M39" s="419"/>
      <c r="N39" s="353"/>
      <c r="O39" s="354"/>
      <c r="P39" s="1030"/>
      <c r="Q39" s="1033"/>
      <c r="R39" s="1033"/>
      <c r="S39" s="1033"/>
      <c r="T39" s="1033"/>
      <c r="U39" s="1033"/>
      <c r="V39" s="1228"/>
      <c r="W39" s="1030"/>
      <c r="X39" s="1033"/>
      <c r="Y39" s="1033"/>
      <c r="Z39" s="1033"/>
      <c r="AA39" s="1033"/>
      <c r="AB39" s="1033"/>
      <c r="AC39" s="1228"/>
      <c r="AD39" s="1030"/>
      <c r="AE39" s="1033"/>
      <c r="AF39" s="1033"/>
      <c r="AG39" s="1033"/>
      <c r="AH39" s="1033"/>
      <c r="AI39" s="1033"/>
      <c r="AJ39" s="1228"/>
      <c r="AK39" s="1030"/>
      <c r="AL39" s="1033"/>
      <c r="AM39" s="1033"/>
      <c r="AN39" s="1033"/>
      <c r="AO39" s="1033"/>
      <c r="AP39" s="1033"/>
      <c r="AQ39" s="1228"/>
      <c r="AR39" s="1030"/>
      <c r="AS39" s="1033"/>
      <c r="AT39" s="1033"/>
      <c r="AU39" s="1033"/>
      <c r="AV39" s="1033"/>
      <c r="AW39" s="1033"/>
      <c r="AX39" s="1228"/>
      <c r="AY39" s="1030"/>
      <c r="AZ39" s="1033"/>
      <c r="BA39" s="1033"/>
      <c r="BB39" s="1033"/>
      <c r="BC39" s="1033"/>
      <c r="BD39" s="1033"/>
      <c r="BE39" s="1228"/>
      <c r="BF39" s="1030"/>
      <c r="BG39" s="1033"/>
      <c r="BH39" s="1033"/>
      <c r="BI39" s="1033"/>
      <c r="BJ39" s="1033"/>
      <c r="BK39" s="1033"/>
      <c r="BL39" s="1228"/>
      <c r="BM39" s="1030"/>
      <c r="BN39" s="1033"/>
      <c r="BO39" s="1033"/>
      <c r="BP39" s="1033"/>
      <c r="BQ39" s="1033"/>
      <c r="BR39" s="1033"/>
      <c r="BS39" s="1228"/>
      <c r="BT39" s="1030"/>
      <c r="BU39" s="1033"/>
      <c r="BV39" s="1033"/>
      <c r="BW39" s="1033"/>
      <c r="BX39" s="1033"/>
      <c r="BY39" s="1033"/>
      <c r="BZ39" s="1228"/>
      <c r="CA39" s="1323"/>
      <c r="CB39" s="1323"/>
      <c r="CC39" s="1323"/>
      <c r="CD39" s="1323"/>
      <c r="CE39" s="1323"/>
      <c r="CF39" s="1323"/>
      <c r="CG39" s="1323"/>
      <c r="CH39" s="1323"/>
      <c r="CI39" s="1323"/>
      <c r="CJ39" s="1323"/>
    </row>
    <row r="40" spans="1:88" ht="3.95" customHeight="1">
      <c r="A40" s="419"/>
      <c r="B40" s="419"/>
      <c r="C40" s="419"/>
      <c r="D40" s="419"/>
      <c r="E40" s="419"/>
      <c r="F40" s="419"/>
      <c r="G40" s="419"/>
      <c r="H40" s="419"/>
      <c r="I40" s="419"/>
      <c r="J40" s="419"/>
      <c r="K40" s="419"/>
      <c r="L40" s="419"/>
      <c r="M40" s="419"/>
      <c r="N40" s="353"/>
      <c r="O40" s="354"/>
      <c r="P40" s="1030" t="s">
        <v>1505</v>
      </c>
      <c r="Q40" s="1033"/>
      <c r="R40" s="1033"/>
      <c r="S40" s="1033"/>
      <c r="T40" s="1033"/>
      <c r="U40" s="1033"/>
      <c r="V40" s="1228"/>
      <c r="W40" s="1030" t="s">
        <v>1505</v>
      </c>
      <c r="X40" s="1033"/>
      <c r="Y40" s="1033"/>
      <c r="Z40" s="1033"/>
      <c r="AA40" s="1033"/>
      <c r="AB40" s="1033"/>
      <c r="AC40" s="1228"/>
      <c r="AD40" s="1030"/>
      <c r="AE40" s="1033"/>
      <c r="AF40" s="1033"/>
      <c r="AG40" s="1033"/>
      <c r="AH40" s="1033"/>
      <c r="AI40" s="1033"/>
      <c r="AJ40" s="1228"/>
      <c r="AK40" s="1030" t="s">
        <v>1505</v>
      </c>
      <c r="AL40" s="1033"/>
      <c r="AM40" s="1033"/>
      <c r="AN40" s="1033"/>
      <c r="AO40" s="1033"/>
      <c r="AP40" s="1033"/>
      <c r="AQ40" s="1228"/>
      <c r="AR40" s="1030"/>
      <c r="AS40" s="1033"/>
      <c r="AT40" s="1033"/>
      <c r="AU40" s="1033"/>
      <c r="AV40" s="1033"/>
      <c r="AW40" s="1033"/>
      <c r="AX40" s="1228"/>
      <c r="AY40" s="1030" t="s">
        <v>1505</v>
      </c>
      <c r="AZ40" s="1033"/>
      <c r="BA40" s="1033"/>
      <c r="BB40" s="1033"/>
      <c r="BC40" s="1033"/>
      <c r="BD40" s="1033"/>
      <c r="BE40" s="1228"/>
      <c r="BF40" s="1030"/>
      <c r="BG40" s="1033"/>
      <c r="BH40" s="1033"/>
      <c r="BI40" s="1033"/>
      <c r="BJ40" s="1033"/>
      <c r="BK40" s="1033"/>
      <c r="BL40" s="1228"/>
      <c r="BM40" s="1030" t="s">
        <v>1505</v>
      </c>
      <c r="BN40" s="1033"/>
      <c r="BO40" s="1033"/>
      <c r="BP40" s="1033"/>
      <c r="BQ40" s="1033"/>
      <c r="BR40" s="1033"/>
      <c r="BS40" s="1228"/>
      <c r="BT40" s="1030"/>
      <c r="BU40" s="1033"/>
      <c r="BV40" s="1033"/>
      <c r="BW40" s="1033"/>
      <c r="BX40" s="1033"/>
      <c r="BY40" s="1033"/>
      <c r="BZ40" s="1228"/>
      <c r="CA40" s="1323"/>
      <c r="CB40" s="1323"/>
      <c r="CC40" s="1323"/>
      <c r="CD40" s="1323"/>
      <c r="CE40" s="1323"/>
      <c r="CF40" s="1323"/>
      <c r="CG40" s="1323"/>
      <c r="CH40" s="1323"/>
      <c r="CI40" s="1323"/>
      <c r="CJ40" s="1323"/>
    </row>
    <row r="41" spans="1:88" ht="3.95" customHeight="1">
      <c r="A41" s="419"/>
      <c r="B41" s="419"/>
      <c r="C41" s="419"/>
      <c r="D41" s="419"/>
      <c r="E41" s="419"/>
      <c r="F41" s="419"/>
      <c r="G41" s="419"/>
      <c r="H41" s="419"/>
      <c r="I41" s="419"/>
      <c r="J41" s="419"/>
      <c r="K41" s="419"/>
      <c r="L41" s="419"/>
      <c r="M41" s="419"/>
      <c r="N41" s="353"/>
      <c r="O41" s="354"/>
      <c r="P41" s="1030"/>
      <c r="Q41" s="1033"/>
      <c r="R41" s="1033"/>
      <c r="S41" s="1033"/>
      <c r="T41" s="1033"/>
      <c r="U41" s="1033"/>
      <c r="V41" s="1228"/>
      <c r="W41" s="1030"/>
      <c r="X41" s="1033"/>
      <c r="Y41" s="1033"/>
      <c r="Z41" s="1033"/>
      <c r="AA41" s="1033"/>
      <c r="AB41" s="1033"/>
      <c r="AC41" s="1228"/>
      <c r="AD41" s="1030"/>
      <c r="AE41" s="1033"/>
      <c r="AF41" s="1033"/>
      <c r="AG41" s="1033"/>
      <c r="AH41" s="1033"/>
      <c r="AI41" s="1033"/>
      <c r="AJ41" s="1228"/>
      <c r="AK41" s="1030"/>
      <c r="AL41" s="1033"/>
      <c r="AM41" s="1033"/>
      <c r="AN41" s="1033"/>
      <c r="AO41" s="1033"/>
      <c r="AP41" s="1033"/>
      <c r="AQ41" s="1228"/>
      <c r="AR41" s="1030"/>
      <c r="AS41" s="1033"/>
      <c r="AT41" s="1033"/>
      <c r="AU41" s="1033"/>
      <c r="AV41" s="1033"/>
      <c r="AW41" s="1033"/>
      <c r="AX41" s="1228"/>
      <c r="AY41" s="1030"/>
      <c r="AZ41" s="1033"/>
      <c r="BA41" s="1033"/>
      <c r="BB41" s="1033"/>
      <c r="BC41" s="1033"/>
      <c r="BD41" s="1033"/>
      <c r="BE41" s="1228"/>
      <c r="BF41" s="1030"/>
      <c r="BG41" s="1033"/>
      <c r="BH41" s="1033"/>
      <c r="BI41" s="1033"/>
      <c r="BJ41" s="1033"/>
      <c r="BK41" s="1033"/>
      <c r="BL41" s="1228"/>
      <c r="BM41" s="1030"/>
      <c r="BN41" s="1033"/>
      <c r="BO41" s="1033"/>
      <c r="BP41" s="1033"/>
      <c r="BQ41" s="1033"/>
      <c r="BR41" s="1033"/>
      <c r="BS41" s="1228"/>
      <c r="BT41" s="1030"/>
      <c r="BU41" s="1033"/>
      <c r="BV41" s="1033"/>
      <c r="BW41" s="1033"/>
      <c r="BX41" s="1033"/>
      <c r="BY41" s="1033"/>
      <c r="BZ41" s="1228"/>
      <c r="CA41" s="1323"/>
      <c r="CB41" s="1323"/>
      <c r="CC41" s="1323"/>
      <c r="CD41" s="1323"/>
      <c r="CE41" s="1323"/>
      <c r="CF41" s="1323"/>
      <c r="CG41" s="1323"/>
      <c r="CH41" s="1323"/>
      <c r="CI41" s="1323"/>
      <c r="CJ41" s="1323"/>
    </row>
    <row r="42" spans="1:88" ht="3.95" customHeight="1">
      <c r="A42" s="419"/>
      <c r="B42" s="419"/>
      <c r="C42" s="419"/>
      <c r="D42" s="419"/>
      <c r="E42" s="419"/>
      <c r="F42" s="419"/>
      <c r="G42" s="419"/>
      <c r="H42" s="419"/>
      <c r="I42" s="419"/>
      <c r="J42" s="419"/>
      <c r="K42" s="419"/>
      <c r="L42" s="419"/>
      <c r="M42" s="419"/>
      <c r="N42" s="353"/>
      <c r="O42" s="354"/>
      <c r="P42" s="1030"/>
      <c r="Q42" s="1033"/>
      <c r="R42" s="1033"/>
      <c r="S42" s="1033"/>
      <c r="T42" s="1033"/>
      <c r="U42" s="1033"/>
      <c r="V42" s="1228"/>
      <c r="W42" s="1030"/>
      <c r="X42" s="1033"/>
      <c r="Y42" s="1033"/>
      <c r="Z42" s="1033"/>
      <c r="AA42" s="1033"/>
      <c r="AB42" s="1033"/>
      <c r="AC42" s="1228"/>
      <c r="AD42" s="352"/>
      <c r="AE42" s="353"/>
      <c r="AF42" s="353"/>
      <c r="AG42" s="353"/>
      <c r="AH42" s="353"/>
      <c r="AI42" s="353"/>
      <c r="AJ42" s="354"/>
      <c r="AK42" s="1030"/>
      <c r="AL42" s="1033"/>
      <c r="AM42" s="1033"/>
      <c r="AN42" s="1033"/>
      <c r="AO42" s="1033"/>
      <c r="AP42" s="1033"/>
      <c r="AQ42" s="1228"/>
      <c r="AR42" s="352"/>
      <c r="AS42" s="353"/>
      <c r="AT42" s="353"/>
      <c r="AU42" s="353"/>
      <c r="AV42" s="353"/>
      <c r="AW42" s="353"/>
      <c r="AX42" s="354"/>
      <c r="AY42" s="1030"/>
      <c r="AZ42" s="1033"/>
      <c r="BA42" s="1033"/>
      <c r="BB42" s="1033"/>
      <c r="BC42" s="1033"/>
      <c r="BD42" s="1033"/>
      <c r="BE42" s="1228"/>
      <c r="BF42" s="352"/>
      <c r="BG42" s="353"/>
      <c r="BH42" s="353"/>
      <c r="BI42" s="353"/>
      <c r="BJ42" s="353"/>
      <c r="BK42" s="353"/>
      <c r="BL42" s="354"/>
      <c r="BM42" s="1030"/>
      <c r="BN42" s="1033"/>
      <c r="BO42" s="1033"/>
      <c r="BP42" s="1033"/>
      <c r="BQ42" s="1033"/>
      <c r="BR42" s="1033"/>
      <c r="BS42" s="1228"/>
      <c r="BT42" s="353"/>
      <c r="BU42" s="353"/>
      <c r="BV42" s="353"/>
      <c r="BW42" s="353"/>
      <c r="BX42" s="353"/>
      <c r="BY42" s="353"/>
      <c r="BZ42" s="354"/>
      <c r="CA42" s="1323" t="s">
        <v>1420</v>
      </c>
      <c r="CB42" s="1323"/>
      <c r="CC42" s="1323"/>
      <c r="CD42" s="1323"/>
      <c r="CE42" s="1323"/>
      <c r="CF42" s="1323"/>
      <c r="CG42" s="1323"/>
      <c r="CH42" s="1323"/>
      <c r="CI42" s="1323"/>
      <c r="CJ42" s="1323"/>
    </row>
    <row r="43" spans="1:88" ht="3.95" customHeight="1">
      <c r="A43" s="419"/>
      <c r="B43" s="419"/>
      <c r="C43" s="419"/>
      <c r="D43" s="419"/>
      <c r="E43" s="419"/>
      <c r="F43" s="419"/>
      <c r="G43" s="419"/>
      <c r="H43" s="419"/>
      <c r="I43" s="419"/>
      <c r="J43" s="419"/>
      <c r="K43" s="419"/>
      <c r="L43" s="419"/>
      <c r="M43" s="419"/>
      <c r="N43" s="353"/>
      <c r="O43" s="354"/>
      <c r="P43" s="1030"/>
      <c r="Q43" s="1033"/>
      <c r="R43" s="1033"/>
      <c r="S43" s="1033"/>
      <c r="T43" s="1033"/>
      <c r="U43" s="1033"/>
      <c r="V43" s="1228"/>
      <c r="W43" s="1030"/>
      <c r="X43" s="1033"/>
      <c r="Y43" s="1033"/>
      <c r="Z43" s="1033"/>
      <c r="AA43" s="1033"/>
      <c r="AB43" s="1033"/>
      <c r="AC43" s="1228"/>
      <c r="AD43" s="352"/>
      <c r="AE43" s="353"/>
      <c r="AF43" s="353"/>
      <c r="AG43" s="353"/>
      <c r="AH43" s="353"/>
      <c r="AI43" s="353"/>
      <c r="AJ43" s="354"/>
      <c r="AK43" s="1030"/>
      <c r="AL43" s="1033"/>
      <c r="AM43" s="1033"/>
      <c r="AN43" s="1033"/>
      <c r="AO43" s="1033"/>
      <c r="AP43" s="1033"/>
      <c r="AQ43" s="1228"/>
      <c r="AR43" s="352"/>
      <c r="AS43" s="353"/>
      <c r="AT43" s="353"/>
      <c r="AU43" s="353"/>
      <c r="AV43" s="353"/>
      <c r="AW43" s="353"/>
      <c r="AX43" s="354"/>
      <c r="AY43" s="1030"/>
      <c r="AZ43" s="1033"/>
      <c r="BA43" s="1033"/>
      <c r="BB43" s="1033"/>
      <c r="BC43" s="1033"/>
      <c r="BD43" s="1033"/>
      <c r="BE43" s="1228"/>
      <c r="BF43" s="352"/>
      <c r="BG43" s="353"/>
      <c r="BH43" s="353"/>
      <c r="BI43" s="353"/>
      <c r="BJ43" s="353"/>
      <c r="BK43" s="353"/>
      <c r="BL43" s="354"/>
      <c r="BM43" s="1030"/>
      <c r="BN43" s="1033"/>
      <c r="BO43" s="1033"/>
      <c r="BP43" s="1033"/>
      <c r="BQ43" s="1033"/>
      <c r="BR43" s="1033"/>
      <c r="BS43" s="1228"/>
      <c r="BT43" s="353"/>
      <c r="BU43" s="353"/>
      <c r="BV43" s="353"/>
      <c r="BW43" s="353"/>
      <c r="BX43" s="353"/>
      <c r="BY43" s="353"/>
      <c r="BZ43" s="354"/>
      <c r="CA43" s="1323"/>
      <c r="CB43" s="1323"/>
      <c r="CC43" s="1323"/>
      <c r="CD43" s="1323"/>
      <c r="CE43" s="1323"/>
      <c r="CF43" s="1323"/>
      <c r="CG43" s="1323"/>
      <c r="CH43" s="1323"/>
      <c r="CI43" s="1323"/>
      <c r="CJ43" s="1323"/>
    </row>
    <row r="44" spans="1:88" ht="3.95" customHeight="1">
      <c r="A44" s="419"/>
      <c r="B44" s="419"/>
      <c r="C44" s="419"/>
      <c r="D44" s="419"/>
      <c r="E44" s="419"/>
      <c r="F44" s="419"/>
      <c r="G44" s="419"/>
      <c r="H44" s="419"/>
      <c r="I44" s="419"/>
      <c r="J44" s="419"/>
      <c r="K44" s="419"/>
      <c r="L44" s="419"/>
      <c r="M44" s="419"/>
      <c r="N44" s="353"/>
      <c r="O44" s="354"/>
      <c r="P44" s="352"/>
      <c r="Q44" s="353"/>
      <c r="R44" s="353"/>
      <c r="S44" s="353"/>
      <c r="T44" s="353"/>
      <c r="U44" s="353"/>
      <c r="V44" s="354"/>
      <c r="W44" s="352"/>
      <c r="X44" s="353"/>
      <c r="Y44" s="353"/>
      <c r="Z44" s="353"/>
      <c r="AA44" s="353"/>
      <c r="AB44" s="353"/>
      <c r="AC44" s="354"/>
      <c r="AD44" s="352"/>
      <c r="AE44" s="353"/>
      <c r="AF44" s="353"/>
      <c r="AG44" s="353"/>
      <c r="AH44" s="353"/>
      <c r="AI44" s="353"/>
      <c r="AJ44" s="354"/>
      <c r="AK44" s="352"/>
      <c r="AL44" s="353"/>
      <c r="AM44" s="353"/>
      <c r="AN44" s="353"/>
      <c r="AO44" s="353"/>
      <c r="AP44" s="353"/>
      <c r="AQ44" s="354"/>
      <c r="AR44" s="352"/>
      <c r="AS44" s="353"/>
      <c r="AT44" s="353"/>
      <c r="AU44" s="353"/>
      <c r="AV44" s="353"/>
      <c r="AW44" s="353"/>
      <c r="AX44" s="354"/>
      <c r="AY44" s="352"/>
      <c r="AZ44" s="353"/>
      <c r="BA44" s="353"/>
      <c r="BB44" s="353"/>
      <c r="BC44" s="353"/>
      <c r="BD44" s="353"/>
      <c r="BE44" s="354"/>
      <c r="BF44" s="352"/>
      <c r="BG44" s="353"/>
      <c r="BH44" s="353"/>
      <c r="BI44" s="353"/>
      <c r="BJ44" s="353"/>
      <c r="BK44" s="353"/>
      <c r="BL44" s="354"/>
      <c r="BM44" s="352"/>
      <c r="BN44" s="353"/>
      <c r="BO44" s="353"/>
      <c r="BP44" s="353"/>
      <c r="BQ44" s="353"/>
      <c r="BR44" s="353"/>
      <c r="BS44" s="354"/>
      <c r="BT44" s="353"/>
      <c r="BU44" s="353"/>
      <c r="BV44" s="353"/>
      <c r="BW44" s="353"/>
      <c r="BX44" s="353"/>
      <c r="BY44" s="353"/>
      <c r="BZ44" s="354"/>
      <c r="CA44" s="1323"/>
      <c r="CB44" s="1323"/>
      <c r="CC44" s="1323"/>
      <c r="CD44" s="1323"/>
      <c r="CE44" s="1323"/>
      <c r="CF44" s="1323"/>
      <c r="CG44" s="1323"/>
      <c r="CH44" s="1323"/>
      <c r="CI44" s="1323"/>
      <c r="CJ44" s="1323"/>
    </row>
    <row r="45" spans="1:88" ht="3.95" customHeight="1">
      <c r="A45" s="419"/>
      <c r="B45" s="419"/>
      <c r="C45" s="419"/>
      <c r="D45" s="419"/>
      <c r="E45" s="419"/>
      <c r="F45" s="419"/>
      <c r="G45" s="419"/>
      <c r="H45" s="419"/>
      <c r="I45" s="419"/>
      <c r="J45" s="419"/>
      <c r="K45" s="419"/>
      <c r="L45" s="419"/>
      <c r="M45" s="419"/>
      <c r="N45" s="353"/>
      <c r="O45" s="354"/>
      <c r="P45" s="352"/>
      <c r="Q45" s="353"/>
      <c r="R45" s="353"/>
      <c r="S45" s="353"/>
      <c r="T45" s="353"/>
      <c r="U45" s="353"/>
      <c r="V45" s="354"/>
      <c r="W45" s="352"/>
      <c r="X45" s="353"/>
      <c r="Y45" s="353"/>
      <c r="Z45" s="353"/>
      <c r="AA45" s="353"/>
      <c r="AB45" s="353"/>
      <c r="AC45" s="354"/>
      <c r="AD45" s="352"/>
      <c r="AE45" s="353"/>
      <c r="AF45" s="353"/>
      <c r="AG45" s="353"/>
      <c r="AH45" s="353"/>
      <c r="AI45" s="353"/>
      <c r="AJ45" s="354"/>
      <c r="AK45" s="352"/>
      <c r="AL45" s="353"/>
      <c r="AM45" s="353"/>
      <c r="AN45" s="353"/>
      <c r="AO45" s="353"/>
      <c r="AP45" s="353"/>
      <c r="AQ45" s="354"/>
      <c r="AR45" s="352"/>
      <c r="AS45" s="353"/>
      <c r="AT45" s="353"/>
      <c r="AU45" s="353"/>
      <c r="AV45" s="353"/>
      <c r="AW45" s="353"/>
      <c r="AX45" s="354"/>
      <c r="AY45" s="352"/>
      <c r="AZ45" s="353"/>
      <c r="BA45" s="353"/>
      <c r="BB45" s="353"/>
      <c r="BC45" s="353"/>
      <c r="BD45" s="353"/>
      <c r="BE45" s="354"/>
      <c r="BF45" s="352"/>
      <c r="BG45" s="353"/>
      <c r="BH45" s="353"/>
      <c r="BI45" s="353"/>
      <c r="BJ45" s="353"/>
      <c r="BK45" s="353"/>
      <c r="BL45" s="354"/>
      <c r="BM45" s="352"/>
      <c r="BN45" s="353"/>
      <c r="BO45" s="353"/>
      <c r="BP45" s="353"/>
      <c r="BQ45" s="353"/>
      <c r="BR45" s="353"/>
      <c r="BS45" s="354"/>
      <c r="BT45" s="353"/>
      <c r="BU45" s="353"/>
      <c r="BV45" s="353"/>
      <c r="BW45" s="353"/>
      <c r="BX45" s="353"/>
      <c r="BY45" s="353"/>
      <c r="BZ45" s="354"/>
      <c r="CA45" s="1323"/>
      <c r="CB45" s="1323"/>
      <c r="CC45" s="1323"/>
      <c r="CD45" s="1323"/>
      <c r="CE45" s="1323"/>
      <c r="CF45" s="1323"/>
      <c r="CG45" s="1323"/>
      <c r="CH45" s="1323"/>
      <c r="CI45" s="1323"/>
      <c r="CJ45" s="1323"/>
    </row>
    <row r="46" spans="1:88" ht="3.95" customHeight="1">
      <c r="A46" s="420"/>
      <c r="B46" s="420"/>
      <c r="C46" s="420"/>
      <c r="D46" s="420"/>
      <c r="E46" s="420"/>
      <c r="F46" s="420"/>
      <c r="G46" s="420"/>
      <c r="H46" s="420"/>
      <c r="I46" s="420"/>
      <c r="J46" s="420"/>
      <c r="K46" s="420"/>
      <c r="L46" s="420"/>
      <c r="M46" s="420"/>
      <c r="N46" s="358"/>
      <c r="O46" s="359"/>
      <c r="P46" s="360"/>
      <c r="Q46" s="358"/>
      <c r="R46" s="358"/>
      <c r="S46" s="358"/>
      <c r="T46" s="358"/>
      <c r="U46" s="358"/>
      <c r="V46" s="359"/>
      <c r="W46" s="360"/>
      <c r="X46" s="358"/>
      <c r="Y46" s="358"/>
      <c r="Z46" s="358"/>
      <c r="AA46" s="358"/>
      <c r="AB46" s="358"/>
      <c r="AC46" s="359"/>
      <c r="AD46" s="360"/>
      <c r="AE46" s="358"/>
      <c r="AF46" s="358"/>
      <c r="AG46" s="358"/>
      <c r="AH46" s="358"/>
      <c r="AI46" s="358"/>
      <c r="AJ46" s="359"/>
      <c r="AK46" s="360"/>
      <c r="AL46" s="358"/>
      <c r="AM46" s="358"/>
      <c r="AN46" s="358"/>
      <c r="AO46" s="358"/>
      <c r="AP46" s="358"/>
      <c r="AQ46" s="359"/>
      <c r="AR46" s="360"/>
      <c r="AS46" s="358"/>
      <c r="AT46" s="358"/>
      <c r="AU46" s="358"/>
      <c r="AV46" s="358"/>
      <c r="AW46" s="358"/>
      <c r="AX46" s="359"/>
      <c r="AY46" s="360"/>
      <c r="AZ46" s="358"/>
      <c r="BA46" s="358"/>
      <c r="BB46" s="358"/>
      <c r="BC46" s="358"/>
      <c r="BD46" s="358"/>
      <c r="BE46" s="359"/>
      <c r="BF46" s="360"/>
      <c r="BG46" s="358"/>
      <c r="BH46" s="358"/>
      <c r="BI46" s="358"/>
      <c r="BJ46" s="358"/>
      <c r="BK46" s="358"/>
      <c r="BL46" s="359"/>
      <c r="BM46" s="360"/>
      <c r="BN46" s="358"/>
      <c r="BO46" s="358"/>
      <c r="BP46" s="358"/>
      <c r="BQ46" s="358"/>
      <c r="BR46" s="358"/>
      <c r="BS46" s="359"/>
      <c r="BT46" s="358"/>
      <c r="BU46" s="358"/>
      <c r="BV46" s="358"/>
      <c r="BW46" s="358"/>
      <c r="BX46" s="358"/>
      <c r="BY46" s="358"/>
      <c r="BZ46" s="359"/>
      <c r="CA46" s="421"/>
      <c r="CB46" s="420"/>
      <c r="CC46" s="420"/>
      <c r="CD46" s="420"/>
      <c r="CE46" s="420"/>
      <c r="CF46" s="420"/>
      <c r="CG46" s="420"/>
      <c r="CH46" s="420"/>
      <c r="CI46" s="420"/>
      <c r="CJ46" s="420"/>
    </row>
    <row r="47" spans="1:88" ht="12.95" customHeight="1">
      <c r="A47" s="1327"/>
      <c r="B47" s="1327"/>
      <c r="C47" s="1327"/>
      <c r="D47" s="1327"/>
      <c r="E47" s="1327"/>
      <c r="F47" s="1327"/>
      <c r="G47" s="1327"/>
      <c r="H47" s="1327"/>
      <c r="I47" s="1327"/>
      <c r="J47" s="1327"/>
      <c r="K47" s="1327"/>
      <c r="L47" s="1327"/>
      <c r="M47" s="1327"/>
      <c r="N47" s="1327"/>
      <c r="O47" s="1327"/>
      <c r="P47" s="418"/>
      <c r="Q47" s="418"/>
      <c r="R47" s="418"/>
      <c r="S47" s="418"/>
      <c r="T47" s="418"/>
      <c r="U47" s="422"/>
      <c r="V47" s="422"/>
      <c r="W47" s="422"/>
      <c r="X47" s="422"/>
      <c r="Y47" s="422"/>
      <c r="Z47" s="422"/>
      <c r="AA47" s="422"/>
      <c r="AB47" s="422"/>
      <c r="AC47" s="422"/>
      <c r="AD47" s="422"/>
      <c r="AE47" s="422"/>
      <c r="AF47" s="422"/>
      <c r="AG47" s="422"/>
      <c r="AH47" s="422"/>
      <c r="AI47" s="422"/>
      <c r="AJ47" s="422"/>
      <c r="AK47" s="422"/>
      <c r="AL47" s="422"/>
      <c r="AM47" s="422"/>
      <c r="AN47" s="422"/>
      <c r="AO47" s="422"/>
      <c r="AP47" s="422"/>
      <c r="AQ47" s="422"/>
      <c r="AR47" s="422"/>
      <c r="AS47" s="422"/>
      <c r="AT47" s="422"/>
      <c r="AU47" s="422"/>
      <c r="AV47" s="422"/>
      <c r="AW47" s="422"/>
      <c r="AX47" s="422"/>
      <c r="AY47" s="422"/>
      <c r="AZ47" s="422"/>
      <c r="BA47" s="422"/>
      <c r="BB47" s="422"/>
      <c r="BC47" s="422"/>
      <c r="BD47" s="422"/>
      <c r="BE47" s="422"/>
      <c r="BF47" s="422"/>
      <c r="BG47" s="422"/>
      <c r="BH47" s="422"/>
      <c r="BI47" s="422"/>
      <c r="BJ47" s="422"/>
      <c r="BK47" s="422"/>
      <c r="BL47" s="422"/>
      <c r="BM47" s="422"/>
      <c r="BN47" s="422"/>
      <c r="BO47" s="422"/>
      <c r="BP47" s="422"/>
      <c r="BQ47" s="422"/>
      <c r="BR47" s="422"/>
      <c r="BS47" s="422"/>
      <c r="BT47" s="422"/>
      <c r="BU47" s="422"/>
      <c r="BV47" s="422"/>
      <c r="BW47" s="422"/>
      <c r="BX47" s="422"/>
      <c r="BY47" s="422"/>
      <c r="BZ47" s="422"/>
      <c r="CA47" s="1328"/>
      <c r="CB47" s="1328"/>
      <c r="CC47" s="1328"/>
      <c r="CD47" s="1328"/>
      <c r="CE47" s="1328"/>
      <c r="CF47" s="1328"/>
      <c r="CG47" s="1328"/>
      <c r="CH47" s="1328"/>
      <c r="CI47" s="1328"/>
      <c r="CJ47" s="423"/>
    </row>
    <row r="48" spans="1:88" ht="12.95" customHeight="1">
      <c r="A48" s="1313" t="s">
        <v>871</v>
      </c>
      <c r="B48" s="1313"/>
      <c r="C48" s="1313"/>
      <c r="D48" s="1313"/>
      <c r="E48" s="1314" t="s">
        <v>307</v>
      </c>
      <c r="F48" s="1314"/>
      <c r="G48" s="1314"/>
      <c r="H48" s="1314"/>
      <c r="I48" s="1314"/>
      <c r="J48" s="1314"/>
      <c r="K48" s="1314"/>
      <c r="L48" s="1314"/>
      <c r="M48" s="1314"/>
      <c r="N48" s="1314"/>
      <c r="O48" s="1314"/>
      <c r="P48" s="424"/>
      <c r="Q48" s="1315">
        <v>5.27</v>
      </c>
      <c r="R48" s="1315"/>
      <c r="S48" s="1315"/>
      <c r="T48" s="1315"/>
      <c r="U48" s="1315"/>
      <c r="V48" s="1316"/>
      <c r="W48" s="1316"/>
      <c r="X48" s="1315">
        <v>6.07</v>
      </c>
      <c r="Y48" s="1315"/>
      <c r="Z48" s="1315"/>
      <c r="AA48" s="1315"/>
      <c r="AB48" s="1315"/>
      <c r="AC48" s="1317"/>
      <c r="AD48" s="1317"/>
      <c r="AE48" s="1326">
        <v>1995</v>
      </c>
      <c r="AF48" s="1326"/>
      <c r="AG48" s="1326"/>
      <c r="AH48" s="1326"/>
      <c r="AI48" s="1326"/>
      <c r="AJ48" s="1318"/>
      <c r="AK48" s="1318"/>
      <c r="AL48" s="1315">
        <v>5.2</v>
      </c>
      <c r="AM48" s="1315"/>
      <c r="AN48" s="1315"/>
      <c r="AO48" s="1315"/>
      <c r="AP48" s="1315"/>
      <c r="AQ48" s="1316"/>
      <c r="AR48" s="1316"/>
      <c r="AS48" s="1326">
        <v>2363</v>
      </c>
      <c r="AT48" s="1326"/>
      <c r="AU48" s="1326"/>
      <c r="AV48" s="1326"/>
      <c r="AW48" s="1326"/>
      <c r="AX48" s="1318"/>
      <c r="AY48" s="1318"/>
      <c r="AZ48" s="1315">
        <v>5.03</v>
      </c>
      <c r="BA48" s="1315"/>
      <c r="BB48" s="1315"/>
      <c r="BC48" s="1315"/>
      <c r="BD48" s="1315"/>
      <c r="BE48" s="1316"/>
      <c r="BF48" s="1316"/>
      <c r="BG48" s="1326">
        <v>5064</v>
      </c>
      <c r="BH48" s="1326"/>
      <c r="BI48" s="1326"/>
      <c r="BJ48" s="1326"/>
      <c r="BK48" s="1326"/>
      <c r="BL48" s="1318"/>
      <c r="BM48" s="1318"/>
      <c r="BN48" s="1315">
        <v>5.01</v>
      </c>
      <c r="BO48" s="1315"/>
      <c r="BP48" s="1315"/>
      <c r="BQ48" s="1315"/>
      <c r="BR48" s="1315"/>
      <c r="BS48" s="1310"/>
      <c r="BT48" s="1310"/>
      <c r="BU48" s="1326">
        <v>4024</v>
      </c>
      <c r="BV48" s="1326"/>
      <c r="BW48" s="1326"/>
      <c r="BX48" s="1326"/>
      <c r="BY48" s="1326"/>
      <c r="BZ48" s="1310"/>
      <c r="CA48" s="1310"/>
      <c r="CB48" s="1312">
        <v>3.7</v>
      </c>
      <c r="CC48" s="1312"/>
      <c r="CD48" s="1312"/>
      <c r="CE48" s="1312"/>
      <c r="CF48" s="1312"/>
      <c r="CG48" s="1312"/>
      <c r="CH48" s="1312"/>
      <c r="CI48" s="1312"/>
      <c r="CJ48" s="423"/>
    </row>
    <row r="49" spans="1:88" ht="12.95" customHeight="1">
      <c r="A49" s="1313"/>
      <c r="B49" s="1313"/>
      <c r="C49" s="1313"/>
      <c r="D49" s="1313"/>
      <c r="E49" s="1314" t="s">
        <v>1068</v>
      </c>
      <c r="F49" s="1314"/>
      <c r="G49" s="1314"/>
      <c r="H49" s="1314"/>
      <c r="I49" s="1314"/>
      <c r="J49" s="1314"/>
      <c r="K49" s="1314"/>
      <c r="L49" s="1314"/>
      <c r="M49" s="1314"/>
      <c r="N49" s="1314"/>
      <c r="O49" s="1314"/>
      <c r="P49" s="424"/>
      <c r="Q49" s="1315">
        <v>4.96</v>
      </c>
      <c r="R49" s="1315"/>
      <c r="S49" s="1315"/>
      <c r="T49" s="1315"/>
      <c r="U49" s="1315"/>
      <c r="V49" s="1316"/>
      <c r="W49" s="1316"/>
      <c r="X49" s="1315">
        <v>5.38</v>
      </c>
      <c r="Y49" s="1315"/>
      <c r="Z49" s="1315"/>
      <c r="AA49" s="1315"/>
      <c r="AB49" s="1315"/>
      <c r="AC49" s="1317"/>
      <c r="AD49" s="1317"/>
      <c r="AE49" s="1326">
        <v>2476</v>
      </c>
      <c r="AF49" s="1326"/>
      <c r="AG49" s="1326"/>
      <c r="AH49" s="1326"/>
      <c r="AI49" s="1326"/>
      <c r="AJ49" s="1318"/>
      <c r="AK49" s="1318"/>
      <c r="AL49" s="1315">
        <v>4.84</v>
      </c>
      <c r="AM49" s="1315"/>
      <c r="AN49" s="1315"/>
      <c r="AO49" s="1315"/>
      <c r="AP49" s="1315"/>
      <c r="AQ49" s="1316"/>
      <c r="AR49" s="1316"/>
      <c r="AS49" s="1326">
        <v>2918</v>
      </c>
      <c r="AT49" s="1326"/>
      <c r="AU49" s="1326"/>
      <c r="AV49" s="1326"/>
      <c r="AW49" s="1326"/>
      <c r="AX49" s="1318"/>
      <c r="AY49" s="1318"/>
      <c r="AZ49" s="1315">
        <v>4.83</v>
      </c>
      <c r="BA49" s="1315"/>
      <c r="BB49" s="1315"/>
      <c r="BC49" s="1315"/>
      <c r="BD49" s="1315"/>
      <c r="BE49" s="1316"/>
      <c r="BF49" s="1316"/>
      <c r="BG49" s="1326">
        <v>5566</v>
      </c>
      <c r="BH49" s="1326"/>
      <c r="BI49" s="1326"/>
      <c r="BJ49" s="1326"/>
      <c r="BK49" s="1326"/>
      <c r="BL49" s="1318"/>
      <c r="BM49" s="1318"/>
      <c r="BN49" s="1315">
        <v>4.7300000000000004</v>
      </c>
      <c r="BO49" s="1315"/>
      <c r="BP49" s="1315"/>
      <c r="BQ49" s="1315"/>
      <c r="BR49" s="1315"/>
      <c r="BS49" s="1310"/>
      <c r="BT49" s="1310"/>
      <c r="BU49" s="1326">
        <v>4200</v>
      </c>
      <c r="BV49" s="1326"/>
      <c r="BW49" s="1326"/>
      <c r="BX49" s="1326"/>
      <c r="BY49" s="1326"/>
      <c r="BZ49" s="1310"/>
      <c r="CA49" s="1310"/>
      <c r="CB49" s="1312">
        <v>3.3</v>
      </c>
      <c r="CC49" s="1312"/>
      <c r="CD49" s="1312"/>
      <c r="CE49" s="1312"/>
      <c r="CF49" s="1312"/>
      <c r="CG49" s="1312"/>
      <c r="CH49" s="1312"/>
      <c r="CI49" s="1312"/>
      <c r="CJ49" s="423"/>
    </row>
    <row r="50" spans="1:88" ht="12.95" customHeight="1">
      <c r="A50" s="1313"/>
      <c r="B50" s="1313"/>
      <c r="C50" s="1313"/>
      <c r="D50" s="1313"/>
      <c r="E50" s="1314"/>
      <c r="F50" s="1314"/>
      <c r="G50" s="1314"/>
      <c r="H50" s="1314"/>
      <c r="I50" s="1314"/>
      <c r="J50" s="1314"/>
      <c r="K50" s="1314"/>
      <c r="L50" s="1314"/>
      <c r="M50" s="1314"/>
      <c r="N50" s="1314"/>
      <c r="O50" s="1314"/>
      <c r="P50" s="424"/>
      <c r="Q50" s="1315"/>
      <c r="R50" s="1315"/>
      <c r="S50" s="1315"/>
      <c r="T50" s="1315"/>
      <c r="U50" s="1315"/>
      <c r="V50" s="1316"/>
      <c r="W50" s="1316"/>
      <c r="X50" s="1315"/>
      <c r="Y50" s="1315"/>
      <c r="Z50" s="1315"/>
      <c r="AA50" s="1315"/>
      <c r="AB50" s="1315"/>
      <c r="AC50" s="1317"/>
      <c r="AD50" s="1317"/>
      <c r="AE50" s="1326"/>
      <c r="AF50" s="1326"/>
      <c r="AG50" s="1326"/>
      <c r="AH50" s="1326"/>
      <c r="AI50" s="1326"/>
      <c r="AJ50" s="1318"/>
      <c r="AK50" s="1318"/>
      <c r="AL50" s="1315"/>
      <c r="AM50" s="1315"/>
      <c r="AN50" s="1315"/>
      <c r="AO50" s="1315"/>
      <c r="AP50" s="1315"/>
      <c r="AQ50" s="1316"/>
      <c r="AR50" s="1316"/>
      <c r="AS50" s="1326"/>
      <c r="AT50" s="1326"/>
      <c r="AU50" s="1326"/>
      <c r="AV50" s="1326"/>
      <c r="AW50" s="1326"/>
      <c r="AX50" s="1318"/>
      <c r="AY50" s="1318"/>
      <c r="AZ50" s="1315"/>
      <c r="BA50" s="1315"/>
      <c r="BB50" s="1315"/>
      <c r="BC50" s="1315"/>
      <c r="BD50" s="1315"/>
      <c r="BE50" s="1316"/>
      <c r="BF50" s="1316"/>
      <c r="BG50" s="1326"/>
      <c r="BH50" s="1326"/>
      <c r="BI50" s="1326"/>
      <c r="BJ50" s="1326"/>
      <c r="BK50" s="1326"/>
      <c r="BL50" s="1318"/>
      <c r="BM50" s="1318"/>
      <c r="BN50" s="1315"/>
      <c r="BO50" s="1315"/>
      <c r="BP50" s="1315"/>
      <c r="BQ50" s="1315"/>
      <c r="BR50" s="1315"/>
      <c r="BS50" s="1310"/>
      <c r="BT50" s="1310"/>
      <c r="BU50" s="1326"/>
      <c r="BV50" s="1326"/>
      <c r="BW50" s="1326"/>
      <c r="BX50" s="1326"/>
      <c r="BY50" s="1326"/>
      <c r="BZ50" s="1310"/>
      <c r="CA50" s="1310"/>
      <c r="CB50" s="1312"/>
      <c r="CC50" s="1312"/>
      <c r="CD50" s="1312"/>
      <c r="CE50" s="1312"/>
      <c r="CF50" s="1312"/>
      <c r="CG50" s="1312"/>
      <c r="CH50" s="1312"/>
      <c r="CI50" s="1312"/>
      <c r="CJ50" s="423"/>
    </row>
    <row r="51" spans="1:88" ht="12.95" customHeight="1">
      <c r="A51" s="1313" t="s">
        <v>872</v>
      </c>
      <c r="B51" s="1313"/>
      <c r="C51" s="1313"/>
      <c r="D51" s="1313"/>
      <c r="E51" s="1314" t="s">
        <v>1367</v>
      </c>
      <c r="F51" s="1314"/>
      <c r="G51" s="1314"/>
      <c r="H51" s="1314"/>
      <c r="I51" s="1314"/>
      <c r="J51" s="1314"/>
      <c r="K51" s="1314"/>
      <c r="L51" s="1314"/>
      <c r="M51" s="1314"/>
      <c r="N51" s="1314"/>
      <c r="O51" s="1314"/>
      <c r="P51" s="424"/>
      <c r="Q51" s="1315">
        <v>4.83</v>
      </c>
      <c r="R51" s="1315"/>
      <c r="S51" s="1315"/>
      <c r="T51" s="1315"/>
      <c r="U51" s="1315"/>
      <c r="V51" s="1316"/>
      <c r="W51" s="1316"/>
      <c r="X51" s="1315">
        <v>4.97</v>
      </c>
      <c r="Y51" s="1315"/>
      <c r="Z51" s="1315"/>
      <c r="AA51" s="1315"/>
      <c r="AB51" s="1315"/>
      <c r="AC51" s="1317"/>
      <c r="AD51" s="1317"/>
      <c r="AE51" s="1326">
        <v>3251</v>
      </c>
      <c r="AF51" s="1326"/>
      <c r="AG51" s="1326"/>
      <c r="AH51" s="1326"/>
      <c r="AI51" s="1326"/>
      <c r="AJ51" s="1318"/>
      <c r="AK51" s="1318"/>
      <c r="AL51" s="1315">
        <v>4.58</v>
      </c>
      <c r="AM51" s="1315"/>
      <c r="AN51" s="1315"/>
      <c r="AO51" s="1315"/>
      <c r="AP51" s="1315"/>
      <c r="AQ51" s="1316"/>
      <c r="AR51" s="1316"/>
      <c r="AS51" s="1326">
        <v>3343</v>
      </c>
      <c r="AT51" s="1326"/>
      <c r="AU51" s="1326"/>
      <c r="AV51" s="1326"/>
      <c r="AW51" s="1326"/>
      <c r="AX51" s="1318"/>
      <c r="AY51" s="1318"/>
      <c r="AZ51" s="1315">
        <v>4.7300000000000004</v>
      </c>
      <c r="BA51" s="1315"/>
      <c r="BB51" s="1315"/>
      <c r="BC51" s="1315"/>
      <c r="BD51" s="1315"/>
      <c r="BE51" s="1316"/>
      <c r="BF51" s="1316"/>
      <c r="BG51" s="1326">
        <v>6197</v>
      </c>
      <c r="BH51" s="1326"/>
      <c r="BI51" s="1326"/>
      <c r="BJ51" s="1326"/>
      <c r="BK51" s="1326"/>
      <c r="BL51" s="1318"/>
      <c r="BM51" s="1318"/>
      <c r="BN51" s="1315">
        <v>4.7699999999999996</v>
      </c>
      <c r="BO51" s="1315"/>
      <c r="BP51" s="1315"/>
      <c r="BQ51" s="1315"/>
      <c r="BR51" s="1315"/>
      <c r="BS51" s="1310"/>
      <c r="BT51" s="1310"/>
      <c r="BU51" s="1326">
        <v>3970</v>
      </c>
      <c r="BV51" s="1326"/>
      <c r="BW51" s="1326"/>
      <c r="BX51" s="1326"/>
      <c r="BY51" s="1326"/>
      <c r="BZ51" s="1310"/>
      <c r="CA51" s="1310"/>
      <c r="CB51" s="1312">
        <v>3.3</v>
      </c>
      <c r="CC51" s="1312"/>
      <c r="CD51" s="1312"/>
      <c r="CE51" s="1312"/>
      <c r="CF51" s="1312"/>
      <c r="CG51" s="1312"/>
      <c r="CH51" s="1312"/>
      <c r="CI51" s="1312"/>
      <c r="CJ51" s="423"/>
    </row>
    <row r="52" spans="1:88" ht="12.95" customHeight="1">
      <c r="A52" s="1313"/>
      <c r="B52" s="1313"/>
      <c r="C52" s="1313"/>
      <c r="D52" s="1313"/>
      <c r="E52" s="1314" t="s">
        <v>113</v>
      </c>
      <c r="F52" s="1314"/>
      <c r="G52" s="1314"/>
      <c r="H52" s="1314"/>
      <c r="I52" s="1314"/>
      <c r="J52" s="1314"/>
      <c r="K52" s="1314"/>
      <c r="L52" s="1314"/>
      <c r="M52" s="1314"/>
      <c r="N52" s="1314"/>
      <c r="O52" s="1314"/>
      <c r="P52" s="424"/>
      <c r="Q52" s="1315">
        <v>4.58</v>
      </c>
      <c r="R52" s="1315"/>
      <c r="S52" s="1315"/>
      <c r="T52" s="1315"/>
      <c r="U52" s="1315"/>
      <c r="V52" s="1316"/>
      <c r="W52" s="1316"/>
      <c r="X52" s="1315">
        <v>4.38</v>
      </c>
      <c r="Y52" s="1315"/>
      <c r="Z52" s="1315"/>
      <c r="AA52" s="1315"/>
      <c r="AB52" s="1315"/>
      <c r="AC52" s="1317"/>
      <c r="AD52" s="1317"/>
      <c r="AE52" s="1311">
        <v>2370</v>
      </c>
      <c r="AF52" s="1311"/>
      <c r="AG52" s="1311"/>
      <c r="AH52" s="1311"/>
      <c r="AI52" s="1311"/>
      <c r="AJ52" s="1318"/>
      <c r="AK52" s="1318"/>
      <c r="AL52" s="1315">
        <v>4.33</v>
      </c>
      <c r="AM52" s="1315"/>
      <c r="AN52" s="1315"/>
      <c r="AO52" s="1315"/>
      <c r="AP52" s="1315"/>
      <c r="AQ52" s="1316"/>
      <c r="AR52" s="1316"/>
      <c r="AS52" s="1311">
        <v>2749</v>
      </c>
      <c r="AT52" s="1311"/>
      <c r="AU52" s="1311"/>
      <c r="AV52" s="1311"/>
      <c r="AW52" s="1311"/>
      <c r="AX52" s="1318"/>
      <c r="AY52" s="1318"/>
      <c r="AZ52" s="1315">
        <v>4.58</v>
      </c>
      <c r="BA52" s="1315"/>
      <c r="BB52" s="1315"/>
      <c r="BC52" s="1315"/>
      <c r="BD52" s="1315"/>
      <c r="BE52" s="1316"/>
      <c r="BF52" s="1316"/>
      <c r="BG52" s="1311">
        <v>5336</v>
      </c>
      <c r="BH52" s="1311"/>
      <c r="BI52" s="1311"/>
      <c r="BJ52" s="1311"/>
      <c r="BK52" s="1311"/>
      <c r="BL52" s="1318"/>
      <c r="BM52" s="1318"/>
      <c r="BN52" s="1315">
        <v>4.5999999999999996</v>
      </c>
      <c r="BO52" s="1315"/>
      <c r="BP52" s="1315"/>
      <c r="BQ52" s="1315"/>
      <c r="BR52" s="1315"/>
      <c r="BS52" s="1310"/>
      <c r="BT52" s="1310"/>
      <c r="BU52" s="1311">
        <v>3416</v>
      </c>
      <c r="BV52" s="1311"/>
      <c r="BW52" s="1311"/>
      <c r="BX52" s="1311"/>
      <c r="BY52" s="1311"/>
      <c r="BZ52" s="1310"/>
      <c r="CA52" s="1310"/>
      <c r="CB52" s="1312">
        <v>3.2</v>
      </c>
      <c r="CC52" s="1312"/>
      <c r="CD52" s="1312"/>
      <c r="CE52" s="1312"/>
      <c r="CF52" s="1312"/>
      <c r="CG52" s="1312"/>
      <c r="CH52" s="1312"/>
      <c r="CI52" s="1312"/>
      <c r="CJ52" s="423"/>
    </row>
    <row r="53" spans="1:88" ht="12.95" customHeight="1">
      <c r="E53" s="1314" t="s">
        <v>119</v>
      </c>
      <c r="F53" s="1314"/>
      <c r="G53" s="1314"/>
      <c r="H53" s="1314"/>
      <c r="I53" s="1314"/>
      <c r="J53" s="1314"/>
      <c r="K53" s="1314"/>
      <c r="L53" s="1314"/>
      <c r="M53" s="1314"/>
      <c r="N53" s="1314"/>
      <c r="O53" s="1314"/>
      <c r="P53" s="424"/>
      <c r="Q53" s="1315">
        <v>4.42</v>
      </c>
      <c r="R53" s="1315"/>
      <c r="S53" s="1315"/>
      <c r="T53" s="1315"/>
      <c r="U53" s="1315"/>
      <c r="V53" s="1316"/>
      <c r="W53" s="1316"/>
      <c r="X53" s="1315">
        <v>4.1900000000000004</v>
      </c>
      <c r="Y53" s="1315"/>
      <c r="Z53" s="1315"/>
      <c r="AA53" s="1315"/>
      <c r="AB53" s="1315"/>
      <c r="AC53" s="1317"/>
      <c r="AD53" s="1317"/>
      <c r="AE53" s="1311">
        <v>2787</v>
      </c>
      <c r="AF53" s="1311"/>
      <c r="AG53" s="1311"/>
      <c r="AH53" s="1311"/>
      <c r="AI53" s="1311"/>
      <c r="AJ53" s="1318"/>
      <c r="AK53" s="1318"/>
      <c r="AL53" s="1315">
        <v>4.12</v>
      </c>
      <c r="AM53" s="1315"/>
      <c r="AN53" s="1315"/>
      <c r="AO53" s="1315"/>
      <c r="AP53" s="1315"/>
      <c r="AQ53" s="1316"/>
      <c r="AR53" s="1316"/>
      <c r="AS53" s="1311">
        <v>3343</v>
      </c>
      <c r="AT53" s="1311"/>
      <c r="AU53" s="1311"/>
      <c r="AV53" s="1311"/>
      <c r="AW53" s="1311"/>
      <c r="AX53" s="1318"/>
      <c r="AY53" s="1318"/>
      <c r="AZ53" s="1315">
        <v>4.4000000000000004</v>
      </c>
      <c r="BA53" s="1315"/>
      <c r="BB53" s="1315"/>
      <c r="BC53" s="1315"/>
      <c r="BD53" s="1315"/>
      <c r="BE53" s="1316"/>
      <c r="BF53" s="1316"/>
      <c r="BG53" s="1311">
        <v>6831</v>
      </c>
      <c r="BH53" s="1311"/>
      <c r="BI53" s="1311"/>
      <c r="BJ53" s="1311"/>
      <c r="BK53" s="1311"/>
      <c r="BL53" s="1318"/>
      <c r="BM53" s="1318"/>
      <c r="BN53" s="1315">
        <v>4.49</v>
      </c>
      <c r="BO53" s="1315"/>
      <c r="BP53" s="1315"/>
      <c r="BQ53" s="1315"/>
      <c r="BR53" s="1315"/>
      <c r="BS53" s="1310"/>
      <c r="BT53" s="1310"/>
      <c r="BU53" s="1311">
        <v>4609</v>
      </c>
      <c r="BV53" s="1311"/>
      <c r="BW53" s="1311"/>
      <c r="BX53" s="1311"/>
      <c r="BY53" s="1311"/>
      <c r="BZ53" s="1310"/>
      <c r="CA53" s="1310"/>
      <c r="CB53" s="1312">
        <v>3.2</v>
      </c>
      <c r="CC53" s="1312"/>
      <c r="CD53" s="1312"/>
      <c r="CE53" s="1312"/>
      <c r="CF53" s="1312"/>
      <c r="CG53" s="1312"/>
      <c r="CH53" s="1312"/>
      <c r="CI53" s="1312"/>
      <c r="CJ53" s="423"/>
    </row>
    <row r="54" spans="1:88" ht="12.95" customHeight="1">
      <c r="A54" s="1313"/>
      <c r="B54" s="1313"/>
      <c r="C54" s="1313"/>
      <c r="D54" s="1313"/>
      <c r="E54" s="1314" t="s">
        <v>120</v>
      </c>
      <c r="F54" s="1314"/>
      <c r="G54" s="1314"/>
      <c r="H54" s="1314"/>
      <c r="I54" s="1314"/>
      <c r="J54" s="1314"/>
      <c r="K54" s="1314"/>
      <c r="L54" s="1314"/>
      <c r="M54" s="1314"/>
      <c r="N54" s="1314"/>
      <c r="O54" s="1314"/>
      <c r="P54" s="424"/>
      <c r="Q54" s="1315">
        <v>4.34</v>
      </c>
      <c r="R54" s="1315"/>
      <c r="S54" s="1315"/>
      <c r="T54" s="1315"/>
      <c r="U54" s="1315"/>
      <c r="V54" s="1316"/>
      <c r="W54" s="1316"/>
      <c r="X54" s="1315">
        <v>3.86</v>
      </c>
      <c r="Y54" s="1315"/>
      <c r="Z54" s="1315"/>
      <c r="AA54" s="1315"/>
      <c r="AB54" s="1315"/>
      <c r="AC54" s="1317"/>
      <c r="AD54" s="1317"/>
      <c r="AE54" s="1311">
        <v>3150</v>
      </c>
      <c r="AF54" s="1311"/>
      <c r="AG54" s="1311"/>
      <c r="AH54" s="1311"/>
      <c r="AI54" s="1311"/>
      <c r="AJ54" s="1318"/>
      <c r="AK54" s="1318"/>
      <c r="AL54" s="1315">
        <v>4.01</v>
      </c>
      <c r="AM54" s="1315"/>
      <c r="AN54" s="1315"/>
      <c r="AO54" s="1315"/>
      <c r="AP54" s="1315"/>
      <c r="AQ54" s="1316"/>
      <c r="AR54" s="1316"/>
      <c r="AS54" s="1311">
        <v>3521</v>
      </c>
      <c r="AT54" s="1311"/>
      <c r="AU54" s="1311"/>
      <c r="AV54" s="1311"/>
      <c r="AW54" s="1311"/>
      <c r="AX54" s="1318"/>
      <c r="AY54" s="1318"/>
      <c r="AZ54" s="1315">
        <v>4.37</v>
      </c>
      <c r="BA54" s="1315"/>
      <c r="BB54" s="1315"/>
      <c r="BC54" s="1315"/>
      <c r="BD54" s="1315"/>
      <c r="BE54" s="1316"/>
      <c r="BF54" s="1316"/>
      <c r="BG54" s="1311">
        <v>7455</v>
      </c>
      <c r="BH54" s="1311"/>
      <c r="BI54" s="1311"/>
      <c r="BJ54" s="1311"/>
      <c r="BK54" s="1311"/>
      <c r="BL54" s="1318"/>
      <c r="BM54" s="1318"/>
      <c r="BN54" s="1315">
        <v>4.54</v>
      </c>
      <c r="BO54" s="1315"/>
      <c r="BP54" s="1315"/>
      <c r="BQ54" s="1315"/>
      <c r="BR54" s="1315"/>
      <c r="BS54" s="1310"/>
      <c r="BT54" s="1310"/>
      <c r="BU54" s="1311">
        <v>4272</v>
      </c>
      <c r="BV54" s="1311"/>
      <c r="BW54" s="1311"/>
      <c r="BX54" s="1311"/>
      <c r="BY54" s="1311"/>
      <c r="BZ54" s="1310"/>
      <c r="CA54" s="1310"/>
      <c r="CB54" s="1312">
        <v>3.3</v>
      </c>
      <c r="CC54" s="1312"/>
      <c r="CD54" s="1312"/>
      <c r="CE54" s="1312"/>
      <c r="CF54" s="1312"/>
      <c r="CG54" s="1312"/>
      <c r="CH54" s="1312"/>
      <c r="CI54" s="1312"/>
      <c r="CJ54" s="425"/>
    </row>
    <row r="55" spans="1:88" ht="12.95" customHeight="1">
      <c r="A55" s="1313"/>
      <c r="B55" s="1313"/>
      <c r="C55" s="1313"/>
      <c r="D55" s="1313"/>
      <c r="E55" s="1314" t="s">
        <v>1131</v>
      </c>
      <c r="F55" s="1314"/>
      <c r="G55" s="1314"/>
      <c r="H55" s="1314"/>
      <c r="I55" s="1314"/>
      <c r="J55" s="1314"/>
      <c r="K55" s="1314"/>
      <c r="L55" s="1314"/>
      <c r="M55" s="1314"/>
      <c r="N55" s="1314"/>
      <c r="O55" s="1314"/>
      <c r="P55" s="424"/>
      <c r="Q55" s="1315">
        <v>4.29</v>
      </c>
      <c r="R55" s="1315"/>
      <c r="S55" s="1315"/>
      <c r="T55" s="1315"/>
      <c r="U55" s="1315"/>
      <c r="V55" s="1316"/>
      <c r="W55" s="1316"/>
      <c r="X55" s="1315">
        <v>3.8</v>
      </c>
      <c r="Y55" s="1315"/>
      <c r="Z55" s="1315"/>
      <c r="AA55" s="1315"/>
      <c r="AB55" s="1315"/>
      <c r="AC55" s="1317"/>
      <c r="AD55" s="1317"/>
      <c r="AE55" s="1311">
        <v>2616</v>
      </c>
      <c r="AF55" s="1311"/>
      <c r="AG55" s="1311"/>
      <c r="AH55" s="1311"/>
      <c r="AI55" s="1311"/>
      <c r="AJ55" s="1318"/>
      <c r="AK55" s="1318"/>
      <c r="AL55" s="1315">
        <v>3.93</v>
      </c>
      <c r="AM55" s="1315"/>
      <c r="AN55" s="1315"/>
      <c r="AO55" s="1315"/>
      <c r="AP55" s="1315"/>
      <c r="AQ55" s="1316"/>
      <c r="AR55" s="1316"/>
      <c r="AS55" s="1311">
        <v>3031</v>
      </c>
      <c r="AT55" s="1311"/>
      <c r="AU55" s="1311"/>
      <c r="AV55" s="1311"/>
      <c r="AW55" s="1311"/>
      <c r="AX55" s="1318"/>
      <c r="AY55" s="1318"/>
      <c r="AZ55" s="1315">
        <v>4.3499999999999996</v>
      </c>
      <c r="BA55" s="1315"/>
      <c r="BB55" s="1315"/>
      <c r="BC55" s="1315"/>
      <c r="BD55" s="1315"/>
      <c r="BE55" s="1316"/>
      <c r="BF55" s="1316"/>
      <c r="BG55" s="1311">
        <v>6547</v>
      </c>
      <c r="BH55" s="1311"/>
      <c r="BI55" s="1311"/>
      <c r="BJ55" s="1311"/>
      <c r="BK55" s="1311"/>
      <c r="BL55" s="1318"/>
      <c r="BM55" s="1318"/>
      <c r="BN55" s="1315">
        <v>4.47</v>
      </c>
      <c r="BO55" s="1315"/>
      <c r="BP55" s="1315"/>
      <c r="BQ55" s="1315"/>
      <c r="BR55" s="1315"/>
      <c r="BS55" s="1310"/>
      <c r="BT55" s="1310"/>
      <c r="BU55" s="1311">
        <v>4000</v>
      </c>
      <c r="BV55" s="1311"/>
      <c r="BW55" s="1311"/>
      <c r="BX55" s="1311"/>
      <c r="BY55" s="1311"/>
      <c r="BZ55" s="1310"/>
      <c r="CA55" s="1310"/>
      <c r="CB55" s="1312">
        <v>3.3</v>
      </c>
      <c r="CC55" s="1312"/>
      <c r="CD55" s="1312"/>
      <c r="CE55" s="1312"/>
      <c r="CF55" s="1312"/>
      <c r="CG55" s="1312"/>
      <c r="CH55" s="1312"/>
      <c r="CI55" s="1312"/>
      <c r="CJ55" s="425"/>
    </row>
    <row r="56" spans="1:88" ht="12.95" customHeight="1">
      <c r="A56" s="1313"/>
      <c r="B56" s="1313"/>
      <c r="C56" s="1313"/>
      <c r="D56" s="1313"/>
      <c r="E56" s="1314" t="s">
        <v>1132</v>
      </c>
      <c r="F56" s="1314"/>
      <c r="G56" s="1314"/>
      <c r="H56" s="1314"/>
      <c r="I56" s="1314"/>
      <c r="J56" s="1314"/>
      <c r="K56" s="1314"/>
      <c r="L56" s="1314"/>
      <c r="M56" s="1314"/>
      <c r="N56" s="1314"/>
      <c r="O56" s="1314"/>
      <c r="P56" s="424"/>
      <c r="Q56" s="1315">
        <v>4.3099999999999996</v>
      </c>
      <c r="R56" s="1315"/>
      <c r="S56" s="1315"/>
      <c r="T56" s="1315"/>
      <c r="U56" s="1315"/>
      <c r="V56" s="1316"/>
      <c r="W56" s="1316"/>
      <c r="X56" s="1315">
        <v>3.73</v>
      </c>
      <c r="Y56" s="1315"/>
      <c r="Z56" s="1315"/>
      <c r="AA56" s="1315"/>
      <c r="AB56" s="1315"/>
      <c r="AC56" s="1317"/>
      <c r="AD56" s="1317"/>
      <c r="AE56" s="1311">
        <v>2654</v>
      </c>
      <c r="AF56" s="1311"/>
      <c r="AG56" s="1311"/>
      <c r="AH56" s="1311"/>
      <c r="AI56" s="1311"/>
      <c r="AJ56" s="1318"/>
      <c r="AK56" s="1318"/>
      <c r="AL56" s="1315">
        <v>3.88</v>
      </c>
      <c r="AM56" s="1315"/>
      <c r="AN56" s="1315"/>
      <c r="AO56" s="1315"/>
      <c r="AP56" s="1315"/>
      <c r="AQ56" s="1316"/>
      <c r="AR56" s="1316"/>
      <c r="AS56" s="1311">
        <v>3410</v>
      </c>
      <c r="AT56" s="1311"/>
      <c r="AU56" s="1311"/>
      <c r="AV56" s="1311"/>
      <c r="AW56" s="1311"/>
      <c r="AX56" s="1318"/>
      <c r="AY56" s="1318"/>
      <c r="AZ56" s="1315">
        <v>4.3899999999999997</v>
      </c>
      <c r="BA56" s="1315"/>
      <c r="BB56" s="1315"/>
      <c r="BC56" s="1315"/>
      <c r="BD56" s="1315"/>
      <c r="BE56" s="1316"/>
      <c r="BF56" s="1316"/>
      <c r="BG56" s="1311">
        <v>7491</v>
      </c>
      <c r="BH56" s="1311"/>
      <c r="BI56" s="1311"/>
      <c r="BJ56" s="1311"/>
      <c r="BK56" s="1311"/>
      <c r="BL56" s="1318"/>
      <c r="BM56" s="1318"/>
      <c r="BN56" s="1315">
        <v>4.53</v>
      </c>
      <c r="BO56" s="1315"/>
      <c r="BP56" s="1315"/>
      <c r="BQ56" s="1315"/>
      <c r="BR56" s="1315"/>
      <c r="BS56" s="1310"/>
      <c r="BT56" s="1310"/>
      <c r="BU56" s="1311">
        <v>4261</v>
      </c>
      <c r="BV56" s="1311"/>
      <c r="BW56" s="1311"/>
      <c r="BX56" s="1311"/>
      <c r="BY56" s="1311"/>
      <c r="BZ56" s="1310"/>
      <c r="CA56" s="1310"/>
      <c r="CB56" s="1312">
        <v>3.5</v>
      </c>
      <c r="CC56" s="1312"/>
      <c r="CD56" s="1312"/>
      <c r="CE56" s="1312"/>
      <c r="CF56" s="1312"/>
      <c r="CG56" s="1312"/>
      <c r="CH56" s="1312"/>
      <c r="CI56" s="1312"/>
      <c r="CJ56" s="425"/>
    </row>
    <row r="57" spans="1:88" ht="12.95" customHeight="1">
      <c r="A57" s="426"/>
      <c r="B57" s="426"/>
      <c r="C57" s="426"/>
      <c r="D57" s="426"/>
      <c r="E57" s="1314" t="s">
        <v>1133</v>
      </c>
      <c r="F57" s="1314"/>
      <c r="G57" s="1314"/>
      <c r="H57" s="1314"/>
      <c r="I57" s="1314"/>
      <c r="J57" s="1314"/>
      <c r="K57" s="1314"/>
      <c r="L57" s="1314"/>
      <c r="M57" s="1314"/>
      <c r="N57" s="1314"/>
      <c r="O57" s="1314"/>
      <c r="P57" s="424"/>
      <c r="Q57" s="1315">
        <v>4.3099999999999996</v>
      </c>
      <c r="R57" s="1315"/>
      <c r="S57" s="1315"/>
      <c r="T57" s="1315"/>
      <c r="U57" s="1315"/>
      <c r="V57" s="1316"/>
      <c r="W57" s="1316"/>
      <c r="X57" s="1315">
        <v>3.56</v>
      </c>
      <c r="Y57" s="1315"/>
      <c r="Z57" s="1315"/>
      <c r="AA57" s="1315"/>
      <c r="AB57" s="1315"/>
      <c r="AC57" s="1317"/>
      <c r="AD57" s="1317"/>
      <c r="AE57" s="1311">
        <v>3374</v>
      </c>
      <c r="AF57" s="1311"/>
      <c r="AG57" s="1311"/>
      <c r="AH57" s="1311"/>
      <c r="AI57" s="1311"/>
      <c r="AJ57" s="1318"/>
      <c r="AK57" s="1318"/>
      <c r="AL57" s="1315">
        <v>3.89</v>
      </c>
      <c r="AM57" s="1315"/>
      <c r="AN57" s="1315"/>
      <c r="AO57" s="1315"/>
      <c r="AP57" s="1315"/>
      <c r="AQ57" s="1316"/>
      <c r="AR57" s="1316"/>
      <c r="AS57" s="1311">
        <v>3747</v>
      </c>
      <c r="AT57" s="1311"/>
      <c r="AU57" s="1311"/>
      <c r="AV57" s="1311"/>
      <c r="AW57" s="1311"/>
      <c r="AX57" s="1318"/>
      <c r="AY57" s="1318"/>
      <c r="AZ57" s="1315">
        <v>4.45</v>
      </c>
      <c r="BA57" s="1315"/>
      <c r="BB57" s="1315"/>
      <c r="BC57" s="1315"/>
      <c r="BD57" s="1315"/>
      <c r="BE57" s="1316"/>
      <c r="BF57" s="1316"/>
      <c r="BG57" s="1311">
        <v>8321</v>
      </c>
      <c r="BH57" s="1311"/>
      <c r="BI57" s="1311"/>
      <c r="BJ57" s="1311"/>
      <c r="BK57" s="1311"/>
      <c r="BL57" s="1318"/>
      <c r="BM57" s="1318"/>
      <c r="BN57" s="1315">
        <v>4.54</v>
      </c>
      <c r="BO57" s="1315"/>
      <c r="BP57" s="1315"/>
      <c r="BQ57" s="1315"/>
      <c r="BR57" s="1315"/>
      <c r="BS57" s="1310"/>
      <c r="BT57" s="1310"/>
      <c r="BU57" s="1311">
        <v>4424</v>
      </c>
      <c r="BV57" s="1311"/>
      <c r="BW57" s="1311"/>
      <c r="BX57" s="1311"/>
      <c r="BY57" s="1311"/>
      <c r="BZ57" s="1310"/>
      <c r="CA57" s="1310"/>
      <c r="CB57" s="1312">
        <v>3.3</v>
      </c>
      <c r="CC57" s="1312"/>
      <c r="CD57" s="1312"/>
      <c r="CE57" s="1312"/>
      <c r="CF57" s="1312"/>
      <c r="CG57" s="1312"/>
      <c r="CH57" s="1312"/>
      <c r="CI57" s="1312"/>
      <c r="CJ57" s="425"/>
    </row>
    <row r="58" spans="1:88" ht="12.95" customHeight="1">
      <c r="A58" s="1313"/>
      <c r="B58" s="1313"/>
      <c r="C58" s="1313"/>
      <c r="D58" s="1313"/>
      <c r="E58" s="1314" t="s">
        <v>341</v>
      </c>
      <c r="F58" s="1314"/>
      <c r="G58" s="1314"/>
      <c r="H58" s="1314"/>
      <c r="I58" s="1314"/>
      <c r="J58" s="1314"/>
      <c r="K58" s="1314"/>
      <c r="L58" s="1314"/>
      <c r="M58" s="1314"/>
      <c r="N58" s="1314"/>
      <c r="O58" s="1314"/>
      <c r="P58" s="424"/>
      <c r="Q58" s="1315">
        <v>4.28</v>
      </c>
      <c r="R58" s="1315"/>
      <c r="S58" s="1315"/>
      <c r="T58" s="1315"/>
      <c r="U58" s="1315"/>
      <c r="V58" s="1316"/>
      <c r="W58" s="1316"/>
      <c r="X58" s="1315">
        <v>3.47</v>
      </c>
      <c r="Y58" s="1315"/>
      <c r="Z58" s="1315"/>
      <c r="AA58" s="1315"/>
      <c r="AB58" s="1315"/>
      <c r="AC58" s="1317"/>
      <c r="AD58" s="1317"/>
      <c r="AE58" s="1311">
        <v>2931</v>
      </c>
      <c r="AF58" s="1311"/>
      <c r="AG58" s="1311"/>
      <c r="AH58" s="1311"/>
      <c r="AI58" s="1311"/>
      <c r="AJ58" s="1318"/>
      <c r="AK58" s="1318"/>
      <c r="AL58" s="1315">
        <v>3.87</v>
      </c>
      <c r="AM58" s="1315"/>
      <c r="AN58" s="1315"/>
      <c r="AO58" s="1315"/>
      <c r="AP58" s="1315"/>
      <c r="AQ58" s="1316"/>
      <c r="AR58" s="1316"/>
      <c r="AS58" s="1311">
        <v>2812</v>
      </c>
      <c r="AT58" s="1311"/>
      <c r="AU58" s="1311"/>
      <c r="AV58" s="1311"/>
      <c r="AW58" s="1311"/>
      <c r="AX58" s="1318"/>
      <c r="AY58" s="1318"/>
      <c r="AZ58" s="1315">
        <v>4.46</v>
      </c>
      <c r="BA58" s="1315"/>
      <c r="BB58" s="1315"/>
      <c r="BC58" s="1315"/>
      <c r="BD58" s="1315"/>
      <c r="BE58" s="1316"/>
      <c r="BF58" s="1316"/>
      <c r="BG58" s="1311">
        <v>6269</v>
      </c>
      <c r="BH58" s="1311"/>
      <c r="BI58" s="1311"/>
      <c r="BJ58" s="1311"/>
      <c r="BK58" s="1311"/>
      <c r="BL58" s="1318"/>
      <c r="BM58" s="1318"/>
      <c r="BN58" s="1315">
        <v>4.51</v>
      </c>
      <c r="BO58" s="1315"/>
      <c r="BP58" s="1315"/>
      <c r="BQ58" s="1315"/>
      <c r="BR58" s="1315"/>
      <c r="BS58" s="1310"/>
      <c r="BT58" s="1310"/>
      <c r="BU58" s="1311">
        <v>3767</v>
      </c>
      <c r="BV58" s="1311"/>
      <c r="BW58" s="1311"/>
      <c r="BX58" s="1311"/>
      <c r="BY58" s="1311"/>
      <c r="BZ58" s="1310"/>
      <c r="CA58" s="1310"/>
      <c r="CB58" s="1312">
        <v>3.2</v>
      </c>
      <c r="CC58" s="1312"/>
      <c r="CD58" s="1312"/>
      <c r="CE58" s="1312"/>
      <c r="CF58" s="1312"/>
      <c r="CG58" s="1312"/>
      <c r="CH58" s="1312"/>
      <c r="CI58" s="1312"/>
      <c r="CJ58" s="425"/>
    </row>
    <row r="59" spans="1:88" ht="12.95" customHeight="1">
      <c r="A59" s="1313"/>
      <c r="B59" s="1313"/>
      <c r="C59" s="1313"/>
      <c r="D59" s="1313"/>
      <c r="E59" s="1314" t="s">
        <v>305</v>
      </c>
      <c r="F59" s="1314"/>
      <c r="G59" s="1314"/>
      <c r="H59" s="1314"/>
      <c r="I59" s="1314"/>
      <c r="J59" s="1314"/>
      <c r="K59" s="1314"/>
      <c r="L59" s="1314"/>
      <c r="M59" s="1314"/>
      <c r="N59" s="1314"/>
      <c r="O59" s="1314"/>
      <c r="P59" s="424"/>
      <c r="Q59" s="1315">
        <v>4.22</v>
      </c>
      <c r="R59" s="1315"/>
      <c r="S59" s="1315"/>
      <c r="T59" s="1315"/>
      <c r="U59" s="1315"/>
      <c r="V59" s="1316"/>
      <c r="W59" s="1316"/>
      <c r="X59" s="1315">
        <v>3.38</v>
      </c>
      <c r="Y59" s="1315"/>
      <c r="Z59" s="1315"/>
      <c r="AA59" s="1315"/>
      <c r="AB59" s="1315"/>
      <c r="AC59" s="1317"/>
      <c r="AD59" s="1317"/>
      <c r="AE59" s="1311">
        <v>2256</v>
      </c>
      <c r="AF59" s="1311"/>
      <c r="AG59" s="1311"/>
      <c r="AH59" s="1311"/>
      <c r="AI59" s="1311"/>
      <c r="AJ59" s="1318"/>
      <c r="AK59" s="1318"/>
      <c r="AL59" s="1315">
        <v>3.81</v>
      </c>
      <c r="AM59" s="1315"/>
      <c r="AN59" s="1315"/>
      <c r="AO59" s="1315"/>
      <c r="AP59" s="1315"/>
      <c r="AQ59" s="1316"/>
      <c r="AR59" s="1316"/>
      <c r="AS59" s="1311">
        <v>2587</v>
      </c>
      <c r="AT59" s="1311"/>
      <c r="AU59" s="1311"/>
      <c r="AV59" s="1311"/>
      <c r="AW59" s="1311"/>
      <c r="AX59" s="1318"/>
      <c r="AY59" s="1318"/>
      <c r="AZ59" s="1315">
        <v>4.37</v>
      </c>
      <c r="BA59" s="1315"/>
      <c r="BB59" s="1315"/>
      <c r="BC59" s="1315"/>
      <c r="BD59" s="1315"/>
      <c r="BE59" s="1316"/>
      <c r="BF59" s="1316"/>
      <c r="BG59" s="1311">
        <v>5904</v>
      </c>
      <c r="BH59" s="1311"/>
      <c r="BI59" s="1311"/>
      <c r="BJ59" s="1311"/>
      <c r="BK59" s="1311"/>
      <c r="BL59" s="1318"/>
      <c r="BM59" s="1318"/>
      <c r="BN59" s="1315">
        <v>4.45</v>
      </c>
      <c r="BO59" s="1315"/>
      <c r="BP59" s="1315"/>
      <c r="BQ59" s="1315"/>
      <c r="BR59" s="1315"/>
      <c r="BS59" s="1310"/>
      <c r="BT59" s="1310"/>
      <c r="BU59" s="1311">
        <v>4060</v>
      </c>
      <c r="BV59" s="1311"/>
      <c r="BW59" s="1311"/>
      <c r="BX59" s="1311"/>
      <c r="BY59" s="1311"/>
      <c r="BZ59" s="1310"/>
      <c r="CA59" s="1310"/>
      <c r="CB59" s="1312">
        <v>3.1</v>
      </c>
      <c r="CC59" s="1312"/>
      <c r="CD59" s="1312"/>
      <c r="CE59" s="1312"/>
      <c r="CF59" s="1312"/>
      <c r="CG59" s="1312"/>
      <c r="CH59" s="1312"/>
      <c r="CI59" s="1312"/>
      <c r="CJ59" s="425"/>
    </row>
    <row r="60" spans="1:88" ht="12.95" customHeight="1">
      <c r="A60" s="1313"/>
      <c r="B60" s="1313"/>
      <c r="C60" s="1313"/>
      <c r="D60" s="1313"/>
      <c r="E60" s="1314" t="s">
        <v>306</v>
      </c>
      <c r="F60" s="1314"/>
      <c r="G60" s="1314"/>
      <c r="H60" s="1314"/>
      <c r="I60" s="1314"/>
      <c r="J60" s="1314"/>
      <c r="K60" s="1314"/>
      <c r="L60" s="1314"/>
      <c r="M60" s="1314"/>
      <c r="N60" s="1314"/>
      <c r="O60" s="1314"/>
      <c r="P60" s="424"/>
      <c r="Q60" s="1315">
        <v>4.17</v>
      </c>
      <c r="R60" s="1315"/>
      <c r="S60" s="1315"/>
      <c r="T60" s="1315"/>
      <c r="U60" s="1315"/>
      <c r="V60" s="1316"/>
      <c r="W60" s="1316"/>
      <c r="X60" s="1315">
        <v>3.28</v>
      </c>
      <c r="Y60" s="1315"/>
      <c r="Z60" s="1315"/>
      <c r="AA60" s="1315"/>
      <c r="AB60" s="1315"/>
      <c r="AC60" s="1317"/>
      <c r="AD60" s="1317"/>
      <c r="AE60" s="1311">
        <v>2956</v>
      </c>
      <c r="AF60" s="1311"/>
      <c r="AG60" s="1311"/>
      <c r="AH60" s="1311"/>
      <c r="AI60" s="1311"/>
      <c r="AJ60" s="1318"/>
      <c r="AK60" s="1318"/>
      <c r="AL60" s="1315">
        <v>3.83</v>
      </c>
      <c r="AM60" s="1315"/>
      <c r="AN60" s="1315"/>
      <c r="AO60" s="1315"/>
      <c r="AP60" s="1315"/>
      <c r="AQ60" s="1316"/>
      <c r="AR60" s="1316"/>
      <c r="AS60" s="1311">
        <v>2707</v>
      </c>
      <c r="AT60" s="1311"/>
      <c r="AU60" s="1311"/>
      <c r="AV60" s="1311"/>
      <c r="AW60" s="1311"/>
      <c r="AX60" s="1318"/>
      <c r="AY60" s="1318"/>
      <c r="AZ60" s="1315">
        <v>4.34</v>
      </c>
      <c r="BA60" s="1315"/>
      <c r="BB60" s="1315"/>
      <c r="BC60" s="1315"/>
      <c r="BD60" s="1315"/>
      <c r="BE60" s="1316"/>
      <c r="BF60" s="1316"/>
      <c r="BG60" s="1311">
        <v>6512</v>
      </c>
      <c r="BH60" s="1311"/>
      <c r="BI60" s="1311"/>
      <c r="BJ60" s="1311"/>
      <c r="BK60" s="1311"/>
      <c r="BL60" s="1318"/>
      <c r="BM60" s="1318"/>
      <c r="BN60" s="1315">
        <v>4.41</v>
      </c>
      <c r="BO60" s="1315"/>
      <c r="BP60" s="1315"/>
      <c r="BQ60" s="1315"/>
      <c r="BR60" s="1315"/>
      <c r="BS60" s="1310"/>
      <c r="BT60" s="1310"/>
      <c r="BU60" s="1311">
        <v>3780</v>
      </c>
      <c r="BV60" s="1311"/>
      <c r="BW60" s="1311"/>
      <c r="BX60" s="1311"/>
      <c r="BY60" s="1311"/>
      <c r="BZ60" s="1310"/>
      <c r="CA60" s="1310"/>
      <c r="CB60" s="1312">
        <v>3.1</v>
      </c>
      <c r="CC60" s="1312"/>
      <c r="CD60" s="1312"/>
      <c r="CE60" s="1312"/>
      <c r="CF60" s="1312"/>
      <c r="CG60" s="1312"/>
      <c r="CH60" s="1312"/>
      <c r="CI60" s="1312"/>
      <c r="CJ60" s="425"/>
    </row>
    <row r="61" spans="1:88" ht="12.95" customHeight="1">
      <c r="A61" s="1313"/>
      <c r="B61" s="1313"/>
      <c r="C61" s="1313"/>
      <c r="D61" s="1313"/>
      <c r="E61" s="1314" t="s">
        <v>307</v>
      </c>
      <c r="F61" s="1314"/>
      <c r="G61" s="1314"/>
      <c r="H61" s="1314"/>
      <c r="I61" s="1314"/>
      <c r="J61" s="1314"/>
      <c r="K61" s="1314"/>
      <c r="L61" s="1314"/>
      <c r="M61" s="1314"/>
      <c r="N61" s="1314"/>
      <c r="O61" s="1314"/>
      <c r="P61" s="424"/>
      <c r="Q61" s="1315">
        <v>4.1399999999999997</v>
      </c>
      <c r="R61" s="1315"/>
      <c r="S61" s="1315"/>
      <c r="T61" s="1315"/>
      <c r="U61" s="1315"/>
      <c r="V61" s="1316"/>
      <c r="W61" s="1316"/>
      <c r="X61" s="1315">
        <v>3.24</v>
      </c>
      <c r="Y61" s="1315"/>
      <c r="Z61" s="1315"/>
      <c r="AA61" s="1315"/>
      <c r="AB61" s="1315"/>
      <c r="AC61" s="1317"/>
      <c r="AD61" s="1317"/>
      <c r="AE61" s="1311">
        <v>2214</v>
      </c>
      <c r="AF61" s="1311"/>
      <c r="AG61" s="1311"/>
      <c r="AH61" s="1311"/>
      <c r="AI61" s="1311"/>
      <c r="AJ61" s="1318"/>
      <c r="AK61" s="1318"/>
      <c r="AL61" s="1315">
        <v>3.78</v>
      </c>
      <c r="AM61" s="1315"/>
      <c r="AN61" s="1315"/>
      <c r="AO61" s="1315"/>
      <c r="AP61" s="1315"/>
      <c r="AQ61" s="1316"/>
      <c r="AR61" s="1316"/>
      <c r="AS61" s="1311">
        <v>2462</v>
      </c>
      <c r="AT61" s="1311"/>
      <c r="AU61" s="1311"/>
      <c r="AV61" s="1311"/>
      <c r="AW61" s="1311"/>
      <c r="AX61" s="1318"/>
      <c r="AY61" s="1318"/>
      <c r="AZ61" s="1315">
        <v>4.3499999999999996</v>
      </c>
      <c r="BA61" s="1315"/>
      <c r="BB61" s="1315"/>
      <c r="BC61" s="1315"/>
      <c r="BD61" s="1315"/>
      <c r="BE61" s="1316"/>
      <c r="BF61" s="1316"/>
      <c r="BG61" s="1311">
        <v>5363</v>
      </c>
      <c r="BH61" s="1311"/>
      <c r="BI61" s="1311"/>
      <c r="BJ61" s="1311"/>
      <c r="BK61" s="1311"/>
      <c r="BL61" s="1318"/>
      <c r="BM61" s="1318"/>
      <c r="BN61" s="1315">
        <v>4.32</v>
      </c>
      <c r="BO61" s="1315"/>
      <c r="BP61" s="1315"/>
      <c r="BQ61" s="1315"/>
      <c r="BR61" s="1315"/>
      <c r="BS61" s="1310"/>
      <c r="BT61" s="1310"/>
      <c r="BU61" s="1311">
        <v>3681</v>
      </c>
      <c r="BV61" s="1311"/>
      <c r="BW61" s="1311"/>
      <c r="BX61" s="1311"/>
      <c r="BY61" s="1311"/>
      <c r="BZ61" s="1310"/>
      <c r="CA61" s="1310"/>
      <c r="CB61" s="1312">
        <v>3.1</v>
      </c>
      <c r="CC61" s="1312"/>
      <c r="CD61" s="1312"/>
      <c r="CE61" s="1312"/>
      <c r="CF61" s="1312"/>
      <c r="CG61" s="1312"/>
      <c r="CH61" s="1312"/>
      <c r="CI61" s="1312"/>
      <c r="CJ61" s="425"/>
    </row>
    <row r="62" spans="1:88" ht="12.95" customHeight="1">
      <c r="A62" s="1313"/>
      <c r="B62" s="1313"/>
      <c r="C62" s="1313"/>
      <c r="D62" s="1313"/>
      <c r="E62" s="1314" t="s">
        <v>1068</v>
      </c>
      <c r="F62" s="1314"/>
      <c r="G62" s="1314"/>
      <c r="H62" s="1314"/>
      <c r="I62" s="1314"/>
      <c r="J62" s="1314"/>
      <c r="K62" s="1314"/>
      <c r="L62" s="1314"/>
      <c r="M62" s="1314"/>
      <c r="N62" s="1314"/>
      <c r="O62" s="1314"/>
      <c r="P62" s="424"/>
      <c r="Q62" s="1315">
        <v>4.13</v>
      </c>
      <c r="R62" s="1315"/>
      <c r="S62" s="1315"/>
      <c r="T62" s="1315"/>
      <c r="U62" s="1315"/>
      <c r="V62" s="1316"/>
      <c r="W62" s="1316"/>
      <c r="X62" s="1315">
        <v>3.36</v>
      </c>
      <c r="Y62" s="1315"/>
      <c r="Z62" s="1315"/>
      <c r="AA62" s="1315"/>
      <c r="AB62" s="1315"/>
      <c r="AC62" s="1317"/>
      <c r="AD62" s="1317"/>
      <c r="AE62" s="1311">
        <v>2530</v>
      </c>
      <c r="AF62" s="1311"/>
      <c r="AG62" s="1311"/>
      <c r="AH62" s="1311"/>
      <c r="AI62" s="1311"/>
      <c r="AJ62" s="1318"/>
      <c r="AK62" s="1318"/>
      <c r="AL62" s="1315">
        <v>3.76</v>
      </c>
      <c r="AM62" s="1315"/>
      <c r="AN62" s="1315"/>
      <c r="AO62" s="1315"/>
      <c r="AP62" s="1315"/>
      <c r="AQ62" s="1316"/>
      <c r="AR62" s="1316"/>
      <c r="AS62" s="1311">
        <v>2741</v>
      </c>
      <c r="AT62" s="1311"/>
      <c r="AU62" s="1311"/>
      <c r="AV62" s="1311"/>
      <c r="AW62" s="1311"/>
      <c r="AX62" s="1318"/>
      <c r="AY62" s="1318"/>
      <c r="AZ62" s="1315">
        <v>4.29</v>
      </c>
      <c r="BA62" s="1315"/>
      <c r="BB62" s="1315"/>
      <c r="BC62" s="1315"/>
      <c r="BD62" s="1315"/>
      <c r="BE62" s="1316"/>
      <c r="BF62" s="1316"/>
      <c r="BG62" s="1311">
        <v>5547</v>
      </c>
      <c r="BH62" s="1311"/>
      <c r="BI62" s="1311"/>
      <c r="BJ62" s="1311"/>
      <c r="BK62" s="1311"/>
      <c r="BL62" s="1318"/>
      <c r="BM62" s="1318"/>
      <c r="BN62" s="1315">
        <v>4.38</v>
      </c>
      <c r="BO62" s="1315"/>
      <c r="BP62" s="1315"/>
      <c r="BQ62" s="1315"/>
      <c r="BR62" s="1315"/>
      <c r="BS62" s="1310"/>
      <c r="BT62" s="1310"/>
      <c r="BU62" s="1311">
        <v>3668</v>
      </c>
      <c r="BV62" s="1311"/>
      <c r="BW62" s="1311"/>
      <c r="BX62" s="1311"/>
      <c r="BY62" s="1311"/>
      <c r="BZ62" s="1310"/>
      <c r="CA62" s="1310"/>
      <c r="CB62" s="1312">
        <v>3</v>
      </c>
      <c r="CC62" s="1312"/>
      <c r="CD62" s="1312"/>
      <c r="CE62" s="1312"/>
      <c r="CF62" s="1312"/>
      <c r="CG62" s="1312"/>
      <c r="CH62" s="1312"/>
      <c r="CI62" s="1312"/>
      <c r="CJ62" s="425"/>
    </row>
    <row r="63" spans="1:88" ht="12.95" customHeight="1">
      <c r="A63" s="426"/>
      <c r="B63" s="426"/>
      <c r="C63" s="426"/>
      <c r="D63" s="426"/>
      <c r="E63" s="427"/>
      <c r="F63" s="427"/>
      <c r="G63" s="427"/>
      <c r="H63" s="427"/>
      <c r="I63" s="427"/>
      <c r="J63" s="427"/>
      <c r="K63" s="427"/>
      <c r="L63" s="427"/>
      <c r="M63" s="427"/>
      <c r="N63" s="427"/>
      <c r="O63" s="427"/>
      <c r="P63" s="424"/>
      <c r="Q63" s="1315"/>
      <c r="R63" s="1315"/>
      <c r="S63" s="1315"/>
      <c r="T63" s="1315"/>
      <c r="U63" s="1315"/>
      <c r="V63" s="1316"/>
      <c r="W63" s="1316"/>
      <c r="X63" s="1315"/>
      <c r="Y63" s="1315"/>
      <c r="Z63" s="1315"/>
      <c r="AA63" s="1315"/>
      <c r="AB63" s="1315"/>
      <c r="AC63" s="1317"/>
      <c r="AD63" s="1317"/>
      <c r="AE63" s="1311"/>
      <c r="AF63" s="1311"/>
      <c r="AG63" s="1311"/>
      <c r="AH63" s="1311"/>
      <c r="AI63" s="1311"/>
      <c r="AJ63" s="1318"/>
      <c r="AK63" s="1318"/>
      <c r="AL63" s="1315"/>
      <c r="AM63" s="1315"/>
      <c r="AN63" s="1315"/>
      <c r="AO63" s="1315"/>
      <c r="AP63" s="1315"/>
      <c r="AQ63" s="1316"/>
      <c r="AR63" s="1316"/>
      <c r="AS63" s="1311"/>
      <c r="AT63" s="1311"/>
      <c r="AU63" s="1311"/>
      <c r="AV63" s="1311"/>
      <c r="AW63" s="1311"/>
      <c r="AX63" s="1318"/>
      <c r="AY63" s="1318"/>
      <c r="AZ63" s="1315"/>
      <c r="BA63" s="1315"/>
      <c r="BB63" s="1315"/>
      <c r="BC63" s="1315"/>
      <c r="BD63" s="1315"/>
      <c r="BE63" s="1316"/>
      <c r="BF63" s="1316"/>
      <c r="BG63" s="1311"/>
      <c r="BH63" s="1311"/>
      <c r="BI63" s="1311"/>
      <c r="BJ63" s="1311"/>
      <c r="BK63" s="1311"/>
      <c r="BL63" s="1318"/>
      <c r="BM63" s="1318"/>
      <c r="BN63" s="1315"/>
      <c r="BO63" s="1315"/>
      <c r="BP63" s="1315"/>
      <c r="BQ63" s="1315"/>
      <c r="BR63" s="1315"/>
      <c r="BS63" s="1310"/>
      <c r="BT63" s="1310"/>
      <c r="BU63" s="1311"/>
      <c r="BV63" s="1311"/>
      <c r="BW63" s="1311"/>
      <c r="BX63" s="1311"/>
      <c r="BY63" s="1311"/>
      <c r="BZ63" s="1310"/>
      <c r="CA63" s="1310"/>
      <c r="CB63" s="1312"/>
      <c r="CC63" s="1312"/>
      <c r="CD63" s="1312"/>
      <c r="CE63" s="1312"/>
      <c r="CF63" s="1312"/>
      <c r="CG63" s="1312"/>
      <c r="CH63" s="1312"/>
      <c r="CI63" s="1312"/>
      <c r="CJ63" s="425"/>
    </row>
    <row r="64" spans="1:88" ht="12.95" customHeight="1">
      <c r="A64" s="1313" t="s">
        <v>1128</v>
      </c>
      <c r="B64" s="1313"/>
      <c r="C64" s="1313"/>
      <c r="D64" s="1313"/>
      <c r="E64" s="1314" t="s">
        <v>1367</v>
      </c>
      <c r="F64" s="1314"/>
      <c r="G64" s="1314"/>
      <c r="H64" s="1314"/>
      <c r="I64" s="1314"/>
      <c r="J64" s="1314"/>
      <c r="K64" s="1314"/>
      <c r="L64" s="1314"/>
      <c r="M64" s="1314"/>
      <c r="N64" s="1314"/>
      <c r="O64" s="1314"/>
      <c r="P64" s="424"/>
      <c r="Q64" s="1315">
        <v>4.08</v>
      </c>
      <c r="R64" s="1315"/>
      <c r="S64" s="1315"/>
      <c r="T64" s="1315"/>
      <c r="U64" s="1315"/>
      <c r="V64" s="1316"/>
      <c r="W64" s="1316"/>
      <c r="X64" s="1315">
        <v>3.2</v>
      </c>
      <c r="Y64" s="1315"/>
      <c r="Z64" s="1315"/>
      <c r="AA64" s="1315"/>
      <c r="AB64" s="1315"/>
      <c r="AC64" s="1317"/>
      <c r="AD64" s="1317"/>
      <c r="AE64" s="1311">
        <v>2978</v>
      </c>
      <c r="AF64" s="1311"/>
      <c r="AG64" s="1311"/>
      <c r="AH64" s="1311"/>
      <c r="AI64" s="1311"/>
      <c r="AJ64" s="1318"/>
      <c r="AK64" s="1318"/>
      <c r="AL64" s="1315">
        <v>3.71</v>
      </c>
      <c r="AM64" s="1315"/>
      <c r="AN64" s="1315"/>
      <c r="AO64" s="1315"/>
      <c r="AP64" s="1315"/>
      <c r="AQ64" s="1316"/>
      <c r="AR64" s="1316"/>
      <c r="AS64" s="1311">
        <v>2512</v>
      </c>
      <c r="AT64" s="1311"/>
      <c r="AU64" s="1311"/>
      <c r="AV64" s="1311"/>
      <c r="AW64" s="1311"/>
      <c r="AX64" s="1318"/>
      <c r="AY64" s="1318"/>
      <c r="AZ64" s="1315">
        <v>4.2699999999999996</v>
      </c>
      <c r="BA64" s="1315"/>
      <c r="BB64" s="1315"/>
      <c r="BC64" s="1315"/>
      <c r="BD64" s="1315"/>
      <c r="BE64" s="1316"/>
      <c r="BF64" s="1316"/>
      <c r="BG64" s="1311">
        <v>5293</v>
      </c>
      <c r="BH64" s="1311"/>
      <c r="BI64" s="1311"/>
      <c r="BJ64" s="1311"/>
      <c r="BK64" s="1311"/>
      <c r="BL64" s="1318"/>
      <c r="BM64" s="1318"/>
      <c r="BN64" s="1315">
        <v>4.49</v>
      </c>
      <c r="BO64" s="1315"/>
      <c r="BP64" s="1315"/>
      <c r="BQ64" s="1315"/>
      <c r="BR64" s="1315"/>
      <c r="BS64" s="1310"/>
      <c r="BT64" s="1310"/>
      <c r="BU64" s="1311">
        <v>3006</v>
      </c>
      <c r="BV64" s="1311"/>
      <c r="BW64" s="1311"/>
      <c r="BX64" s="1311"/>
      <c r="BY64" s="1311"/>
      <c r="BZ64" s="1310"/>
      <c r="CA64" s="1310"/>
      <c r="CB64" s="1312">
        <v>3</v>
      </c>
      <c r="CC64" s="1312"/>
      <c r="CD64" s="1312"/>
      <c r="CE64" s="1312"/>
      <c r="CF64" s="1312"/>
      <c r="CG64" s="1312"/>
      <c r="CH64" s="1312"/>
      <c r="CI64" s="1312"/>
      <c r="CJ64" s="425"/>
    </row>
    <row r="65" spans="1:88" ht="12.95" customHeight="1">
      <c r="A65" s="426"/>
      <c r="B65" s="426"/>
      <c r="C65" s="426"/>
      <c r="D65" s="426"/>
      <c r="E65" s="1314" t="s">
        <v>113</v>
      </c>
      <c r="F65" s="1314"/>
      <c r="G65" s="1314"/>
      <c r="H65" s="1314"/>
      <c r="I65" s="1314"/>
      <c r="J65" s="1314"/>
      <c r="K65" s="1314"/>
      <c r="L65" s="1314"/>
      <c r="M65" s="1314"/>
      <c r="N65" s="1314"/>
      <c r="O65" s="1314"/>
      <c r="P65" s="424"/>
      <c r="Q65" s="1315">
        <v>4.0599999999999996</v>
      </c>
      <c r="R65" s="1315"/>
      <c r="S65" s="1315"/>
      <c r="T65" s="1315"/>
      <c r="U65" s="1315"/>
      <c r="V65" s="1316"/>
      <c r="W65" s="1316"/>
      <c r="X65" s="1315">
        <v>3.16</v>
      </c>
      <c r="Y65" s="1315"/>
      <c r="Z65" s="1315"/>
      <c r="AA65" s="1315"/>
      <c r="AB65" s="1315"/>
      <c r="AC65" s="1317"/>
      <c r="AD65" s="1317"/>
      <c r="AE65" s="1311">
        <v>2057</v>
      </c>
      <c r="AF65" s="1311"/>
      <c r="AG65" s="1311"/>
      <c r="AH65" s="1311"/>
      <c r="AI65" s="1311"/>
      <c r="AJ65" s="1318"/>
      <c r="AK65" s="1318"/>
      <c r="AL65" s="1315">
        <v>3.67</v>
      </c>
      <c r="AM65" s="1315"/>
      <c r="AN65" s="1315"/>
      <c r="AO65" s="1315"/>
      <c r="AP65" s="1315"/>
      <c r="AQ65" s="1316"/>
      <c r="AR65" s="1316"/>
      <c r="AS65" s="1311">
        <v>2096</v>
      </c>
      <c r="AT65" s="1311"/>
      <c r="AU65" s="1311"/>
      <c r="AV65" s="1311"/>
      <c r="AW65" s="1311"/>
      <c r="AX65" s="1318"/>
      <c r="AY65" s="1318"/>
      <c r="AZ65" s="1315">
        <v>4.22</v>
      </c>
      <c r="BA65" s="1315"/>
      <c r="BB65" s="1315"/>
      <c r="BC65" s="1315"/>
      <c r="BD65" s="1315"/>
      <c r="BE65" s="1316"/>
      <c r="BF65" s="1316"/>
      <c r="BG65" s="1311">
        <v>4389</v>
      </c>
      <c r="BH65" s="1311"/>
      <c r="BI65" s="1311"/>
      <c r="BJ65" s="1311"/>
      <c r="BK65" s="1311"/>
      <c r="BL65" s="1318"/>
      <c r="BM65" s="1318"/>
      <c r="BN65" s="1315">
        <v>4.34</v>
      </c>
      <c r="BO65" s="1315"/>
      <c r="BP65" s="1315"/>
      <c r="BQ65" s="1315"/>
      <c r="BR65" s="1315"/>
      <c r="BS65" s="1310"/>
      <c r="BT65" s="1310"/>
      <c r="BU65" s="1311">
        <v>3354</v>
      </c>
      <c r="BV65" s="1311"/>
      <c r="BW65" s="1311"/>
      <c r="BX65" s="1311"/>
      <c r="BY65" s="1311"/>
      <c r="BZ65" s="1310"/>
      <c r="CA65" s="1310"/>
      <c r="CB65" s="1312">
        <v>2.9</v>
      </c>
      <c r="CC65" s="1312"/>
      <c r="CD65" s="1312"/>
      <c r="CE65" s="1312"/>
      <c r="CF65" s="1312"/>
      <c r="CG65" s="1312"/>
      <c r="CH65" s="1312"/>
      <c r="CI65" s="1312"/>
      <c r="CJ65" s="425"/>
    </row>
    <row r="66" spans="1:88" ht="12.95" customHeight="1">
      <c r="A66" s="1313"/>
      <c r="B66" s="1313"/>
      <c r="C66" s="1313"/>
      <c r="D66" s="1313"/>
      <c r="E66" s="1314" t="s">
        <v>119</v>
      </c>
      <c r="F66" s="1314"/>
      <c r="G66" s="1314"/>
      <c r="H66" s="1314"/>
      <c r="I66" s="1314"/>
      <c r="J66" s="1314"/>
      <c r="K66" s="1314"/>
      <c r="L66" s="1314"/>
      <c r="M66" s="1314"/>
      <c r="N66" s="1314"/>
      <c r="O66" s="1314"/>
      <c r="P66" s="424"/>
      <c r="Q66" s="1315">
        <v>3.96</v>
      </c>
      <c r="R66" s="1315"/>
      <c r="S66" s="1315"/>
      <c r="T66" s="1315"/>
      <c r="U66" s="1315"/>
      <c r="V66" s="1316"/>
      <c r="W66" s="1316"/>
      <c r="X66" s="1315">
        <v>3.04</v>
      </c>
      <c r="Y66" s="1315"/>
      <c r="Z66" s="1315"/>
      <c r="AA66" s="1315"/>
      <c r="AB66" s="1315"/>
      <c r="AC66" s="1317"/>
      <c r="AD66" s="1317"/>
      <c r="AE66" s="1311">
        <v>2660</v>
      </c>
      <c r="AF66" s="1311"/>
      <c r="AG66" s="1311"/>
      <c r="AH66" s="1311"/>
      <c r="AI66" s="1311"/>
      <c r="AJ66" s="1318"/>
      <c r="AK66" s="1318"/>
      <c r="AL66" s="1315">
        <v>3.56</v>
      </c>
      <c r="AM66" s="1315"/>
      <c r="AN66" s="1315"/>
      <c r="AO66" s="1315"/>
      <c r="AP66" s="1315"/>
      <c r="AQ66" s="1316"/>
      <c r="AR66" s="1316"/>
      <c r="AS66" s="1311">
        <v>2470</v>
      </c>
      <c r="AT66" s="1311"/>
      <c r="AU66" s="1311"/>
      <c r="AV66" s="1311"/>
      <c r="AW66" s="1311"/>
      <c r="AX66" s="1318"/>
      <c r="AY66" s="1318"/>
      <c r="AZ66" s="1315">
        <v>4.09</v>
      </c>
      <c r="BA66" s="1315"/>
      <c r="BB66" s="1315"/>
      <c r="BC66" s="1315"/>
      <c r="BD66" s="1315"/>
      <c r="BE66" s="1316"/>
      <c r="BF66" s="1316"/>
      <c r="BG66" s="1311">
        <v>5889</v>
      </c>
      <c r="BH66" s="1311"/>
      <c r="BI66" s="1311"/>
      <c r="BJ66" s="1311"/>
      <c r="BK66" s="1311"/>
      <c r="BL66" s="1318"/>
      <c r="BM66" s="1318"/>
      <c r="BN66" s="1315">
        <v>4.3</v>
      </c>
      <c r="BO66" s="1315"/>
      <c r="BP66" s="1315"/>
      <c r="BQ66" s="1315"/>
      <c r="BR66" s="1315"/>
      <c r="BS66" s="1310"/>
      <c r="BT66" s="1310"/>
      <c r="BU66" s="1311">
        <v>4291</v>
      </c>
      <c r="BV66" s="1311"/>
      <c r="BW66" s="1311"/>
      <c r="BX66" s="1311"/>
      <c r="BY66" s="1311"/>
      <c r="BZ66" s="1310"/>
      <c r="CA66" s="1310"/>
      <c r="CB66" s="1312">
        <v>2.8</v>
      </c>
      <c r="CC66" s="1312"/>
      <c r="CD66" s="1312"/>
      <c r="CE66" s="1312"/>
      <c r="CF66" s="1312"/>
      <c r="CG66" s="1312"/>
      <c r="CH66" s="1312"/>
      <c r="CI66" s="1312"/>
      <c r="CJ66" s="425"/>
    </row>
    <row r="67" spans="1:88" ht="12.95" customHeight="1">
      <c r="A67" s="1313"/>
      <c r="B67" s="1313"/>
      <c r="C67" s="1313"/>
      <c r="D67" s="1313"/>
      <c r="E67" s="1314" t="s">
        <v>120</v>
      </c>
      <c r="F67" s="1314"/>
      <c r="G67" s="1314"/>
      <c r="H67" s="1314"/>
      <c r="I67" s="1314"/>
      <c r="J67" s="1314"/>
      <c r="K67" s="1314"/>
      <c r="L67" s="1314"/>
      <c r="M67" s="1314"/>
      <c r="N67" s="1314"/>
      <c r="O67" s="1314"/>
      <c r="P67" s="424"/>
      <c r="Q67" s="1315">
        <v>3.97</v>
      </c>
      <c r="R67" s="1315"/>
      <c r="S67" s="1315"/>
      <c r="T67" s="1315"/>
      <c r="U67" s="1315"/>
      <c r="V67" s="1316"/>
      <c r="W67" s="1316"/>
      <c r="X67" s="1315">
        <v>3.08</v>
      </c>
      <c r="Y67" s="1315"/>
      <c r="Z67" s="1315"/>
      <c r="AA67" s="1315"/>
      <c r="AB67" s="1315"/>
      <c r="AC67" s="1317"/>
      <c r="AD67" s="1317"/>
      <c r="AE67" s="1311">
        <v>2723</v>
      </c>
      <c r="AF67" s="1311"/>
      <c r="AG67" s="1311"/>
      <c r="AH67" s="1311"/>
      <c r="AI67" s="1311"/>
      <c r="AJ67" s="1318"/>
      <c r="AK67" s="1318"/>
      <c r="AL67" s="1315">
        <v>3.56</v>
      </c>
      <c r="AM67" s="1315"/>
      <c r="AN67" s="1315"/>
      <c r="AO67" s="1315"/>
      <c r="AP67" s="1315"/>
      <c r="AQ67" s="1316"/>
      <c r="AR67" s="1316"/>
      <c r="AS67" s="1311">
        <v>2485</v>
      </c>
      <c r="AT67" s="1311"/>
      <c r="AU67" s="1311"/>
      <c r="AV67" s="1311"/>
      <c r="AW67" s="1311"/>
      <c r="AX67" s="1318"/>
      <c r="AY67" s="1318"/>
      <c r="AZ67" s="1315">
        <v>4.07</v>
      </c>
      <c r="BA67" s="1315"/>
      <c r="BB67" s="1315"/>
      <c r="BC67" s="1315"/>
      <c r="BD67" s="1315"/>
      <c r="BE67" s="1316"/>
      <c r="BF67" s="1316"/>
      <c r="BG67" s="1311">
        <v>5485</v>
      </c>
      <c r="BH67" s="1311"/>
      <c r="BI67" s="1311"/>
      <c r="BJ67" s="1311"/>
      <c r="BK67" s="1311"/>
      <c r="BL67" s="1318"/>
      <c r="BM67" s="1318"/>
      <c r="BN67" s="1315">
        <v>4.3600000000000003</v>
      </c>
      <c r="BO67" s="1315"/>
      <c r="BP67" s="1315"/>
      <c r="BQ67" s="1315"/>
      <c r="BR67" s="1315"/>
      <c r="BS67" s="1310"/>
      <c r="BT67" s="1310"/>
      <c r="BU67" s="1311">
        <v>4104</v>
      </c>
      <c r="BV67" s="1311"/>
      <c r="BW67" s="1311"/>
      <c r="BX67" s="1311"/>
      <c r="BY67" s="1311"/>
      <c r="BZ67" s="1310"/>
      <c r="CA67" s="1310"/>
      <c r="CB67" s="1312">
        <v>2.8</v>
      </c>
      <c r="CC67" s="1312"/>
      <c r="CD67" s="1312"/>
      <c r="CE67" s="1312"/>
      <c r="CF67" s="1312"/>
      <c r="CG67" s="1312"/>
      <c r="CH67" s="1312"/>
      <c r="CI67" s="1312"/>
      <c r="CJ67" s="425"/>
    </row>
    <row r="68" spans="1:88" ht="12.95" customHeight="1">
      <c r="A68" s="1313"/>
      <c r="B68" s="1313"/>
      <c r="C68" s="1313"/>
      <c r="D68" s="1313"/>
      <c r="E68" s="1314" t="s">
        <v>1131</v>
      </c>
      <c r="F68" s="1314"/>
      <c r="G68" s="1314"/>
      <c r="H68" s="1314"/>
      <c r="I68" s="1314"/>
      <c r="J68" s="1314"/>
      <c r="K68" s="1314"/>
      <c r="L68" s="1314"/>
      <c r="M68" s="1314"/>
      <c r="N68" s="1314"/>
      <c r="O68" s="1314"/>
      <c r="P68" s="424"/>
      <c r="Q68" s="1315">
        <v>3.89</v>
      </c>
      <c r="R68" s="1315"/>
      <c r="S68" s="1315"/>
      <c r="T68" s="1315"/>
      <c r="U68" s="1315"/>
      <c r="V68" s="1316"/>
      <c r="W68" s="1316"/>
      <c r="X68" s="1315">
        <v>3.16</v>
      </c>
      <c r="Y68" s="1315"/>
      <c r="Z68" s="1315"/>
      <c r="AA68" s="1315"/>
      <c r="AB68" s="1315"/>
      <c r="AC68" s="1317"/>
      <c r="AD68" s="1317"/>
      <c r="AE68" s="1311">
        <v>2233</v>
      </c>
      <c r="AF68" s="1311"/>
      <c r="AG68" s="1311"/>
      <c r="AH68" s="1311"/>
      <c r="AI68" s="1311"/>
      <c r="AJ68" s="1318"/>
      <c r="AK68" s="1318"/>
      <c r="AL68" s="1315">
        <v>3.42</v>
      </c>
      <c r="AM68" s="1315"/>
      <c r="AN68" s="1315"/>
      <c r="AO68" s="1315"/>
      <c r="AP68" s="1315"/>
      <c r="AQ68" s="1316"/>
      <c r="AR68" s="1316"/>
      <c r="AS68" s="1311">
        <v>2271</v>
      </c>
      <c r="AT68" s="1311"/>
      <c r="AU68" s="1311"/>
      <c r="AV68" s="1311"/>
      <c r="AW68" s="1311"/>
      <c r="AX68" s="1318"/>
      <c r="AY68" s="1318"/>
      <c r="AZ68" s="1315">
        <v>4.01</v>
      </c>
      <c r="BA68" s="1315"/>
      <c r="BB68" s="1315"/>
      <c r="BC68" s="1315"/>
      <c r="BD68" s="1315"/>
      <c r="BE68" s="1316"/>
      <c r="BF68" s="1316"/>
      <c r="BG68" s="1311">
        <v>5238</v>
      </c>
      <c r="BH68" s="1311"/>
      <c r="BI68" s="1311"/>
      <c r="BJ68" s="1311"/>
      <c r="BK68" s="1311"/>
      <c r="BL68" s="1318"/>
      <c r="BM68" s="1318"/>
      <c r="BN68" s="1315">
        <v>4.0999999999999996</v>
      </c>
      <c r="BO68" s="1315"/>
      <c r="BP68" s="1315"/>
      <c r="BQ68" s="1315"/>
      <c r="BR68" s="1315"/>
      <c r="BS68" s="1310"/>
      <c r="BT68" s="1310"/>
      <c r="BU68" s="1311">
        <v>4104</v>
      </c>
      <c r="BV68" s="1311"/>
      <c r="BW68" s="1311"/>
      <c r="BX68" s="1311"/>
      <c r="BY68" s="1311"/>
      <c r="BZ68" s="1310"/>
      <c r="CA68" s="1310"/>
      <c r="CB68" s="1312">
        <v>2.5</v>
      </c>
      <c r="CC68" s="1312"/>
      <c r="CD68" s="1312"/>
      <c r="CE68" s="1312"/>
      <c r="CF68" s="1312"/>
      <c r="CG68" s="1312"/>
      <c r="CH68" s="1312"/>
      <c r="CI68" s="1312"/>
      <c r="CJ68" s="425"/>
    </row>
    <row r="69" spans="1:88" ht="12.95" customHeight="1">
      <c r="A69" s="1313"/>
      <c r="B69" s="1313"/>
      <c r="C69" s="1313"/>
      <c r="D69" s="1313"/>
      <c r="E69" s="1314" t="s">
        <v>1132</v>
      </c>
      <c r="F69" s="1314"/>
      <c r="G69" s="1314"/>
      <c r="H69" s="1314"/>
      <c r="I69" s="1314"/>
      <c r="J69" s="1314"/>
      <c r="K69" s="1314"/>
      <c r="L69" s="1314"/>
      <c r="M69" s="1314"/>
      <c r="N69" s="1314"/>
      <c r="O69" s="1314"/>
      <c r="P69" s="424"/>
      <c r="Q69" s="1315">
        <v>3.78</v>
      </c>
      <c r="R69" s="1315"/>
      <c r="S69" s="1315"/>
      <c r="T69" s="1315"/>
      <c r="U69" s="1315"/>
      <c r="V69" s="1316"/>
      <c r="W69" s="1316"/>
      <c r="X69" s="1315">
        <v>3.19</v>
      </c>
      <c r="Y69" s="1315"/>
      <c r="Z69" s="1315"/>
      <c r="AA69" s="1315"/>
      <c r="AB69" s="1315"/>
      <c r="AC69" s="1317"/>
      <c r="AD69" s="1317"/>
      <c r="AE69" s="1311">
        <v>2215</v>
      </c>
      <c r="AF69" s="1311"/>
      <c r="AG69" s="1311"/>
      <c r="AH69" s="1311"/>
      <c r="AI69" s="1311"/>
      <c r="AJ69" s="1318"/>
      <c r="AK69" s="1318"/>
      <c r="AL69" s="1315">
        <v>3.36</v>
      </c>
      <c r="AM69" s="1315"/>
      <c r="AN69" s="1315"/>
      <c r="AO69" s="1315"/>
      <c r="AP69" s="1315"/>
      <c r="AQ69" s="1316"/>
      <c r="AR69" s="1316"/>
      <c r="AS69" s="1311">
        <v>2323</v>
      </c>
      <c r="AT69" s="1311"/>
      <c r="AU69" s="1311"/>
      <c r="AV69" s="1311"/>
      <c r="AW69" s="1311"/>
      <c r="AX69" s="1318"/>
      <c r="AY69" s="1318"/>
      <c r="AZ69" s="1315">
        <v>3.89</v>
      </c>
      <c r="BA69" s="1315"/>
      <c r="BB69" s="1315"/>
      <c r="BC69" s="1315"/>
      <c r="BD69" s="1315"/>
      <c r="BE69" s="1316"/>
      <c r="BF69" s="1316"/>
      <c r="BG69" s="1311">
        <v>5494</v>
      </c>
      <c r="BH69" s="1311"/>
      <c r="BI69" s="1311"/>
      <c r="BJ69" s="1311"/>
      <c r="BK69" s="1311"/>
      <c r="BL69" s="1318"/>
      <c r="BM69" s="1318"/>
      <c r="BN69" s="1315">
        <v>3.9</v>
      </c>
      <c r="BO69" s="1315"/>
      <c r="BP69" s="1315"/>
      <c r="BQ69" s="1315"/>
      <c r="BR69" s="1315"/>
      <c r="BS69" s="1310"/>
      <c r="BT69" s="1310"/>
      <c r="BU69" s="1311">
        <v>4865</v>
      </c>
      <c r="BV69" s="1311"/>
      <c r="BW69" s="1311"/>
      <c r="BX69" s="1311"/>
      <c r="BY69" s="1311"/>
      <c r="BZ69" s="1310"/>
      <c r="CA69" s="1310"/>
      <c r="CB69" s="1312">
        <v>2.2999999999999998</v>
      </c>
      <c r="CC69" s="1312"/>
      <c r="CD69" s="1312"/>
      <c r="CE69" s="1312"/>
      <c r="CF69" s="1312"/>
      <c r="CG69" s="1312"/>
      <c r="CH69" s="1312"/>
      <c r="CI69" s="1312"/>
      <c r="CJ69" s="425"/>
    </row>
    <row r="70" spans="1:88" ht="12.95" customHeight="1">
      <c r="A70" s="426"/>
      <c r="B70" s="426"/>
      <c r="C70" s="426"/>
      <c r="D70" s="426"/>
      <c r="E70" s="1314" t="s">
        <v>1133</v>
      </c>
      <c r="F70" s="1314"/>
      <c r="G70" s="1314"/>
      <c r="H70" s="1314"/>
      <c r="I70" s="1314"/>
      <c r="J70" s="1314"/>
      <c r="K70" s="1314"/>
      <c r="L70" s="1314"/>
      <c r="M70" s="1314"/>
      <c r="N70" s="1314"/>
      <c r="O70" s="1314"/>
      <c r="P70" s="424"/>
      <c r="Q70" s="1315">
        <v>3.68</v>
      </c>
      <c r="R70" s="1315"/>
      <c r="S70" s="1315"/>
      <c r="T70" s="1315"/>
      <c r="U70" s="1315"/>
      <c r="V70" s="1316"/>
      <c r="W70" s="1316"/>
      <c r="X70" s="1315">
        <v>3.11</v>
      </c>
      <c r="Y70" s="1315"/>
      <c r="Z70" s="1315"/>
      <c r="AA70" s="1315"/>
      <c r="AB70" s="1315"/>
      <c r="AC70" s="1317"/>
      <c r="AD70" s="1317"/>
      <c r="AE70" s="1311">
        <v>3092</v>
      </c>
      <c r="AF70" s="1311"/>
      <c r="AG70" s="1311"/>
      <c r="AH70" s="1311"/>
      <c r="AI70" s="1311"/>
      <c r="AJ70" s="1318"/>
      <c r="AK70" s="1318"/>
      <c r="AL70" s="1315">
        <v>3.35</v>
      </c>
      <c r="AM70" s="1315"/>
      <c r="AN70" s="1315"/>
      <c r="AO70" s="1315"/>
      <c r="AP70" s="1315"/>
      <c r="AQ70" s="1316"/>
      <c r="AR70" s="1316"/>
      <c r="AS70" s="1311">
        <v>2842</v>
      </c>
      <c r="AT70" s="1311"/>
      <c r="AU70" s="1311"/>
      <c r="AV70" s="1311"/>
      <c r="AW70" s="1311"/>
      <c r="AX70" s="1318"/>
      <c r="AY70" s="1318"/>
      <c r="AZ70" s="1315">
        <v>3.79</v>
      </c>
      <c r="BA70" s="1315"/>
      <c r="BB70" s="1315"/>
      <c r="BC70" s="1315"/>
      <c r="BD70" s="1315"/>
      <c r="BE70" s="1316"/>
      <c r="BF70" s="1316"/>
      <c r="BG70" s="1311">
        <v>6801</v>
      </c>
      <c r="BH70" s="1311"/>
      <c r="BI70" s="1311"/>
      <c r="BJ70" s="1311"/>
      <c r="BK70" s="1311"/>
      <c r="BL70" s="1318"/>
      <c r="BM70" s="1318"/>
      <c r="BN70" s="1315">
        <v>3.76</v>
      </c>
      <c r="BO70" s="1315"/>
      <c r="BP70" s="1315"/>
      <c r="BQ70" s="1315"/>
      <c r="BR70" s="1315"/>
      <c r="BS70" s="1310"/>
      <c r="BT70" s="1310"/>
      <c r="BU70" s="1311">
        <v>5357</v>
      </c>
      <c r="BV70" s="1311"/>
      <c r="BW70" s="1311"/>
      <c r="BX70" s="1311"/>
      <c r="BY70" s="1311"/>
      <c r="BZ70" s="1310"/>
      <c r="CA70" s="1310"/>
      <c r="CB70" s="1312">
        <v>2.4</v>
      </c>
      <c r="CC70" s="1312"/>
      <c r="CD70" s="1312"/>
      <c r="CE70" s="1312"/>
      <c r="CF70" s="1312"/>
      <c r="CG70" s="1312"/>
      <c r="CH70" s="1312"/>
      <c r="CI70" s="1312"/>
      <c r="CJ70" s="425"/>
    </row>
    <row r="71" spans="1:88" ht="12.95" customHeight="1">
      <c r="A71" s="1313"/>
      <c r="B71" s="1313"/>
      <c r="C71" s="1313"/>
      <c r="D71" s="1313"/>
      <c r="E71" s="1314" t="s">
        <v>341</v>
      </c>
      <c r="F71" s="1314"/>
      <c r="G71" s="1314"/>
      <c r="H71" s="1314"/>
      <c r="I71" s="1314"/>
      <c r="J71" s="1314"/>
      <c r="K71" s="1314"/>
      <c r="L71" s="1314"/>
      <c r="M71" s="1314"/>
      <c r="N71" s="1314"/>
      <c r="O71" s="1314"/>
      <c r="P71" s="424"/>
      <c r="Q71" s="1315">
        <v>3.73</v>
      </c>
      <c r="R71" s="1315"/>
      <c r="S71" s="1315"/>
      <c r="T71" s="1315"/>
      <c r="U71" s="1315"/>
      <c r="V71" s="1316"/>
      <c r="W71" s="1316"/>
      <c r="X71" s="1315">
        <v>3.27</v>
      </c>
      <c r="Y71" s="1315"/>
      <c r="Z71" s="1315"/>
      <c r="AA71" s="1315"/>
      <c r="AB71" s="1315"/>
      <c r="AC71" s="1317"/>
      <c r="AD71" s="1317"/>
      <c r="AE71" s="1311">
        <v>2125</v>
      </c>
      <c r="AF71" s="1311"/>
      <c r="AG71" s="1311"/>
      <c r="AH71" s="1311"/>
      <c r="AI71" s="1311"/>
      <c r="AJ71" s="1318"/>
      <c r="AK71" s="1318"/>
      <c r="AL71" s="1315">
        <v>3.31</v>
      </c>
      <c r="AM71" s="1315"/>
      <c r="AN71" s="1315"/>
      <c r="AO71" s="1315"/>
      <c r="AP71" s="1315"/>
      <c r="AQ71" s="1316"/>
      <c r="AR71" s="1316"/>
      <c r="AS71" s="1311">
        <v>2330</v>
      </c>
      <c r="AT71" s="1311"/>
      <c r="AU71" s="1311"/>
      <c r="AV71" s="1311"/>
      <c r="AW71" s="1311"/>
      <c r="AX71" s="1318"/>
      <c r="AY71" s="1318"/>
      <c r="AZ71" s="1315">
        <v>3.8</v>
      </c>
      <c r="BA71" s="1315"/>
      <c r="BB71" s="1315"/>
      <c r="BC71" s="1315"/>
      <c r="BD71" s="1315"/>
      <c r="BE71" s="1316"/>
      <c r="BF71" s="1316"/>
      <c r="BG71" s="1311">
        <v>5931</v>
      </c>
      <c r="BH71" s="1311"/>
      <c r="BI71" s="1311"/>
      <c r="BJ71" s="1311"/>
      <c r="BK71" s="1311"/>
      <c r="BL71" s="1318"/>
      <c r="BM71" s="1318"/>
      <c r="BN71" s="1315">
        <v>3.83</v>
      </c>
      <c r="BO71" s="1315"/>
      <c r="BP71" s="1315"/>
      <c r="BQ71" s="1315"/>
      <c r="BR71" s="1315"/>
      <c r="BS71" s="1310"/>
      <c r="BT71" s="1310"/>
      <c r="BU71" s="1311">
        <v>4769</v>
      </c>
      <c r="BV71" s="1311"/>
      <c r="BW71" s="1311"/>
      <c r="BX71" s="1311"/>
      <c r="BY71" s="1311"/>
      <c r="BZ71" s="1310"/>
      <c r="CA71" s="1310"/>
      <c r="CB71" s="1312">
        <v>2.2000000000000002</v>
      </c>
      <c r="CC71" s="1312"/>
      <c r="CD71" s="1312"/>
      <c r="CE71" s="1312"/>
      <c r="CF71" s="1312"/>
      <c r="CG71" s="1312"/>
      <c r="CH71" s="1312"/>
      <c r="CI71" s="1312"/>
      <c r="CJ71" s="425"/>
    </row>
    <row r="72" spans="1:88" ht="12.95" customHeight="1">
      <c r="A72" s="1313"/>
      <c r="B72" s="1313"/>
      <c r="C72" s="1313"/>
      <c r="D72" s="1313"/>
      <c r="E72" s="1314" t="s">
        <v>305</v>
      </c>
      <c r="F72" s="1314"/>
      <c r="G72" s="1314"/>
      <c r="H72" s="1314"/>
      <c r="I72" s="1314"/>
      <c r="J72" s="1314"/>
      <c r="K72" s="1314"/>
      <c r="L72" s="1314"/>
      <c r="M72" s="1314"/>
      <c r="N72" s="1314"/>
      <c r="O72" s="1314"/>
      <c r="P72" s="424"/>
      <c r="Q72" s="1315">
        <v>3.62</v>
      </c>
      <c r="R72" s="1315"/>
      <c r="S72" s="1315"/>
      <c r="T72" s="1315"/>
      <c r="U72" s="1315"/>
      <c r="V72" s="1316"/>
      <c r="W72" s="1316"/>
      <c r="X72" s="1315">
        <v>3.28</v>
      </c>
      <c r="Y72" s="1315"/>
      <c r="Z72" s="1315"/>
      <c r="AA72" s="1315"/>
      <c r="AB72" s="1315"/>
      <c r="AC72" s="1317"/>
      <c r="AD72" s="1317"/>
      <c r="AE72" s="1311">
        <v>2039</v>
      </c>
      <c r="AF72" s="1311"/>
      <c r="AG72" s="1311"/>
      <c r="AH72" s="1311"/>
      <c r="AI72" s="1311"/>
      <c r="AJ72" s="1318"/>
      <c r="AK72" s="1318"/>
      <c r="AL72" s="1315">
        <v>3.25</v>
      </c>
      <c r="AM72" s="1315"/>
      <c r="AN72" s="1315"/>
      <c r="AO72" s="1315"/>
      <c r="AP72" s="1315"/>
      <c r="AQ72" s="1316"/>
      <c r="AR72" s="1316"/>
      <c r="AS72" s="1311">
        <v>2340</v>
      </c>
      <c r="AT72" s="1311"/>
      <c r="AU72" s="1311"/>
      <c r="AV72" s="1311"/>
      <c r="AW72" s="1311"/>
      <c r="AX72" s="1318"/>
      <c r="AY72" s="1318"/>
      <c r="AZ72" s="1315">
        <v>3.65</v>
      </c>
      <c r="BA72" s="1315"/>
      <c r="BB72" s="1315"/>
      <c r="BC72" s="1315"/>
      <c r="BD72" s="1315"/>
      <c r="BE72" s="1316"/>
      <c r="BF72" s="1316"/>
      <c r="BG72" s="1311">
        <v>6342</v>
      </c>
      <c r="BH72" s="1311"/>
      <c r="BI72" s="1311"/>
      <c r="BJ72" s="1311"/>
      <c r="BK72" s="1311"/>
      <c r="BL72" s="1318"/>
      <c r="BM72" s="1318"/>
      <c r="BN72" s="1315">
        <v>3.64</v>
      </c>
      <c r="BO72" s="1315"/>
      <c r="BP72" s="1315"/>
      <c r="BQ72" s="1315"/>
      <c r="BR72" s="1315"/>
      <c r="BS72" s="1310"/>
      <c r="BT72" s="1310"/>
      <c r="BU72" s="1311">
        <v>5591</v>
      </c>
      <c r="BV72" s="1311"/>
      <c r="BW72" s="1311"/>
      <c r="BX72" s="1311"/>
      <c r="BY72" s="1311"/>
      <c r="BZ72" s="1310"/>
      <c r="CA72" s="1310"/>
      <c r="CB72" s="1312">
        <v>2.1</v>
      </c>
      <c r="CC72" s="1312"/>
      <c r="CD72" s="1312"/>
      <c r="CE72" s="1312"/>
      <c r="CF72" s="1312"/>
      <c r="CG72" s="1312"/>
      <c r="CH72" s="1312"/>
      <c r="CI72" s="1312"/>
      <c r="CJ72" s="425"/>
    </row>
    <row r="73" spans="1:88" ht="12.95" customHeight="1">
      <c r="A73" s="1313"/>
      <c r="B73" s="1313"/>
      <c r="C73" s="1313"/>
      <c r="D73" s="1313"/>
      <c r="E73" s="1314" t="s">
        <v>306</v>
      </c>
      <c r="F73" s="1314"/>
      <c r="G73" s="1314"/>
      <c r="H73" s="1314"/>
      <c r="I73" s="1314"/>
      <c r="J73" s="1314"/>
      <c r="K73" s="1314"/>
      <c r="L73" s="1314"/>
      <c r="M73" s="1314"/>
      <c r="N73" s="1314"/>
      <c r="O73" s="1314"/>
      <c r="P73" s="424"/>
      <c r="Q73" s="1315">
        <v>3.61</v>
      </c>
      <c r="R73" s="1315"/>
      <c r="S73" s="1315"/>
      <c r="T73" s="1315"/>
      <c r="U73" s="1315"/>
      <c r="V73" s="1316"/>
      <c r="W73" s="1316"/>
      <c r="X73" s="1315">
        <v>3.21</v>
      </c>
      <c r="Y73" s="1315"/>
      <c r="Z73" s="1315"/>
      <c r="AA73" s="1315"/>
      <c r="AB73" s="1315"/>
      <c r="AC73" s="1317"/>
      <c r="AD73" s="1317"/>
      <c r="AE73" s="1311">
        <v>2797</v>
      </c>
      <c r="AF73" s="1311"/>
      <c r="AG73" s="1311"/>
      <c r="AH73" s="1311"/>
      <c r="AI73" s="1311"/>
      <c r="AJ73" s="1318"/>
      <c r="AK73" s="1318"/>
      <c r="AL73" s="1315">
        <v>3.34</v>
      </c>
      <c r="AM73" s="1315"/>
      <c r="AN73" s="1315"/>
      <c r="AO73" s="1315"/>
      <c r="AP73" s="1315"/>
      <c r="AQ73" s="1316"/>
      <c r="AR73" s="1316"/>
      <c r="AS73" s="1311">
        <v>2407</v>
      </c>
      <c r="AT73" s="1311"/>
      <c r="AU73" s="1311"/>
      <c r="AV73" s="1311"/>
      <c r="AW73" s="1311"/>
      <c r="AX73" s="1318"/>
      <c r="AY73" s="1318"/>
      <c r="AZ73" s="1315">
        <v>3.58</v>
      </c>
      <c r="BA73" s="1315"/>
      <c r="BB73" s="1315"/>
      <c r="BC73" s="1315"/>
      <c r="BD73" s="1315"/>
      <c r="BE73" s="1316"/>
      <c r="BF73" s="1316"/>
      <c r="BG73" s="1311">
        <v>6464</v>
      </c>
      <c r="BH73" s="1311"/>
      <c r="BI73" s="1311"/>
      <c r="BJ73" s="1311"/>
      <c r="BK73" s="1311"/>
      <c r="BL73" s="1318"/>
      <c r="BM73" s="1318"/>
      <c r="BN73" s="1315">
        <v>3.59</v>
      </c>
      <c r="BO73" s="1315"/>
      <c r="BP73" s="1315"/>
      <c r="BQ73" s="1315"/>
      <c r="BR73" s="1315"/>
      <c r="BS73" s="1310"/>
      <c r="BT73" s="1310"/>
      <c r="BU73" s="1311">
        <v>5318</v>
      </c>
      <c r="BV73" s="1311"/>
      <c r="BW73" s="1311"/>
      <c r="BX73" s="1311"/>
      <c r="BY73" s="1311"/>
      <c r="BZ73" s="1310"/>
      <c r="CA73" s="1310"/>
      <c r="CB73" s="1312">
        <v>2.2000000000000002</v>
      </c>
      <c r="CC73" s="1312"/>
      <c r="CD73" s="1312"/>
      <c r="CE73" s="1312"/>
      <c r="CF73" s="1312"/>
      <c r="CG73" s="1312"/>
      <c r="CH73" s="1312"/>
      <c r="CI73" s="1312"/>
      <c r="CJ73" s="425"/>
    </row>
    <row r="74" spans="1:88" ht="12.95" customHeight="1">
      <c r="A74" s="1313"/>
      <c r="B74" s="1313"/>
      <c r="C74" s="1313"/>
      <c r="D74" s="1313"/>
      <c r="E74" s="1314" t="s">
        <v>307</v>
      </c>
      <c r="F74" s="1314"/>
      <c r="G74" s="1314"/>
      <c r="H74" s="1314"/>
      <c r="I74" s="1314"/>
      <c r="J74" s="1314"/>
      <c r="K74" s="1314"/>
      <c r="L74" s="1314"/>
      <c r="M74" s="1314"/>
      <c r="N74" s="1314"/>
      <c r="O74" s="1314"/>
      <c r="P74" s="424"/>
      <c r="Q74" s="1315">
        <v>3.65</v>
      </c>
      <c r="R74" s="1315"/>
      <c r="S74" s="1315"/>
      <c r="T74" s="1315"/>
      <c r="U74" s="1315"/>
      <c r="V74" s="1316"/>
      <c r="W74" s="1316"/>
      <c r="X74" s="1315">
        <v>3.42</v>
      </c>
      <c r="Y74" s="1315"/>
      <c r="Z74" s="1315"/>
      <c r="AA74" s="1315"/>
      <c r="AB74" s="1315"/>
      <c r="AC74" s="1317"/>
      <c r="AD74" s="1317"/>
      <c r="AE74" s="1311">
        <v>1977</v>
      </c>
      <c r="AF74" s="1311"/>
      <c r="AG74" s="1311"/>
      <c r="AH74" s="1311"/>
      <c r="AI74" s="1311"/>
      <c r="AJ74" s="1318"/>
      <c r="AK74" s="1318"/>
      <c r="AL74" s="1315">
        <v>3.25</v>
      </c>
      <c r="AM74" s="1315"/>
      <c r="AN74" s="1315"/>
      <c r="AO74" s="1315"/>
      <c r="AP74" s="1315"/>
      <c r="AQ74" s="1316"/>
      <c r="AR74" s="1316"/>
      <c r="AS74" s="1311">
        <v>2378</v>
      </c>
      <c r="AT74" s="1311"/>
      <c r="AU74" s="1311"/>
      <c r="AV74" s="1311"/>
      <c r="AW74" s="1311"/>
      <c r="AX74" s="1318"/>
      <c r="AY74" s="1318"/>
      <c r="AZ74" s="1315">
        <v>3.61</v>
      </c>
      <c r="BA74" s="1315"/>
      <c r="BB74" s="1315"/>
      <c r="BC74" s="1315"/>
      <c r="BD74" s="1315"/>
      <c r="BE74" s="1316"/>
      <c r="BF74" s="1316"/>
      <c r="BG74" s="1311">
        <v>6393</v>
      </c>
      <c r="BH74" s="1311"/>
      <c r="BI74" s="1311"/>
      <c r="BJ74" s="1311"/>
      <c r="BK74" s="1311"/>
      <c r="BL74" s="1318"/>
      <c r="BM74" s="1318"/>
      <c r="BN74" s="1315">
        <v>3.66</v>
      </c>
      <c r="BO74" s="1315"/>
      <c r="BP74" s="1315"/>
      <c r="BQ74" s="1315"/>
      <c r="BR74" s="1315"/>
      <c r="BS74" s="1310"/>
      <c r="BT74" s="1310"/>
      <c r="BU74" s="1311">
        <v>5467</v>
      </c>
      <c r="BV74" s="1311"/>
      <c r="BW74" s="1311"/>
      <c r="BX74" s="1311"/>
      <c r="BY74" s="1311"/>
      <c r="BZ74" s="1310"/>
      <c r="CA74" s="1310"/>
      <c r="CB74" s="1312">
        <v>2.4</v>
      </c>
      <c r="CC74" s="1312"/>
      <c r="CD74" s="1312"/>
      <c r="CE74" s="1312"/>
      <c r="CF74" s="1312"/>
      <c r="CG74" s="1312"/>
      <c r="CH74" s="1312"/>
      <c r="CI74" s="1312"/>
      <c r="CJ74" s="425"/>
    </row>
    <row r="75" spans="1:88" ht="12.95" customHeight="1">
      <c r="A75" s="1313"/>
      <c r="B75" s="1313"/>
      <c r="C75" s="1313"/>
      <c r="D75" s="1313"/>
      <c r="E75" s="1314" t="s">
        <v>1068</v>
      </c>
      <c r="F75" s="1314"/>
      <c r="G75" s="1314"/>
      <c r="H75" s="1314"/>
      <c r="I75" s="1314"/>
      <c r="J75" s="1314"/>
      <c r="K75" s="1314"/>
      <c r="L75" s="1314"/>
      <c r="M75" s="1314"/>
      <c r="N75" s="1314"/>
      <c r="O75" s="1314"/>
      <c r="P75" s="424"/>
      <c r="Q75" s="1315">
        <v>3.76</v>
      </c>
      <c r="R75" s="1315"/>
      <c r="S75" s="1315"/>
      <c r="T75" s="1315"/>
      <c r="U75" s="1315"/>
      <c r="V75" s="1316"/>
      <c r="W75" s="1316"/>
      <c r="X75" s="1315">
        <v>3.38</v>
      </c>
      <c r="Y75" s="1315"/>
      <c r="Z75" s="1315"/>
      <c r="AA75" s="1315"/>
      <c r="AB75" s="1315"/>
      <c r="AC75" s="1317"/>
      <c r="AD75" s="1317"/>
      <c r="AE75" s="1311">
        <v>2524</v>
      </c>
      <c r="AF75" s="1311"/>
      <c r="AG75" s="1311"/>
      <c r="AH75" s="1311"/>
      <c r="AI75" s="1311"/>
      <c r="AJ75" s="1318"/>
      <c r="AK75" s="1318"/>
      <c r="AL75" s="1315">
        <v>3.31</v>
      </c>
      <c r="AM75" s="1315"/>
      <c r="AN75" s="1315"/>
      <c r="AO75" s="1315"/>
      <c r="AP75" s="1315"/>
      <c r="AQ75" s="1316"/>
      <c r="AR75" s="1316"/>
      <c r="AS75" s="1311">
        <v>2659</v>
      </c>
      <c r="AT75" s="1311"/>
      <c r="AU75" s="1311"/>
      <c r="AV75" s="1311"/>
      <c r="AW75" s="1311"/>
      <c r="AX75" s="1318"/>
      <c r="AY75" s="1318"/>
      <c r="AZ75" s="1315">
        <v>3.7</v>
      </c>
      <c r="BA75" s="1315"/>
      <c r="BB75" s="1315"/>
      <c r="BC75" s="1315"/>
      <c r="BD75" s="1315"/>
      <c r="BE75" s="1316"/>
      <c r="BF75" s="1316"/>
      <c r="BG75" s="1311">
        <v>7049</v>
      </c>
      <c r="BH75" s="1311"/>
      <c r="BI75" s="1311"/>
      <c r="BJ75" s="1311"/>
      <c r="BK75" s="1311"/>
      <c r="BL75" s="1318"/>
      <c r="BM75" s="1318"/>
      <c r="BN75" s="1315">
        <v>3.77</v>
      </c>
      <c r="BO75" s="1315"/>
      <c r="BP75" s="1315"/>
      <c r="BQ75" s="1315"/>
      <c r="BR75" s="1315"/>
      <c r="BS75" s="1310"/>
      <c r="BT75" s="1310"/>
      <c r="BU75" s="1311">
        <v>5500</v>
      </c>
      <c r="BV75" s="1311"/>
      <c r="BW75" s="1311"/>
      <c r="BX75" s="1311"/>
      <c r="BY75" s="1311"/>
      <c r="BZ75" s="1310"/>
      <c r="CA75" s="1310"/>
      <c r="CB75" s="1312">
        <v>2.6</v>
      </c>
      <c r="CC75" s="1312"/>
      <c r="CD75" s="1312"/>
      <c r="CE75" s="1312"/>
      <c r="CF75" s="1312"/>
      <c r="CG75" s="1312"/>
      <c r="CH75" s="1312"/>
      <c r="CI75" s="1312"/>
      <c r="CJ75" s="425"/>
    </row>
    <row r="76" spans="1:88" ht="12.95" customHeight="1">
      <c r="A76" s="426"/>
      <c r="B76" s="426"/>
      <c r="C76" s="426"/>
      <c r="D76" s="426"/>
      <c r="E76" s="427"/>
      <c r="F76" s="427"/>
      <c r="G76" s="427"/>
      <c r="H76" s="427"/>
      <c r="I76" s="427"/>
      <c r="J76" s="427"/>
      <c r="K76" s="427"/>
      <c r="L76" s="427"/>
      <c r="M76" s="427"/>
      <c r="N76" s="427"/>
      <c r="O76" s="427"/>
      <c r="P76" s="424"/>
      <c r="Q76" s="428"/>
      <c r="R76" s="428"/>
      <c r="S76" s="428"/>
      <c r="T76" s="428"/>
      <c r="U76" s="428"/>
      <c r="V76" s="429"/>
      <c r="W76" s="429"/>
      <c r="X76" s="428"/>
      <c r="Y76" s="428"/>
      <c r="Z76" s="428"/>
      <c r="AA76" s="428"/>
      <c r="AB76" s="428"/>
      <c r="AC76" s="430"/>
      <c r="AD76" s="430"/>
      <c r="AE76" s="431"/>
      <c r="AF76" s="431"/>
      <c r="AG76" s="431"/>
      <c r="AH76" s="431"/>
      <c r="AI76" s="431"/>
      <c r="AJ76" s="432"/>
      <c r="AK76" s="432"/>
      <c r="AL76" s="428"/>
      <c r="AM76" s="428"/>
      <c r="AN76" s="428"/>
      <c r="AO76" s="428"/>
      <c r="AP76" s="428"/>
      <c r="AQ76" s="429"/>
      <c r="AR76" s="429"/>
      <c r="AS76" s="431"/>
      <c r="AT76" s="431"/>
      <c r="AU76" s="431"/>
      <c r="AV76" s="431"/>
      <c r="AW76" s="431"/>
      <c r="AX76" s="432"/>
      <c r="AY76" s="432"/>
      <c r="AZ76" s="428"/>
      <c r="BA76" s="428"/>
      <c r="BB76" s="428"/>
      <c r="BC76" s="428"/>
      <c r="BD76" s="428"/>
      <c r="BE76" s="429"/>
      <c r="BF76" s="429"/>
      <c r="BG76" s="431"/>
      <c r="BH76" s="431"/>
      <c r="BI76" s="431"/>
      <c r="BJ76" s="431"/>
      <c r="BK76" s="431"/>
      <c r="BL76" s="432"/>
      <c r="BM76" s="432"/>
      <c r="BN76" s="428"/>
      <c r="BO76" s="428"/>
      <c r="BP76" s="428"/>
      <c r="BQ76" s="428"/>
      <c r="BR76" s="428"/>
      <c r="BS76" s="433"/>
      <c r="BT76" s="433"/>
      <c r="BU76" s="431"/>
      <c r="BV76" s="431"/>
      <c r="BW76" s="431"/>
      <c r="BX76" s="431"/>
      <c r="BY76" s="431"/>
      <c r="BZ76" s="433"/>
      <c r="CA76" s="433"/>
      <c r="CB76" s="434"/>
      <c r="CC76" s="434"/>
      <c r="CD76" s="434"/>
      <c r="CE76" s="434"/>
      <c r="CF76" s="434"/>
      <c r="CG76" s="434"/>
      <c r="CH76" s="434"/>
      <c r="CI76" s="434"/>
      <c r="CJ76" s="425"/>
    </row>
    <row r="77" spans="1:88" ht="12.95" customHeight="1">
      <c r="A77" s="1313" t="s">
        <v>469</v>
      </c>
      <c r="B77" s="1313"/>
      <c r="C77" s="1313"/>
      <c r="D77" s="1313"/>
      <c r="E77" s="1314" t="s">
        <v>1367</v>
      </c>
      <c r="F77" s="1314"/>
      <c r="G77" s="1314"/>
      <c r="H77" s="1314"/>
      <c r="I77" s="1314"/>
      <c r="J77" s="1314"/>
      <c r="K77" s="1314"/>
      <c r="L77" s="1314"/>
      <c r="M77" s="1314"/>
      <c r="N77" s="1314"/>
      <c r="O77" s="1314"/>
      <c r="P77" s="424"/>
      <c r="Q77" s="1315">
        <v>3.82</v>
      </c>
      <c r="R77" s="1315"/>
      <c r="S77" s="1315"/>
      <c r="T77" s="1315"/>
      <c r="U77" s="1315"/>
      <c r="V77" s="1316"/>
      <c r="W77" s="1316"/>
      <c r="X77" s="1315">
        <v>3.38</v>
      </c>
      <c r="Y77" s="1315"/>
      <c r="Z77" s="1315"/>
      <c r="AA77" s="1315"/>
      <c r="AB77" s="1315"/>
      <c r="AC77" s="1317"/>
      <c r="AD77" s="1317"/>
      <c r="AE77" s="1311">
        <v>3444</v>
      </c>
      <c r="AF77" s="1311"/>
      <c r="AG77" s="1311"/>
      <c r="AH77" s="1311"/>
      <c r="AI77" s="1311"/>
      <c r="AJ77" s="1318"/>
      <c r="AK77" s="1318"/>
      <c r="AL77" s="1315">
        <v>3.43</v>
      </c>
      <c r="AM77" s="1315"/>
      <c r="AN77" s="1315"/>
      <c r="AO77" s="1315"/>
      <c r="AP77" s="1315"/>
      <c r="AQ77" s="1316"/>
      <c r="AR77" s="1316"/>
      <c r="AS77" s="1311">
        <v>2803</v>
      </c>
      <c r="AT77" s="1311"/>
      <c r="AU77" s="1311"/>
      <c r="AV77" s="1311"/>
      <c r="AW77" s="1311"/>
      <c r="AX77" s="1318"/>
      <c r="AY77" s="1318"/>
      <c r="AZ77" s="1315">
        <v>3.85</v>
      </c>
      <c r="BA77" s="1315"/>
      <c r="BB77" s="1315"/>
      <c r="BC77" s="1315"/>
      <c r="BD77" s="1315"/>
      <c r="BE77" s="1316"/>
      <c r="BF77" s="1316"/>
      <c r="BG77" s="1311">
        <v>6692</v>
      </c>
      <c r="BH77" s="1311"/>
      <c r="BI77" s="1311"/>
      <c r="BJ77" s="1311"/>
      <c r="BK77" s="1311"/>
      <c r="BL77" s="1318"/>
      <c r="BM77" s="1318"/>
      <c r="BN77" s="1315">
        <v>4.0599999999999996</v>
      </c>
      <c r="BO77" s="1315"/>
      <c r="BP77" s="1315"/>
      <c r="BQ77" s="1315"/>
      <c r="BR77" s="1315"/>
      <c r="BS77" s="1310"/>
      <c r="BT77" s="1310"/>
      <c r="BU77" s="1311">
        <v>4159</v>
      </c>
      <c r="BV77" s="1311"/>
      <c r="BW77" s="1311"/>
      <c r="BX77" s="1311"/>
      <c r="BY77" s="1311"/>
      <c r="BZ77" s="1310"/>
      <c r="CA77" s="1310"/>
      <c r="CB77" s="1312">
        <v>2.8</v>
      </c>
      <c r="CC77" s="1312"/>
      <c r="CD77" s="1312"/>
      <c r="CE77" s="1312"/>
      <c r="CF77" s="1312"/>
      <c r="CG77" s="1312"/>
      <c r="CH77" s="1312"/>
      <c r="CI77" s="1312"/>
      <c r="CJ77" s="425"/>
    </row>
    <row r="78" spans="1:88" ht="12.95" customHeight="1">
      <c r="A78" s="426"/>
      <c r="B78" s="426"/>
      <c r="C78" s="426"/>
      <c r="D78" s="426"/>
      <c r="E78" s="1314" t="s">
        <v>113</v>
      </c>
      <c r="F78" s="1314"/>
      <c r="G78" s="1314"/>
      <c r="H78" s="1314"/>
      <c r="I78" s="1314"/>
      <c r="J78" s="1314"/>
      <c r="K78" s="1314"/>
      <c r="L78" s="1314"/>
      <c r="M78" s="1314"/>
      <c r="N78" s="1314"/>
      <c r="O78" s="1314"/>
      <c r="P78" s="424"/>
      <c r="Q78" s="1315">
        <v>3.99</v>
      </c>
      <c r="R78" s="1315"/>
      <c r="S78" s="1315"/>
      <c r="T78" s="1315"/>
      <c r="U78" s="1315"/>
      <c r="V78" s="1316"/>
      <c r="W78" s="1316"/>
      <c r="X78" s="1315">
        <v>3.56</v>
      </c>
      <c r="Y78" s="1315"/>
      <c r="Z78" s="1315"/>
      <c r="AA78" s="1315"/>
      <c r="AB78" s="1315"/>
      <c r="AC78" s="1317"/>
      <c r="AD78" s="1317"/>
      <c r="AE78" s="1311">
        <v>2101</v>
      </c>
      <c r="AF78" s="1311"/>
      <c r="AG78" s="1311"/>
      <c r="AH78" s="1311"/>
      <c r="AI78" s="1311"/>
      <c r="AJ78" s="1318"/>
      <c r="AK78" s="1318"/>
      <c r="AL78" s="1315">
        <v>3.6</v>
      </c>
      <c r="AM78" s="1315"/>
      <c r="AN78" s="1315"/>
      <c r="AO78" s="1315"/>
      <c r="AP78" s="1315"/>
      <c r="AQ78" s="1316"/>
      <c r="AR78" s="1316"/>
      <c r="AS78" s="1311">
        <v>2470</v>
      </c>
      <c r="AT78" s="1311"/>
      <c r="AU78" s="1311"/>
      <c r="AV78" s="1311"/>
      <c r="AW78" s="1311"/>
      <c r="AX78" s="1318"/>
      <c r="AY78" s="1318"/>
      <c r="AZ78" s="1315">
        <v>4.0199999999999996</v>
      </c>
      <c r="BA78" s="1315"/>
      <c r="BB78" s="1315"/>
      <c r="BC78" s="1315"/>
      <c r="BD78" s="1315"/>
      <c r="BE78" s="1316"/>
      <c r="BF78" s="1316"/>
      <c r="BG78" s="1311">
        <v>5832</v>
      </c>
      <c r="BH78" s="1311"/>
      <c r="BI78" s="1311"/>
      <c r="BJ78" s="1311"/>
      <c r="BK78" s="1311"/>
      <c r="BL78" s="1318"/>
      <c r="BM78" s="1318"/>
      <c r="BN78" s="1315">
        <v>4.1500000000000004</v>
      </c>
      <c r="BO78" s="1315"/>
      <c r="BP78" s="1315"/>
      <c r="BQ78" s="1315"/>
      <c r="BR78" s="1315"/>
      <c r="BS78" s="1310"/>
      <c r="BT78" s="1310"/>
      <c r="BU78" s="1311">
        <v>4308</v>
      </c>
      <c r="BV78" s="1311"/>
      <c r="BW78" s="1311"/>
      <c r="BX78" s="1311"/>
      <c r="BY78" s="1311"/>
      <c r="BZ78" s="1310"/>
      <c r="CA78" s="1310"/>
      <c r="CB78" s="1312">
        <v>3</v>
      </c>
      <c r="CC78" s="1312"/>
      <c r="CD78" s="1312"/>
      <c r="CE78" s="1312"/>
      <c r="CF78" s="1312"/>
      <c r="CG78" s="1312"/>
      <c r="CH78" s="1312"/>
      <c r="CI78" s="1312"/>
      <c r="CJ78" s="425"/>
    </row>
    <row r="79" spans="1:88" ht="12.95" customHeight="1">
      <c r="A79" s="1313"/>
      <c r="B79" s="1313"/>
      <c r="C79" s="1313"/>
      <c r="D79" s="1313"/>
      <c r="E79" s="1314" t="s">
        <v>119</v>
      </c>
      <c r="F79" s="1314"/>
      <c r="G79" s="1314"/>
      <c r="H79" s="1314"/>
      <c r="I79" s="1314"/>
      <c r="J79" s="1314"/>
      <c r="K79" s="1314"/>
      <c r="L79" s="1314"/>
      <c r="M79" s="1314"/>
      <c r="N79" s="1314"/>
      <c r="O79" s="1314"/>
      <c r="P79" s="424"/>
      <c r="Q79" s="1315">
        <v>4.07</v>
      </c>
      <c r="R79" s="1315"/>
      <c r="S79" s="1315"/>
      <c r="T79" s="1315"/>
      <c r="U79" s="1315"/>
      <c r="V79" s="1316"/>
      <c r="W79" s="1316"/>
      <c r="X79" s="1315">
        <v>3.49</v>
      </c>
      <c r="Y79" s="1315"/>
      <c r="Z79" s="1315"/>
      <c r="AA79" s="1315"/>
      <c r="AB79" s="1315"/>
      <c r="AC79" s="1317"/>
      <c r="AD79" s="1317"/>
      <c r="AE79" s="1311">
        <v>2777</v>
      </c>
      <c r="AF79" s="1311"/>
      <c r="AG79" s="1311"/>
      <c r="AH79" s="1311"/>
      <c r="AI79" s="1311"/>
      <c r="AJ79" s="1318"/>
      <c r="AK79" s="1318"/>
      <c r="AL79" s="1315">
        <v>3.7</v>
      </c>
      <c r="AM79" s="1315"/>
      <c r="AN79" s="1315"/>
      <c r="AO79" s="1315"/>
      <c r="AP79" s="1315"/>
      <c r="AQ79" s="1316"/>
      <c r="AR79" s="1316"/>
      <c r="AS79" s="1311">
        <v>2793</v>
      </c>
      <c r="AT79" s="1311"/>
      <c r="AU79" s="1311"/>
      <c r="AV79" s="1311"/>
      <c r="AW79" s="1311"/>
      <c r="AX79" s="1318"/>
      <c r="AY79" s="1318"/>
      <c r="AZ79" s="1315">
        <v>4.0999999999999996</v>
      </c>
      <c r="BA79" s="1315"/>
      <c r="BB79" s="1315"/>
      <c r="BC79" s="1315"/>
      <c r="BD79" s="1315"/>
      <c r="BE79" s="1316"/>
      <c r="BF79" s="1316"/>
      <c r="BG79" s="1311">
        <v>6742</v>
      </c>
      <c r="BH79" s="1311"/>
      <c r="BI79" s="1311"/>
      <c r="BJ79" s="1311"/>
      <c r="BK79" s="1311"/>
      <c r="BL79" s="1318"/>
      <c r="BM79" s="1318"/>
      <c r="BN79" s="1315">
        <v>4.26</v>
      </c>
      <c r="BO79" s="1315"/>
      <c r="BP79" s="1315"/>
      <c r="BQ79" s="1315"/>
      <c r="BR79" s="1315"/>
      <c r="BS79" s="1310"/>
      <c r="BT79" s="1310"/>
      <c r="BU79" s="1311">
        <v>5214</v>
      </c>
      <c r="BV79" s="1311"/>
      <c r="BW79" s="1311"/>
      <c r="BX79" s="1311"/>
      <c r="BY79" s="1311"/>
      <c r="BZ79" s="1310"/>
      <c r="CA79" s="1310"/>
      <c r="CB79" s="1312">
        <v>3.1</v>
      </c>
      <c r="CC79" s="1312"/>
      <c r="CD79" s="1312"/>
      <c r="CE79" s="1312"/>
      <c r="CF79" s="1312"/>
      <c r="CG79" s="1312"/>
      <c r="CH79" s="1312"/>
      <c r="CI79" s="1312"/>
      <c r="CJ79" s="425"/>
    </row>
    <row r="80" spans="1:88" ht="12.95" customHeight="1">
      <c r="A80" s="1313"/>
      <c r="B80" s="1313"/>
      <c r="C80" s="1313"/>
      <c r="D80" s="1313"/>
      <c r="E80" s="1314" t="s">
        <v>120</v>
      </c>
      <c r="F80" s="1314"/>
      <c r="G80" s="1314"/>
      <c r="H80" s="1314"/>
      <c r="I80" s="1314"/>
      <c r="J80" s="1314"/>
      <c r="K80" s="1314"/>
      <c r="L80" s="1314"/>
      <c r="M80" s="1314"/>
      <c r="N80" s="1314"/>
      <c r="O80" s="1314"/>
      <c r="P80" s="424"/>
      <c r="Q80" s="1315">
        <v>4.18</v>
      </c>
      <c r="R80" s="1315"/>
      <c r="S80" s="1315"/>
      <c r="T80" s="1315"/>
      <c r="U80" s="1315"/>
      <c r="V80" s="1316"/>
      <c r="W80" s="1316"/>
      <c r="X80" s="1315">
        <v>3.51</v>
      </c>
      <c r="Y80" s="1315"/>
      <c r="Z80" s="1315"/>
      <c r="AA80" s="1315"/>
      <c r="AB80" s="1315"/>
      <c r="AC80" s="1317"/>
      <c r="AD80" s="1317"/>
      <c r="AE80" s="1311">
        <v>2760</v>
      </c>
      <c r="AF80" s="1311"/>
      <c r="AG80" s="1311"/>
      <c r="AH80" s="1311"/>
      <c r="AI80" s="1311"/>
      <c r="AJ80" s="1318"/>
      <c r="AK80" s="1318"/>
      <c r="AL80" s="1315">
        <v>3.73</v>
      </c>
      <c r="AM80" s="1315"/>
      <c r="AN80" s="1315"/>
      <c r="AO80" s="1315"/>
      <c r="AP80" s="1315"/>
      <c r="AQ80" s="1316"/>
      <c r="AR80" s="1316"/>
      <c r="AS80" s="1311">
        <v>2601</v>
      </c>
      <c r="AT80" s="1311"/>
      <c r="AU80" s="1311"/>
      <c r="AV80" s="1311"/>
      <c r="AW80" s="1311"/>
      <c r="AX80" s="1318"/>
      <c r="AY80" s="1318"/>
      <c r="AZ80" s="1315">
        <v>4.18</v>
      </c>
      <c r="BA80" s="1315"/>
      <c r="BB80" s="1315"/>
      <c r="BC80" s="1315"/>
      <c r="BD80" s="1315"/>
      <c r="BE80" s="1316"/>
      <c r="BF80" s="1316"/>
      <c r="BG80" s="1311">
        <v>6626</v>
      </c>
      <c r="BH80" s="1311"/>
      <c r="BI80" s="1311"/>
      <c r="BJ80" s="1311"/>
      <c r="BK80" s="1311"/>
      <c r="BL80" s="1318"/>
      <c r="BM80" s="1318"/>
      <c r="BN80" s="1315">
        <v>4.5</v>
      </c>
      <c r="BO80" s="1315"/>
      <c r="BP80" s="1315"/>
      <c r="BQ80" s="1315"/>
      <c r="BR80" s="1315"/>
      <c r="BS80" s="1310"/>
      <c r="BT80" s="1310"/>
      <c r="BU80" s="1311">
        <v>4718</v>
      </c>
      <c r="BV80" s="1311"/>
      <c r="BW80" s="1311"/>
      <c r="BX80" s="1311"/>
      <c r="BY80" s="1311"/>
      <c r="BZ80" s="1310"/>
      <c r="CA80" s="1310"/>
      <c r="CB80" s="1312">
        <v>3.2</v>
      </c>
      <c r="CC80" s="1312"/>
      <c r="CD80" s="1312"/>
      <c r="CE80" s="1312"/>
      <c r="CF80" s="1312"/>
      <c r="CG80" s="1312"/>
      <c r="CH80" s="1312"/>
      <c r="CI80" s="1312"/>
      <c r="CJ80" s="425"/>
    </row>
    <row r="81" spans="1:88" ht="12.95" customHeight="1">
      <c r="A81" s="426"/>
      <c r="B81" s="426"/>
      <c r="C81" s="426"/>
      <c r="D81" s="426"/>
      <c r="E81" s="1314" t="s">
        <v>1131</v>
      </c>
      <c r="F81" s="1314"/>
      <c r="G81" s="1314"/>
      <c r="H81" s="1314"/>
      <c r="I81" s="1314"/>
      <c r="J81" s="1314"/>
      <c r="K81" s="1314"/>
      <c r="L81" s="1314"/>
      <c r="M81" s="1314"/>
      <c r="N81" s="1314"/>
      <c r="O81" s="1314"/>
      <c r="P81" s="424"/>
      <c r="Q81" s="1315">
        <v>4.2300000000000004</v>
      </c>
      <c r="R81" s="1315"/>
      <c r="S81" s="1315"/>
      <c r="T81" s="1315"/>
      <c r="U81" s="1315"/>
      <c r="V81" s="1316"/>
      <c r="W81" s="1316"/>
      <c r="X81" s="1315">
        <v>3.82</v>
      </c>
      <c r="Y81" s="1315"/>
      <c r="Z81" s="1315"/>
      <c r="AA81" s="1315"/>
      <c r="AB81" s="1315"/>
      <c r="AC81" s="1317"/>
      <c r="AD81" s="1317"/>
      <c r="AE81" s="1311">
        <v>2503</v>
      </c>
      <c r="AF81" s="1311"/>
      <c r="AG81" s="1311"/>
      <c r="AH81" s="1311"/>
      <c r="AI81" s="1311"/>
      <c r="AJ81" s="1318"/>
      <c r="AK81" s="1318"/>
      <c r="AL81" s="1315">
        <v>3.84</v>
      </c>
      <c r="AM81" s="1315"/>
      <c r="AN81" s="1315"/>
      <c r="AO81" s="1315"/>
      <c r="AP81" s="1315"/>
      <c r="AQ81" s="1316"/>
      <c r="AR81" s="1316"/>
      <c r="AS81" s="1311">
        <v>2531</v>
      </c>
      <c r="AT81" s="1311"/>
      <c r="AU81" s="1311"/>
      <c r="AV81" s="1311"/>
      <c r="AW81" s="1311"/>
      <c r="AX81" s="1318"/>
      <c r="AY81" s="1318"/>
      <c r="AZ81" s="1315">
        <v>4.2300000000000004</v>
      </c>
      <c r="BA81" s="1315"/>
      <c r="BB81" s="1315"/>
      <c r="BC81" s="1315"/>
      <c r="BD81" s="1315"/>
      <c r="BE81" s="1316"/>
      <c r="BF81" s="1316"/>
      <c r="BG81" s="1311">
        <v>6594</v>
      </c>
      <c r="BH81" s="1311"/>
      <c r="BI81" s="1311"/>
      <c r="BJ81" s="1311"/>
      <c r="BK81" s="1311"/>
      <c r="BL81" s="1318"/>
      <c r="BM81" s="1318"/>
      <c r="BN81" s="1315">
        <v>4.41</v>
      </c>
      <c r="BO81" s="1315"/>
      <c r="BP81" s="1315"/>
      <c r="BQ81" s="1315"/>
      <c r="BR81" s="1315"/>
      <c r="BS81" s="1310"/>
      <c r="BT81" s="1310"/>
      <c r="BU81" s="1311">
        <v>4820</v>
      </c>
      <c r="BV81" s="1311"/>
      <c r="BW81" s="1311"/>
      <c r="BX81" s="1311"/>
      <c r="BY81" s="1311"/>
      <c r="BZ81" s="1310"/>
      <c r="CA81" s="1310"/>
      <c r="CB81" s="1312">
        <v>3</v>
      </c>
      <c r="CC81" s="1312"/>
      <c r="CD81" s="1312"/>
      <c r="CE81" s="1312"/>
      <c r="CF81" s="1312"/>
      <c r="CG81" s="1312"/>
      <c r="CH81" s="1312"/>
      <c r="CI81" s="1312"/>
      <c r="CJ81" s="425"/>
    </row>
    <row r="82" spans="1:88" ht="12.95" customHeight="1">
      <c r="A82" s="1313"/>
      <c r="B82" s="1313"/>
      <c r="C82" s="1313"/>
      <c r="D82" s="1313"/>
      <c r="E82" s="1314" t="s">
        <v>1132</v>
      </c>
      <c r="F82" s="1314"/>
      <c r="G82" s="1314"/>
      <c r="H82" s="1314"/>
      <c r="I82" s="1314"/>
      <c r="J82" s="1314"/>
      <c r="K82" s="1314"/>
      <c r="L82" s="1314"/>
      <c r="M82" s="1314"/>
      <c r="N82" s="1314"/>
      <c r="O82" s="1314"/>
      <c r="P82" s="424"/>
      <c r="Q82" s="1315">
        <v>4.18</v>
      </c>
      <c r="R82" s="1315"/>
      <c r="S82" s="1315"/>
      <c r="T82" s="1315"/>
      <c r="U82" s="1315"/>
      <c r="V82" s="1316"/>
      <c r="W82" s="1316"/>
      <c r="X82" s="1315">
        <v>3.78</v>
      </c>
      <c r="Y82" s="1315"/>
      <c r="Z82" s="1315"/>
      <c r="AA82" s="1315"/>
      <c r="AB82" s="1315"/>
      <c r="AC82" s="1317"/>
      <c r="AD82" s="1317"/>
      <c r="AE82" s="1311">
        <v>2189</v>
      </c>
      <c r="AF82" s="1311"/>
      <c r="AG82" s="1311"/>
      <c r="AH82" s="1311"/>
      <c r="AI82" s="1311"/>
      <c r="AJ82" s="1318"/>
      <c r="AK82" s="1318"/>
      <c r="AL82" s="1315">
        <v>3.82</v>
      </c>
      <c r="AM82" s="1315"/>
      <c r="AN82" s="1315"/>
      <c r="AO82" s="1315"/>
      <c r="AP82" s="1315"/>
      <c r="AQ82" s="1316"/>
      <c r="AR82" s="1316"/>
      <c r="AS82" s="1311">
        <v>2051</v>
      </c>
      <c r="AT82" s="1311"/>
      <c r="AU82" s="1311"/>
      <c r="AV82" s="1311"/>
      <c r="AW82" s="1311"/>
      <c r="AX82" s="1318"/>
      <c r="AY82" s="1318"/>
      <c r="AZ82" s="1315">
        <v>4.1900000000000004</v>
      </c>
      <c r="BA82" s="1315"/>
      <c r="BB82" s="1315"/>
      <c r="BC82" s="1315"/>
      <c r="BD82" s="1315"/>
      <c r="BE82" s="1316"/>
      <c r="BF82" s="1316"/>
      <c r="BG82" s="1311">
        <v>5334</v>
      </c>
      <c r="BH82" s="1311"/>
      <c r="BI82" s="1311"/>
      <c r="BJ82" s="1311"/>
      <c r="BK82" s="1311"/>
      <c r="BL82" s="1318"/>
      <c r="BM82" s="1318"/>
      <c r="BN82" s="1315">
        <v>4.32</v>
      </c>
      <c r="BO82" s="1315"/>
      <c r="BP82" s="1315"/>
      <c r="BQ82" s="1315"/>
      <c r="BR82" s="1315"/>
      <c r="BS82" s="1310"/>
      <c r="BT82" s="1310"/>
      <c r="BU82" s="1311">
        <v>4359</v>
      </c>
      <c r="BV82" s="1311"/>
      <c r="BW82" s="1311"/>
      <c r="BX82" s="1311"/>
      <c r="BY82" s="1311"/>
      <c r="BZ82" s="1310"/>
      <c r="CA82" s="1310"/>
      <c r="CB82" s="1312">
        <v>2.8</v>
      </c>
      <c r="CC82" s="1312"/>
      <c r="CD82" s="1312"/>
      <c r="CE82" s="1312"/>
      <c r="CF82" s="1312"/>
      <c r="CG82" s="1312"/>
      <c r="CH82" s="1312"/>
      <c r="CI82" s="1312"/>
      <c r="CJ82" s="425"/>
    </row>
    <row r="83" spans="1:88" ht="12.95" customHeight="1">
      <c r="A83" s="426"/>
      <c r="B83" s="426"/>
      <c r="C83" s="426"/>
      <c r="D83" s="426"/>
      <c r="E83" s="1314" t="s">
        <v>1133</v>
      </c>
      <c r="F83" s="1314"/>
      <c r="G83" s="1314"/>
      <c r="H83" s="1314"/>
      <c r="I83" s="1314"/>
      <c r="J83" s="1314"/>
      <c r="K83" s="1314"/>
      <c r="L83" s="1314"/>
      <c r="M83" s="1314"/>
      <c r="N83" s="1314"/>
      <c r="O83" s="1314"/>
      <c r="P83" s="424"/>
      <c r="Q83" s="1315">
        <v>4.12</v>
      </c>
      <c r="R83" s="1315"/>
      <c r="S83" s="1315"/>
      <c r="T83" s="1315"/>
      <c r="U83" s="1315"/>
      <c r="V83" s="1316"/>
      <c r="W83" s="1316"/>
      <c r="X83" s="1315">
        <v>3.68</v>
      </c>
      <c r="Y83" s="1315"/>
      <c r="Z83" s="1315"/>
      <c r="AA83" s="1315"/>
      <c r="AB83" s="1315"/>
      <c r="AC83" s="1317"/>
      <c r="AD83" s="1317"/>
      <c r="AE83" s="1311">
        <v>3131</v>
      </c>
      <c r="AF83" s="1311"/>
      <c r="AG83" s="1311"/>
      <c r="AH83" s="1311"/>
      <c r="AI83" s="1311"/>
      <c r="AJ83" s="1318"/>
      <c r="AK83" s="1318"/>
      <c r="AL83" s="1315">
        <v>3.82</v>
      </c>
      <c r="AM83" s="1315"/>
      <c r="AN83" s="1315"/>
      <c r="AO83" s="1315"/>
      <c r="AP83" s="1315"/>
      <c r="AQ83" s="1316"/>
      <c r="AR83" s="1316"/>
      <c r="AS83" s="1311">
        <v>2395</v>
      </c>
      <c r="AT83" s="1311"/>
      <c r="AU83" s="1311"/>
      <c r="AV83" s="1311"/>
      <c r="AW83" s="1311"/>
      <c r="AX83" s="1318"/>
      <c r="AY83" s="1318"/>
      <c r="AZ83" s="1315">
        <v>4.13</v>
      </c>
      <c r="BA83" s="1315"/>
      <c r="BB83" s="1315"/>
      <c r="BC83" s="1315"/>
      <c r="BD83" s="1315"/>
      <c r="BE83" s="1316"/>
      <c r="BF83" s="1316"/>
      <c r="BG83" s="1311">
        <v>6067</v>
      </c>
      <c r="BH83" s="1311"/>
      <c r="BI83" s="1311"/>
      <c r="BJ83" s="1311"/>
      <c r="BK83" s="1311"/>
      <c r="BL83" s="1318"/>
      <c r="BM83" s="1318"/>
      <c r="BN83" s="1315">
        <v>4.25</v>
      </c>
      <c r="BO83" s="1315"/>
      <c r="BP83" s="1315"/>
      <c r="BQ83" s="1315"/>
      <c r="BR83" s="1315"/>
      <c r="BS83" s="1310"/>
      <c r="BT83" s="1310"/>
      <c r="BU83" s="1311">
        <v>4275</v>
      </c>
      <c r="BV83" s="1311"/>
      <c r="BW83" s="1311"/>
      <c r="BX83" s="1311"/>
      <c r="BY83" s="1311"/>
      <c r="BZ83" s="1310"/>
      <c r="CA83" s="1310"/>
      <c r="CB83" s="1312">
        <v>2.7</v>
      </c>
      <c r="CC83" s="1312"/>
      <c r="CD83" s="1312"/>
      <c r="CE83" s="1312"/>
      <c r="CF83" s="1312"/>
      <c r="CG83" s="1312"/>
      <c r="CH83" s="1312"/>
      <c r="CI83" s="1312"/>
      <c r="CJ83" s="425"/>
    </row>
    <row r="84" spans="1:88" ht="12.95" customHeight="1">
      <c r="A84" s="1313"/>
      <c r="B84" s="1313"/>
      <c r="C84" s="1313"/>
      <c r="D84" s="1313"/>
      <c r="E84" s="1314" t="s">
        <v>341</v>
      </c>
      <c r="F84" s="1314"/>
      <c r="G84" s="1314"/>
      <c r="H84" s="1314"/>
      <c r="I84" s="1314"/>
      <c r="J84" s="1314"/>
      <c r="K84" s="1314"/>
      <c r="L84" s="1314"/>
      <c r="M84" s="1314"/>
      <c r="N84" s="1314"/>
      <c r="O84" s="1314"/>
      <c r="P84" s="424"/>
      <c r="Q84" s="1315">
        <v>4.0599999999999996</v>
      </c>
      <c r="R84" s="1315"/>
      <c r="S84" s="1315"/>
      <c r="T84" s="1315"/>
      <c r="U84" s="1315"/>
      <c r="V84" s="1316"/>
      <c r="W84" s="1316"/>
      <c r="X84" s="1315">
        <v>3.89</v>
      </c>
      <c r="Y84" s="1315"/>
      <c r="Z84" s="1315"/>
      <c r="AA84" s="1315"/>
      <c r="AB84" s="1315"/>
      <c r="AC84" s="1317"/>
      <c r="AD84" s="1317"/>
      <c r="AE84" s="1311">
        <v>2277</v>
      </c>
      <c r="AF84" s="1311"/>
      <c r="AG84" s="1311"/>
      <c r="AH84" s="1311"/>
      <c r="AI84" s="1311"/>
      <c r="AJ84" s="1318"/>
      <c r="AK84" s="1318"/>
      <c r="AL84" s="1315">
        <v>3.69</v>
      </c>
      <c r="AM84" s="1315"/>
      <c r="AN84" s="1315"/>
      <c r="AO84" s="1315"/>
      <c r="AP84" s="1315"/>
      <c r="AQ84" s="1316"/>
      <c r="AR84" s="1316"/>
      <c r="AS84" s="1311">
        <v>2348</v>
      </c>
      <c r="AT84" s="1311"/>
      <c r="AU84" s="1311"/>
      <c r="AV84" s="1311"/>
      <c r="AW84" s="1311"/>
      <c r="AX84" s="1318"/>
      <c r="AY84" s="1318"/>
      <c r="AZ84" s="1315">
        <v>4.01</v>
      </c>
      <c r="BA84" s="1315"/>
      <c r="BB84" s="1315"/>
      <c r="BC84" s="1315"/>
      <c r="BD84" s="1315"/>
      <c r="BE84" s="1316"/>
      <c r="BF84" s="1316"/>
      <c r="BG84" s="1311">
        <v>6041</v>
      </c>
      <c r="BH84" s="1311"/>
      <c r="BI84" s="1311"/>
      <c r="BJ84" s="1311"/>
      <c r="BK84" s="1311"/>
      <c r="BL84" s="1318"/>
      <c r="BM84" s="1318"/>
      <c r="BN84" s="1315">
        <v>4.13</v>
      </c>
      <c r="BO84" s="1315"/>
      <c r="BP84" s="1315"/>
      <c r="BQ84" s="1315"/>
      <c r="BR84" s="1315"/>
      <c r="BS84" s="1310"/>
      <c r="BT84" s="1310"/>
      <c r="BU84" s="1311">
        <v>4933</v>
      </c>
      <c r="BV84" s="1311"/>
      <c r="BW84" s="1311"/>
      <c r="BX84" s="1311"/>
      <c r="BY84" s="1311"/>
      <c r="BZ84" s="1310"/>
      <c r="CA84" s="1310"/>
      <c r="CB84" s="1312">
        <v>2.2999999999999998</v>
      </c>
      <c r="CC84" s="1312"/>
      <c r="CD84" s="1312"/>
      <c r="CE84" s="1312"/>
      <c r="CF84" s="1312"/>
      <c r="CG84" s="1312"/>
      <c r="CH84" s="1312"/>
      <c r="CI84" s="1312"/>
      <c r="CJ84" s="425"/>
    </row>
    <row r="85" spans="1:88" ht="12.95" customHeight="1">
      <c r="A85" s="1313"/>
      <c r="B85" s="1313"/>
      <c r="C85" s="1313"/>
      <c r="D85" s="1313"/>
      <c r="E85" s="1314" t="s">
        <v>305</v>
      </c>
      <c r="F85" s="1314"/>
      <c r="G85" s="1314"/>
      <c r="H85" s="1314"/>
      <c r="I85" s="1314"/>
      <c r="J85" s="1314"/>
      <c r="K85" s="1314"/>
      <c r="L85" s="1314"/>
      <c r="M85" s="1314"/>
      <c r="N85" s="1314"/>
      <c r="O85" s="1314"/>
      <c r="P85" s="424"/>
      <c r="Q85" s="1315">
        <v>3.85</v>
      </c>
      <c r="R85" s="1315"/>
      <c r="S85" s="1315"/>
      <c r="T85" s="1315"/>
      <c r="U85" s="1315"/>
      <c r="V85" s="1316"/>
      <c r="W85" s="1316"/>
      <c r="X85" s="1315">
        <v>3.77</v>
      </c>
      <c r="Y85" s="1315"/>
      <c r="Z85" s="1315"/>
      <c r="AA85" s="1315"/>
      <c r="AB85" s="1315"/>
      <c r="AC85" s="1317"/>
      <c r="AD85" s="1317"/>
      <c r="AE85" s="1311">
        <v>2112</v>
      </c>
      <c r="AF85" s="1311"/>
      <c r="AG85" s="1311"/>
      <c r="AH85" s="1311"/>
      <c r="AI85" s="1311"/>
      <c r="AJ85" s="1318"/>
      <c r="AK85" s="1318"/>
      <c r="AL85" s="1315">
        <v>3.52</v>
      </c>
      <c r="AM85" s="1315"/>
      <c r="AN85" s="1315"/>
      <c r="AO85" s="1315"/>
      <c r="AP85" s="1315"/>
      <c r="AQ85" s="1316"/>
      <c r="AR85" s="1316"/>
      <c r="AS85" s="1311">
        <v>2146</v>
      </c>
      <c r="AT85" s="1311"/>
      <c r="AU85" s="1311"/>
      <c r="AV85" s="1311"/>
      <c r="AW85" s="1311"/>
      <c r="AX85" s="1318"/>
      <c r="AY85" s="1318"/>
      <c r="AZ85" s="1315">
        <v>3.8</v>
      </c>
      <c r="BA85" s="1315"/>
      <c r="BB85" s="1315"/>
      <c r="BC85" s="1315"/>
      <c r="BD85" s="1315"/>
      <c r="BE85" s="1316"/>
      <c r="BF85" s="1316"/>
      <c r="BG85" s="1311">
        <v>5951</v>
      </c>
      <c r="BH85" s="1311"/>
      <c r="BI85" s="1311"/>
      <c r="BJ85" s="1311"/>
      <c r="BK85" s="1311"/>
      <c r="BL85" s="1318"/>
      <c r="BM85" s="1318"/>
      <c r="BN85" s="1315">
        <v>3.8</v>
      </c>
      <c r="BO85" s="1315"/>
      <c r="BP85" s="1315"/>
      <c r="BQ85" s="1315"/>
      <c r="BR85" s="1315"/>
      <c r="BS85" s="1310"/>
      <c r="BT85" s="1310"/>
      <c r="BU85" s="1311">
        <v>5122</v>
      </c>
      <c r="BV85" s="1311"/>
      <c r="BW85" s="1311"/>
      <c r="BX85" s="1311"/>
      <c r="BY85" s="1311"/>
      <c r="BZ85" s="1310"/>
      <c r="CA85" s="1310"/>
      <c r="CB85" s="1312">
        <v>1.9</v>
      </c>
      <c r="CC85" s="1312"/>
      <c r="CD85" s="1312"/>
      <c r="CE85" s="1312"/>
      <c r="CF85" s="1312"/>
      <c r="CG85" s="1312"/>
      <c r="CH85" s="1312"/>
      <c r="CI85" s="1312"/>
      <c r="CJ85" s="425"/>
    </row>
    <row r="86" spans="1:88" ht="12.95" customHeight="1">
      <c r="A86" s="1313"/>
      <c r="B86" s="1313"/>
      <c r="C86" s="1313"/>
      <c r="D86" s="1313"/>
      <c r="E86" s="1314" t="s">
        <v>306</v>
      </c>
      <c r="F86" s="1314"/>
      <c r="G86" s="1314"/>
      <c r="H86" s="1314"/>
      <c r="I86" s="1314"/>
      <c r="J86" s="1314"/>
      <c r="K86" s="1314"/>
      <c r="L86" s="1314"/>
      <c r="M86" s="1314"/>
      <c r="N86" s="1314"/>
      <c r="O86" s="1314"/>
      <c r="P86" s="424"/>
      <c r="Q86" s="1315">
        <v>3.7</v>
      </c>
      <c r="R86" s="1315"/>
      <c r="S86" s="1315"/>
      <c r="T86" s="1315"/>
      <c r="U86" s="1315"/>
      <c r="V86" s="1316"/>
      <c r="W86" s="1316"/>
      <c r="X86" s="1315">
        <v>3.68</v>
      </c>
      <c r="Y86" s="1315"/>
      <c r="Z86" s="1315"/>
      <c r="AA86" s="1315"/>
      <c r="AB86" s="1315"/>
      <c r="AC86" s="1317"/>
      <c r="AD86" s="1317"/>
      <c r="AE86" s="1311">
        <v>2782</v>
      </c>
      <c r="AF86" s="1311"/>
      <c r="AG86" s="1311"/>
      <c r="AH86" s="1311"/>
      <c r="AI86" s="1311"/>
      <c r="AJ86" s="1318"/>
      <c r="AK86" s="1318"/>
      <c r="AL86" s="1315">
        <v>3.39</v>
      </c>
      <c r="AM86" s="1315"/>
      <c r="AN86" s="1315"/>
      <c r="AO86" s="1315"/>
      <c r="AP86" s="1315"/>
      <c r="AQ86" s="1316"/>
      <c r="AR86" s="1316"/>
      <c r="AS86" s="1311">
        <v>2329</v>
      </c>
      <c r="AT86" s="1311"/>
      <c r="AU86" s="1311"/>
      <c r="AV86" s="1311"/>
      <c r="AW86" s="1311"/>
      <c r="AX86" s="1318"/>
      <c r="AY86" s="1318"/>
      <c r="AZ86" s="1315">
        <v>3.61</v>
      </c>
      <c r="BA86" s="1315"/>
      <c r="BB86" s="1315"/>
      <c r="BC86" s="1315"/>
      <c r="BD86" s="1315"/>
      <c r="BE86" s="1316"/>
      <c r="BF86" s="1316"/>
      <c r="BG86" s="1311">
        <v>6261</v>
      </c>
      <c r="BH86" s="1311"/>
      <c r="BI86" s="1311"/>
      <c r="BJ86" s="1311"/>
      <c r="BK86" s="1311"/>
      <c r="BL86" s="1318"/>
      <c r="BM86" s="1318"/>
      <c r="BN86" s="1315">
        <v>3.67</v>
      </c>
      <c r="BO86" s="1315"/>
      <c r="BP86" s="1315"/>
      <c r="BQ86" s="1315"/>
      <c r="BR86" s="1315"/>
      <c r="BS86" s="1310"/>
      <c r="BT86" s="1310"/>
      <c r="BU86" s="1311">
        <v>4919</v>
      </c>
      <c r="BV86" s="1311"/>
      <c r="BW86" s="1311"/>
      <c r="BX86" s="1311"/>
      <c r="BY86" s="1311"/>
      <c r="BZ86" s="1310"/>
      <c r="CA86" s="1310"/>
      <c r="CB86" s="1312">
        <v>2</v>
      </c>
      <c r="CC86" s="1312"/>
      <c r="CD86" s="1312"/>
      <c r="CE86" s="1312"/>
      <c r="CF86" s="1312"/>
      <c r="CG86" s="1312"/>
      <c r="CH86" s="1312"/>
      <c r="CI86" s="1312"/>
      <c r="CJ86" s="425"/>
    </row>
    <row r="87" spans="1:88" ht="12.95" customHeight="1">
      <c r="A87" s="1313"/>
      <c r="B87" s="1313"/>
      <c r="C87" s="1313"/>
      <c r="D87" s="1313"/>
      <c r="E87" s="1314" t="s">
        <v>307</v>
      </c>
      <c r="F87" s="1314"/>
      <c r="G87" s="1314"/>
      <c r="H87" s="1314"/>
      <c r="I87" s="1314"/>
      <c r="J87" s="1314"/>
      <c r="K87" s="1314"/>
      <c r="L87" s="1314"/>
      <c r="M87" s="1314"/>
      <c r="N87" s="1314"/>
      <c r="O87" s="1314"/>
      <c r="P87" s="424"/>
      <c r="Q87" s="1315">
        <v>3.65</v>
      </c>
      <c r="R87" s="1315"/>
      <c r="S87" s="1315"/>
      <c r="T87" s="1315"/>
      <c r="U87" s="1315"/>
      <c r="V87" s="1316"/>
      <c r="W87" s="1316"/>
      <c r="X87" s="1315">
        <v>3.74</v>
      </c>
      <c r="Y87" s="1315"/>
      <c r="Z87" s="1315"/>
      <c r="AA87" s="1315"/>
      <c r="AB87" s="1315"/>
      <c r="AC87" s="1317"/>
      <c r="AD87" s="1317"/>
      <c r="AE87" s="1311">
        <v>1960</v>
      </c>
      <c r="AF87" s="1311"/>
      <c r="AG87" s="1311"/>
      <c r="AH87" s="1311"/>
      <c r="AI87" s="1311"/>
      <c r="AJ87" s="1318"/>
      <c r="AK87" s="1318"/>
      <c r="AL87" s="1315">
        <v>3.31</v>
      </c>
      <c r="AM87" s="1315"/>
      <c r="AN87" s="1315"/>
      <c r="AO87" s="1315"/>
      <c r="AP87" s="1315"/>
      <c r="AQ87" s="1316"/>
      <c r="AR87" s="1316"/>
      <c r="AS87" s="1311">
        <v>2371</v>
      </c>
      <c r="AT87" s="1311"/>
      <c r="AU87" s="1311"/>
      <c r="AV87" s="1311"/>
      <c r="AW87" s="1311"/>
      <c r="AX87" s="1318"/>
      <c r="AY87" s="1318"/>
      <c r="AZ87" s="1315">
        <v>3.58</v>
      </c>
      <c r="BA87" s="1315"/>
      <c r="BB87" s="1315"/>
      <c r="BC87" s="1315"/>
      <c r="BD87" s="1315"/>
      <c r="BE87" s="1316"/>
      <c r="BF87" s="1316"/>
      <c r="BG87" s="1311">
        <v>6429</v>
      </c>
      <c r="BH87" s="1311"/>
      <c r="BI87" s="1311"/>
      <c r="BJ87" s="1311"/>
      <c r="BK87" s="1311"/>
      <c r="BL87" s="1318"/>
      <c r="BM87" s="1318"/>
      <c r="BN87" s="1315">
        <v>3.58</v>
      </c>
      <c r="BO87" s="1315"/>
      <c r="BP87" s="1315"/>
      <c r="BQ87" s="1315"/>
      <c r="BR87" s="1315"/>
      <c r="BS87" s="1310"/>
      <c r="BT87" s="1310"/>
      <c r="BU87" s="1311">
        <v>5379</v>
      </c>
      <c r="BV87" s="1311"/>
      <c r="BW87" s="1311"/>
      <c r="BX87" s="1311"/>
      <c r="BY87" s="1311"/>
      <c r="BZ87" s="1310"/>
      <c r="CA87" s="1310"/>
      <c r="CB87" s="1312">
        <v>1.9</v>
      </c>
      <c r="CC87" s="1312"/>
      <c r="CD87" s="1312"/>
      <c r="CE87" s="1312"/>
      <c r="CF87" s="1312"/>
      <c r="CG87" s="1312"/>
      <c r="CH87" s="1312"/>
      <c r="CI87" s="1312"/>
      <c r="CJ87" s="425"/>
    </row>
    <row r="88" spans="1:88" ht="12.95" customHeight="1">
      <c r="A88" s="426"/>
      <c r="B88" s="426"/>
      <c r="C88" s="426"/>
      <c r="D88" s="426"/>
      <c r="E88" s="1314" t="s">
        <v>1068</v>
      </c>
      <c r="F88" s="1314"/>
      <c r="G88" s="1314"/>
      <c r="H88" s="1314"/>
      <c r="I88" s="1314"/>
      <c r="J88" s="1314"/>
      <c r="K88" s="1314"/>
      <c r="L88" s="1314"/>
      <c r="M88" s="1314"/>
      <c r="N88" s="1314"/>
      <c r="O88" s="1314"/>
      <c r="P88" s="424"/>
      <c r="Q88" s="1315">
        <v>3.61</v>
      </c>
      <c r="R88" s="1315"/>
      <c r="S88" s="1315"/>
      <c r="T88" s="1315"/>
      <c r="U88" s="1315"/>
      <c r="V88" s="1316"/>
      <c r="W88" s="1316"/>
      <c r="X88" s="1315">
        <v>3.67</v>
      </c>
      <c r="Y88" s="1315"/>
      <c r="Z88" s="1315"/>
      <c r="AA88" s="1315"/>
      <c r="AB88" s="1315"/>
      <c r="AC88" s="1317"/>
      <c r="AD88" s="1317"/>
      <c r="AE88" s="1311">
        <v>2283</v>
      </c>
      <c r="AF88" s="1311"/>
      <c r="AG88" s="1311"/>
      <c r="AH88" s="1311"/>
      <c r="AI88" s="1311"/>
      <c r="AJ88" s="1318"/>
      <c r="AK88" s="1318"/>
      <c r="AL88" s="1315">
        <v>3.24</v>
      </c>
      <c r="AM88" s="1315"/>
      <c r="AN88" s="1315"/>
      <c r="AO88" s="1315"/>
      <c r="AP88" s="1315"/>
      <c r="AQ88" s="1316"/>
      <c r="AR88" s="1316"/>
      <c r="AS88" s="1311">
        <v>2450</v>
      </c>
      <c r="AT88" s="1311"/>
      <c r="AU88" s="1311"/>
      <c r="AV88" s="1311"/>
      <c r="AW88" s="1311"/>
      <c r="AX88" s="1318"/>
      <c r="AY88" s="1318"/>
      <c r="AZ88" s="1315">
        <v>3.54</v>
      </c>
      <c r="BA88" s="1315"/>
      <c r="BB88" s="1315"/>
      <c r="BC88" s="1315"/>
      <c r="BD88" s="1315"/>
      <c r="BE88" s="1316"/>
      <c r="BF88" s="1316"/>
      <c r="BG88" s="1311">
        <v>6571</v>
      </c>
      <c r="BH88" s="1311"/>
      <c r="BI88" s="1311"/>
      <c r="BJ88" s="1311"/>
      <c r="BK88" s="1311"/>
      <c r="BL88" s="1318"/>
      <c r="BM88" s="1318"/>
      <c r="BN88" s="1315">
        <v>3.54</v>
      </c>
      <c r="BO88" s="1315"/>
      <c r="BP88" s="1315"/>
      <c r="BQ88" s="1315"/>
      <c r="BR88" s="1315"/>
      <c r="BS88" s="1310"/>
      <c r="BT88" s="1310"/>
      <c r="BU88" s="1311">
        <v>5454</v>
      </c>
      <c r="BV88" s="1311"/>
      <c r="BW88" s="1311"/>
      <c r="BX88" s="1311"/>
      <c r="BY88" s="1311"/>
      <c r="BZ88" s="1310"/>
      <c r="CA88" s="1310"/>
      <c r="CB88" s="1312">
        <v>1.9</v>
      </c>
      <c r="CC88" s="1312"/>
      <c r="CD88" s="1312"/>
      <c r="CE88" s="1312"/>
      <c r="CF88" s="1312"/>
      <c r="CG88" s="1312"/>
      <c r="CH88" s="1312"/>
      <c r="CI88" s="1312"/>
      <c r="CJ88" s="425"/>
    </row>
    <row r="89" spans="1:88" ht="12.95" customHeight="1">
      <c r="A89" s="426"/>
      <c r="B89" s="426"/>
      <c r="C89" s="426"/>
      <c r="D89" s="426"/>
      <c r="E89" s="427"/>
      <c r="F89" s="427"/>
      <c r="G89" s="427"/>
      <c r="H89" s="427"/>
      <c r="I89" s="427"/>
      <c r="J89" s="427"/>
      <c r="K89" s="427"/>
      <c r="L89" s="427"/>
      <c r="M89" s="427"/>
      <c r="N89" s="427"/>
      <c r="O89" s="427"/>
      <c r="P89" s="424"/>
      <c r="Q89" s="428"/>
      <c r="R89" s="428"/>
      <c r="S89" s="428"/>
      <c r="T89" s="428"/>
      <c r="U89" s="428"/>
      <c r="V89" s="429"/>
      <c r="W89" s="429"/>
      <c r="X89" s="428"/>
      <c r="Y89" s="428"/>
      <c r="Z89" s="428"/>
      <c r="AA89" s="428"/>
      <c r="AB89" s="428"/>
      <c r="AC89" s="430"/>
      <c r="AD89" s="430"/>
      <c r="AE89" s="431"/>
      <c r="AF89" s="431"/>
      <c r="AG89" s="431"/>
      <c r="AH89" s="431"/>
      <c r="AI89" s="431"/>
      <c r="AJ89" s="432"/>
      <c r="AK89" s="432"/>
      <c r="AL89" s="428"/>
      <c r="AM89" s="428"/>
      <c r="AN89" s="428"/>
      <c r="AO89" s="428"/>
      <c r="AP89" s="428"/>
      <c r="AQ89" s="429"/>
      <c r="AR89" s="429"/>
      <c r="AS89" s="431"/>
      <c r="AT89" s="431"/>
      <c r="AU89" s="431"/>
      <c r="AV89" s="431"/>
      <c r="AW89" s="431"/>
      <c r="AX89" s="432"/>
      <c r="AY89" s="432"/>
      <c r="AZ89" s="428"/>
      <c r="BA89" s="428"/>
      <c r="BB89" s="428"/>
      <c r="BC89" s="428"/>
      <c r="BD89" s="428"/>
      <c r="BE89" s="429"/>
      <c r="BF89" s="429"/>
      <c r="BG89" s="431"/>
      <c r="BH89" s="431"/>
      <c r="BI89" s="431"/>
      <c r="BJ89" s="431"/>
      <c r="BK89" s="431"/>
      <c r="BL89" s="432"/>
      <c r="BM89" s="432"/>
      <c r="BN89" s="428"/>
      <c r="BO89" s="428"/>
      <c r="BP89" s="428"/>
      <c r="BQ89" s="428"/>
      <c r="BR89" s="428"/>
      <c r="BS89" s="433"/>
      <c r="BT89" s="433"/>
      <c r="BU89" s="431"/>
      <c r="BV89" s="431"/>
      <c r="BW89" s="431"/>
      <c r="BX89" s="431"/>
      <c r="BY89" s="431"/>
      <c r="BZ89" s="433"/>
      <c r="CA89" s="433"/>
      <c r="CB89" s="434"/>
      <c r="CC89" s="434"/>
      <c r="CD89" s="434"/>
      <c r="CE89" s="434"/>
      <c r="CF89" s="434"/>
      <c r="CG89" s="434"/>
      <c r="CH89" s="434"/>
      <c r="CI89" s="434"/>
      <c r="CJ89" s="425"/>
    </row>
    <row r="90" spans="1:88" ht="12.95" customHeight="1">
      <c r="A90" s="1313" t="s">
        <v>776</v>
      </c>
      <c r="B90" s="1313"/>
      <c r="C90" s="1313"/>
      <c r="D90" s="1313"/>
      <c r="E90" s="1314" t="s">
        <v>1367</v>
      </c>
      <c r="F90" s="1314"/>
      <c r="G90" s="1314"/>
      <c r="H90" s="1314"/>
      <c r="I90" s="1314"/>
      <c r="J90" s="1314"/>
      <c r="K90" s="1314"/>
      <c r="L90" s="1314"/>
      <c r="M90" s="1314"/>
      <c r="N90" s="1314"/>
      <c r="O90" s="1314"/>
      <c r="P90" s="424"/>
      <c r="Q90" s="1315">
        <v>3.59</v>
      </c>
      <c r="R90" s="1315"/>
      <c r="S90" s="1315"/>
      <c r="T90" s="1315"/>
      <c r="U90" s="1315"/>
      <c r="V90" s="1316"/>
      <c r="W90" s="1316"/>
      <c r="X90" s="1315">
        <v>3.6</v>
      </c>
      <c r="Y90" s="1315"/>
      <c r="Z90" s="1315"/>
      <c r="AA90" s="1315"/>
      <c r="AB90" s="1315"/>
      <c r="AC90" s="1317"/>
      <c r="AD90" s="1317"/>
      <c r="AE90" s="1311">
        <v>2614</v>
      </c>
      <c r="AF90" s="1311"/>
      <c r="AG90" s="1311"/>
      <c r="AH90" s="1311"/>
      <c r="AI90" s="1311"/>
      <c r="AJ90" s="1318"/>
      <c r="AK90" s="1318"/>
      <c r="AL90" s="1315">
        <v>3.21</v>
      </c>
      <c r="AM90" s="1315"/>
      <c r="AN90" s="1315"/>
      <c r="AO90" s="1315"/>
      <c r="AP90" s="1315"/>
      <c r="AQ90" s="1316"/>
      <c r="AR90" s="1316"/>
      <c r="AS90" s="1311">
        <v>2417</v>
      </c>
      <c r="AT90" s="1311"/>
      <c r="AU90" s="1311"/>
      <c r="AV90" s="1311"/>
      <c r="AW90" s="1311"/>
      <c r="AX90" s="1318"/>
      <c r="AY90" s="1318"/>
      <c r="AZ90" s="1315">
        <v>3.48</v>
      </c>
      <c r="BA90" s="1315"/>
      <c r="BB90" s="1315"/>
      <c r="BC90" s="1315"/>
      <c r="BD90" s="1315"/>
      <c r="BE90" s="1316"/>
      <c r="BF90" s="1316"/>
      <c r="BG90" s="1311">
        <v>6480</v>
      </c>
      <c r="BH90" s="1311"/>
      <c r="BI90" s="1311"/>
      <c r="BJ90" s="1311"/>
      <c r="BK90" s="1311"/>
      <c r="BL90" s="1318"/>
      <c r="BM90" s="1318"/>
      <c r="BN90" s="1315">
        <v>3.64</v>
      </c>
      <c r="BO90" s="1315"/>
      <c r="BP90" s="1315"/>
      <c r="BQ90" s="1315"/>
      <c r="BR90" s="1315"/>
      <c r="BS90" s="1310"/>
      <c r="BT90" s="1310"/>
      <c r="BU90" s="1311">
        <v>4134</v>
      </c>
      <c r="BV90" s="1311"/>
      <c r="BW90" s="1311"/>
      <c r="BX90" s="1311"/>
      <c r="BY90" s="1311"/>
      <c r="BZ90" s="1310"/>
      <c r="CA90" s="1310"/>
      <c r="CB90" s="1312">
        <v>1.7</v>
      </c>
      <c r="CC90" s="1312"/>
      <c r="CD90" s="1312"/>
      <c r="CE90" s="1312"/>
      <c r="CF90" s="1312"/>
      <c r="CG90" s="1312"/>
      <c r="CH90" s="1312"/>
      <c r="CI90" s="1312"/>
      <c r="CJ90" s="425"/>
    </row>
    <row r="91" spans="1:88" ht="12.95" customHeight="1">
      <c r="A91" s="426"/>
      <c r="B91" s="426"/>
      <c r="C91" s="426"/>
      <c r="D91" s="426"/>
      <c r="E91" s="1314" t="s">
        <v>113</v>
      </c>
      <c r="F91" s="1314"/>
      <c r="G91" s="1314"/>
      <c r="H91" s="1314"/>
      <c r="I91" s="1314"/>
      <c r="J91" s="1314"/>
      <c r="K91" s="1314"/>
      <c r="L91" s="1314"/>
      <c r="M91" s="1314"/>
      <c r="N91" s="1314"/>
      <c r="O91" s="1314"/>
      <c r="P91" s="424"/>
      <c r="Q91" s="1315">
        <v>3.52</v>
      </c>
      <c r="R91" s="1315"/>
      <c r="S91" s="1315"/>
      <c r="T91" s="1315"/>
      <c r="U91" s="1315"/>
      <c r="V91" s="1316"/>
      <c r="W91" s="1316"/>
      <c r="X91" s="1315">
        <v>3.55</v>
      </c>
      <c r="Y91" s="1315"/>
      <c r="Z91" s="1315"/>
      <c r="AA91" s="1315"/>
      <c r="AB91" s="1315"/>
      <c r="AC91" s="1317"/>
      <c r="AD91" s="1317"/>
      <c r="AE91" s="1311">
        <v>2330</v>
      </c>
      <c r="AF91" s="1311"/>
      <c r="AG91" s="1311"/>
      <c r="AH91" s="1311"/>
      <c r="AI91" s="1311"/>
      <c r="AJ91" s="1318"/>
      <c r="AK91" s="1318"/>
      <c r="AL91" s="1315">
        <v>3.05</v>
      </c>
      <c r="AM91" s="1315"/>
      <c r="AN91" s="1315"/>
      <c r="AO91" s="1315"/>
      <c r="AP91" s="1315"/>
      <c r="AQ91" s="1316"/>
      <c r="AR91" s="1316"/>
      <c r="AS91" s="1311">
        <v>2069</v>
      </c>
      <c r="AT91" s="1311"/>
      <c r="AU91" s="1311"/>
      <c r="AV91" s="1311"/>
      <c r="AW91" s="1311"/>
      <c r="AX91" s="1318"/>
      <c r="AY91" s="1318"/>
      <c r="AZ91" s="1315">
        <v>3.37</v>
      </c>
      <c r="BA91" s="1315"/>
      <c r="BB91" s="1315"/>
      <c r="BC91" s="1315"/>
      <c r="BD91" s="1315"/>
      <c r="BE91" s="1316"/>
      <c r="BF91" s="1316"/>
      <c r="BG91" s="1311">
        <v>5408</v>
      </c>
      <c r="BH91" s="1311"/>
      <c r="BI91" s="1311"/>
      <c r="BJ91" s="1311"/>
      <c r="BK91" s="1311"/>
      <c r="BL91" s="1318"/>
      <c r="BM91" s="1318"/>
      <c r="BN91" s="1315">
        <v>3.53</v>
      </c>
      <c r="BO91" s="1315"/>
      <c r="BP91" s="1315"/>
      <c r="BQ91" s="1315"/>
      <c r="BR91" s="1315"/>
      <c r="BS91" s="1310"/>
      <c r="BT91" s="1310"/>
      <c r="BU91" s="1311">
        <v>4375</v>
      </c>
      <c r="BV91" s="1311"/>
      <c r="BW91" s="1311"/>
      <c r="BX91" s="1311"/>
      <c r="BY91" s="1311"/>
      <c r="BZ91" s="1310"/>
      <c r="CA91" s="1310"/>
      <c r="CB91" s="1312">
        <v>1.7</v>
      </c>
      <c r="CC91" s="1312"/>
      <c r="CD91" s="1312"/>
      <c r="CE91" s="1312"/>
      <c r="CF91" s="1312"/>
      <c r="CG91" s="1312"/>
      <c r="CH91" s="1312"/>
      <c r="CI91" s="1312"/>
      <c r="CJ91" s="425"/>
    </row>
    <row r="92" spans="1:88" ht="12.95" customHeight="1">
      <c r="A92" s="1313"/>
      <c r="B92" s="1313"/>
      <c r="C92" s="1313"/>
      <c r="D92" s="1313"/>
      <c r="E92" s="1314" t="s">
        <v>119</v>
      </c>
      <c r="F92" s="1314"/>
      <c r="G92" s="1314"/>
      <c r="H92" s="1314"/>
      <c r="I92" s="1314"/>
      <c r="J92" s="1314"/>
      <c r="K92" s="1314"/>
      <c r="L92" s="1314"/>
      <c r="M92" s="1314"/>
      <c r="N92" s="1314"/>
      <c r="O92" s="1314"/>
      <c r="P92" s="424"/>
      <c r="Q92" s="1315">
        <v>3.37</v>
      </c>
      <c r="R92" s="1315"/>
      <c r="S92" s="1315"/>
      <c r="T92" s="1315"/>
      <c r="U92" s="1315"/>
      <c r="V92" s="1316"/>
      <c r="W92" s="1316"/>
      <c r="X92" s="1315">
        <v>3.29</v>
      </c>
      <c r="Y92" s="1315"/>
      <c r="Z92" s="1315"/>
      <c r="AA92" s="1315"/>
      <c r="AB92" s="1315"/>
      <c r="AC92" s="1317"/>
      <c r="AD92" s="1317"/>
      <c r="AE92" s="1311">
        <v>1982</v>
      </c>
      <c r="AF92" s="1311"/>
      <c r="AG92" s="1311"/>
      <c r="AH92" s="1311"/>
      <c r="AI92" s="1311"/>
      <c r="AJ92" s="1318"/>
      <c r="AK92" s="1318"/>
      <c r="AL92" s="1315">
        <v>2.92</v>
      </c>
      <c r="AM92" s="1315"/>
      <c r="AN92" s="1315"/>
      <c r="AO92" s="1315"/>
      <c r="AP92" s="1315"/>
      <c r="AQ92" s="1316"/>
      <c r="AR92" s="1316"/>
      <c r="AS92" s="1311">
        <v>2433</v>
      </c>
      <c r="AT92" s="1311"/>
      <c r="AU92" s="1311"/>
      <c r="AV92" s="1311"/>
      <c r="AW92" s="1311"/>
      <c r="AX92" s="1318"/>
      <c r="AY92" s="1318"/>
      <c r="AZ92" s="1315">
        <v>3.29</v>
      </c>
      <c r="BA92" s="1315"/>
      <c r="BB92" s="1315"/>
      <c r="BC92" s="1315"/>
      <c r="BD92" s="1315"/>
      <c r="BE92" s="1316"/>
      <c r="BF92" s="1316"/>
      <c r="BG92" s="1311">
        <v>6512</v>
      </c>
      <c r="BH92" s="1311"/>
      <c r="BI92" s="1311"/>
      <c r="BJ92" s="1311"/>
      <c r="BK92" s="1311"/>
      <c r="BL92" s="1318"/>
      <c r="BM92" s="1318"/>
      <c r="BN92" s="1315">
        <v>3.45</v>
      </c>
      <c r="BO92" s="1315"/>
      <c r="BP92" s="1315"/>
      <c r="BQ92" s="1315"/>
      <c r="BR92" s="1315"/>
      <c r="BS92" s="1310"/>
      <c r="BT92" s="1310"/>
      <c r="BU92" s="1311">
        <v>5353</v>
      </c>
      <c r="BV92" s="1311"/>
      <c r="BW92" s="1311"/>
      <c r="BX92" s="1311"/>
      <c r="BY92" s="1311"/>
      <c r="BZ92" s="1310"/>
      <c r="CA92" s="1310"/>
      <c r="CB92" s="1312">
        <v>1.7</v>
      </c>
      <c r="CC92" s="1312"/>
      <c r="CD92" s="1312"/>
      <c r="CE92" s="1312"/>
      <c r="CF92" s="1312"/>
      <c r="CG92" s="1312"/>
      <c r="CH92" s="1312"/>
      <c r="CI92" s="1312"/>
      <c r="CJ92" s="425"/>
    </row>
    <row r="93" spans="1:88" ht="12.95" customHeight="1">
      <c r="A93" s="1313"/>
      <c r="B93" s="1313"/>
      <c r="C93" s="1313"/>
      <c r="D93" s="1313"/>
      <c r="E93" s="1314" t="s">
        <v>120</v>
      </c>
      <c r="F93" s="1314"/>
      <c r="G93" s="1314"/>
      <c r="H93" s="1314"/>
      <c r="I93" s="1314"/>
      <c r="J93" s="1314"/>
      <c r="K93" s="1314"/>
      <c r="L93" s="1314"/>
      <c r="M93" s="1314"/>
      <c r="N93" s="1314"/>
      <c r="O93" s="1314"/>
      <c r="P93" s="424"/>
      <c r="Q93" s="1315">
        <v>3.46</v>
      </c>
      <c r="R93" s="1315"/>
      <c r="S93" s="1315"/>
      <c r="T93" s="1315"/>
      <c r="U93" s="1315"/>
      <c r="V93" s="1316"/>
      <c r="W93" s="1316"/>
      <c r="X93" s="1315">
        <v>3.28</v>
      </c>
      <c r="Y93" s="1315"/>
      <c r="Z93" s="1315"/>
      <c r="AA93" s="1315"/>
      <c r="AB93" s="1315"/>
      <c r="AC93" s="1317"/>
      <c r="AD93" s="1317"/>
      <c r="AE93" s="1311">
        <v>2429</v>
      </c>
      <c r="AF93" s="1311"/>
      <c r="AG93" s="1311"/>
      <c r="AH93" s="1311"/>
      <c r="AI93" s="1311"/>
      <c r="AJ93" s="1318"/>
      <c r="AK93" s="1318"/>
      <c r="AL93" s="1315">
        <v>2.98</v>
      </c>
      <c r="AM93" s="1315"/>
      <c r="AN93" s="1315"/>
      <c r="AO93" s="1315"/>
      <c r="AP93" s="1315"/>
      <c r="AQ93" s="1316"/>
      <c r="AR93" s="1316"/>
      <c r="AS93" s="1311">
        <v>2390</v>
      </c>
      <c r="AT93" s="1311"/>
      <c r="AU93" s="1311"/>
      <c r="AV93" s="1311"/>
      <c r="AW93" s="1311"/>
      <c r="AX93" s="1318"/>
      <c r="AY93" s="1318"/>
      <c r="AZ93" s="1315">
        <v>3.28</v>
      </c>
      <c r="BA93" s="1315"/>
      <c r="BB93" s="1315"/>
      <c r="BC93" s="1315"/>
      <c r="BD93" s="1315"/>
      <c r="BE93" s="1316"/>
      <c r="BF93" s="1316"/>
      <c r="BG93" s="1311">
        <v>6398</v>
      </c>
      <c r="BH93" s="1311"/>
      <c r="BI93" s="1311"/>
      <c r="BJ93" s="1311"/>
      <c r="BK93" s="1311"/>
      <c r="BL93" s="1318"/>
      <c r="BM93" s="1318"/>
      <c r="BN93" s="1315">
        <v>3.65</v>
      </c>
      <c r="BO93" s="1315"/>
      <c r="BP93" s="1315"/>
      <c r="BQ93" s="1315"/>
      <c r="BR93" s="1315"/>
      <c r="BS93" s="1310"/>
      <c r="BT93" s="1310"/>
      <c r="BU93" s="1311">
        <v>4531</v>
      </c>
      <c r="BV93" s="1311"/>
      <c r="BW93" s="1311"/>
      <c r="BX93" s="1311"/>
      <c r="BY93" s="1311"/>
      <c r="BZ93" s="1310"/>
      <c r="CA93" s="1310"/>
      <c r="CB93" s="1312">
        <v>1.6</v>
      </c>
      <c r="CC93" s="1312"/>
      <c r="CD93" s="1312"/>
      <c r="CE93" s="1312"/>
      <c r="CF93" s="1312"/>
      <c r="CG93" s="1312"/>
      <c r="CH93" s="1312"/>
      <c r="CI93" s="1312"/>
      <c r="CJ93" s="425"/>
    </row>
    <row r="94" spans="1:88" ht="12.95" customHeight="1">
      <c r="A94" s="426"/>
      <c r="B94" s="426"/>
      <c r="C94" s="426"/>
      <c r="D94" s="426"/>
      <c r="E94" s="1314" t="s">
        <v>1131</v>
      </c>
      <c r="F94" s="1314"/>
      <c r="G94" s="1314"/>
      <c r="H94" s="1314"/>
      <c r="I94" s="1314"/>
      <c r="J94" s="1314"/>
      <c r="K94" s="1314"/>
      <c r="L94" s="1314"/>
      <c r="M94" s="1314"/>
      <c r="N94" s="1314"/>
      <c r="O94" s="1314"/>
      <c r="P94" s="424"/>
      <c r="Q94" s="1315">
        <v>3.3</v>
      </c>
      <c r="R94" s="1315"/>
      <c r="S94" s="1315"/>
      <c r="T94" s="1315"/>
      <c r="U94" s="1315"/>
      <c r="V94" s="1316"/>
      <c r="W94" s="1316"/>
      <c r="X94" s="1315">
        <v>3.24</v>
      </c>
      <c r="Y94" s="1315"/>
      <c r="Z94" s="1315"/>
      <c r="AA94" s="1315"/>
      <c r="AB94" s="1315"/>
      <c r="AC94" s="1317"/>
      <c r="AD94" s="1317"/>
      <c r="AE94" s="1311">
        <v>2246</v>
      </c>
      <c r="AF94" s="1311"/>
      <c r="AG94" s="1311"/>
      <c r="AH94" s="1311"/>
      <c r="AI94" s="1311"/>
      <c r="AJ94" s="1318"/>
      <c r="AK94" s="1318"/>
      <c r="AL94" s="1315">
        <v>2.9</v>
      </c>
      <c r="AM94" s="1315"/>
      <c r="AN94" s="1315"/>
      <c r="AO94" s="1315"/>
      <c r="AP94" s="1315"/>
      <c r="AQ94" s="1316"/>
      <c r="AR94" s="1316"/>
      <c r="AS94" s="1311">
        <v>2116</v>
      </c>
      <c r="AT94" s="1311"/>
      <c r="AU94" s="1311"/>
      <c r="AV94" s="1311"/>
      <c r="AW94" s="1311"/>
      <c r="AX94" s="1318"/>
      <c r="AY94" s="1318"/>
      <c r="AZ94" s="1315">
        <v>3.17</v>
      </c>
      <c r="BA94" s="1315"/>
      <c r="BB94" s="1315"/>
      <c r="BC94" s="1315"/>
      <c r="BD94" s="1315"/>
      <c r="BE94" s="1316"/>
      <c r="BF94" s="1316"/>
      <c r="BG94" s="1311">
        <v>6267</v>
      </c>
      <c r="BH94" s="1311"/>
      <c r="BI94" s="1311"/>
      <c r="BJ94" s="1311"/>
      <c r="BK94" s="1311"/>
      <c r="BL94" s="1318"/>
      <c r="BM94" s="1318"/>
      <c r="BN94" s="1315">
        <v>3.39</v>
      </c>
      <c r="BO94" s="1315"/>
      <c r="BP94" s="1315"/>
      <c r="BQ94" s="1315"/>
      <c r="BR94" s="1315"/>
      <c r="BS94" s="1310"/>
      <c r="BT94" s="1310"/>
      <c r="BU94" s="1311">
        <v>4568</v>
      </c>
      <c r="BV94" s="1311"/>
      <c r="BW94" s="1311"/>
      <c r="BX94" s="1311"/>
      <c r="BY94" s="1311"/>
      <c r="BZ94" s="1310"/>
      <c r="CA94" s="1310"/>
      <c r="CB94" s="1312">
        <v>1.4</v>
      </c>
      <c r="CC94" s="1312"/>
      <c r="CD94" s="1312"/>
      <c r="CE94" s="1312"/>
      <c r="CF94" s="1312"/>
      <c r="CG94" s="1312"/>
      <c r="CH94" s="1312"/>
      <c r="CI94" s="1312"/>
      <c r="CJ94" s="425"/>
    </row>
    <row r="95" spans="1:88" ht="12.95" customHeight="1">
      <c r="A95" s="1313"/>
      <c r="B95" s="1313"/>
      <c r="C95" s="1313"/>
      <c r="D95" s="1313"/>
      <c r="E95" s="1314" t="s">
        <v>1132</v>
      </c>
      <c r="F95" s="1314"/>
      <c r="G95" s="1314"/>
      <c r="H95" s="1314"/>
      <c r="I95" s="1314"/>
      <c r="J95" s="1314"/>
      <c r="K95" s="1314"/>
      <c r="L95" s="1314"/>
      <c r="M95" s="1314"/>
      <c r="N95" s="1314"/>
      <c r="O95" s="1314"/>
      <c r="P95" s="424"/>
      <c r="Q95" s="1315">
        <v>3.15</v>
      </c>
      <c r="R95" s="1315"/>
      <c r="S95" s="1315"/>
      <c r="T95" s="1315"/>
      <c r="U95" s="1315"/>
      <c r="V95" s="1316"/>
      <c r="W95" s="1316"/>
      <c r="X95" s="1315">
        <v>3.08</v>
      </c>
      <c r="Y95" s="1315"/>
      <c r="Z95" s="1315"/>
      <c r="AA95" s="1315"/>
      <c r="AB95" s="1315"/>
      <c r="AC95" s="1317"/>
      <c r="AD95" s="1317"/>
      <c r="AE95" s="1311">
        <v>2175</v>
      </c>
      <c r="AF95" s="1311"/>
      <c r="AG95" s="1311"/>
      <c r="AH95" s="1311"/>
      <c r="AI95" s="1311"/>
      <c r="AJ95" s="1318"/>
      <c r="AK95" s="1318"/>
      <c r="AL95" s="1315">
        <v>2.8</v>
      </c>
      <c r="AM95" s="1315"/>
      <c r="AN95" s="1315"/>
      <c r="AO95" s="1315"/>
      <c r="AP95" s="1315"/>
      <c r="AQ95" s="1316"/>
      <c r="AR95" s="1316"/>
      <c r="AS95" s="1311">
        <v>2079</v>
      </c>
      <c r="AT95" s="1311"/>
      <c r="AU95" s="1311"/>
      <c r="AV95" s="1311"/>
      <c r="AW95" s="1311"/>
      <c r="AX95" s="1318"/>
      <c r="AY95" s="1318"/>
      <c r="AZ95" s="1315">
        <v>3.04</v>
      </c>
      <c r="BA95" s="1315"/>
      <c r="BB95" s="1315"/>
      <c r="BC95" s="1315"/>
      <c r="BD95" s="1315"/>
      <c r="BE95" s="1316"/>
      <c r="BF95" s="1316"/>
      <c r="BG95" s="1311">
        <v>6297</v>
      </c>
      <c r="BH95" s="1311"/>
      <c r="BI95" s="1311"/>
      <c r="BJ95" s="1311"/>
      <c r="BK95" s="1311"/>
      <c r="BL95" s="1318"/>
      <c r="BM95" s="1318"/>
      <c r="BN95" s="1315">
        <v>3.17</v>
      </c>
      <c r="BO95" s="1315"/>
      <c r="BP95" s="1315"/>
      <c r="BQ95" s="1315"/>
      <c r="BR95" s="1315"/>
      <c r="BS95" s="1310"/>
      <c r="BT95" s="1310"/>
      <c r="BU95" s="1311">
        <v>5850</v>
      </c>
      <c r="BV95" s="1311"/>
      <c r="BW95" s="1311"/>
      <c r="BX95" s="1311"/>
      <c r="BY95" s="1311"/>
      <c r="BZ95" s="1310"/>
      <c r="CA95" s="1310"/>
      <c r="CB95" s="1312">
        <v>1.3</v>
      </c>
      <c r="CC95" s="1312"/>
      <c r="CD95" s="1312"/>
      <c r="CE95" s="1312"/>
      <c r="CF95" s="1312"/>
      <c r="CG95" s="1312"/>
      <c r="CH95" s="1312"/>
      <c r="CI95" s="1312"/>
      <c r="CJ95" s="425"/>
    </row>
    <row r="96" spans="1:88" ht="12.95" customHeight="1">
      <c r="A96" s="426"/>
      <c r="B96" s="426"/>
      <c r="C96" s="426"/>
      <c r="D96" s="426"/>
      <c r="E96" s="1314" t="s">
        <v>1133</v>
      </c>
      <c r="F96" s="1314"/>
      <c r="G96" s="1314"/>
      <c r="H96" s="1314"/>
      <c r="I96" s="1314"/>
      <c r="J96" s="1314"/>
      <c r="K96" s="1314"/>
      <c r="L96" s="1314"/>
      <c r="M96" s="1314"/>
      <c r="N96" s="1314"/>
      <c r="O96" s="1314"/>
      <c r="P96" s="424"/>
      <c r="Q96" s="1315">
        <v>3.1</v>
      </c>
      <c r="R96" s="1315"/>
      <c r="S96" s="1315"/>
      <c r="T96" s="1315"/>
      <c r="U96" s="1315"/>
      <c r="V96" s="1316"/>
      <c r="W96" s="1316"/>
      <c r="X96" s="1315">
        <v>3.17</v>
      </c>
      <c r="Y96" s="1315"/>
      <c r="Z96" s="1315"/>
      <c r="AA96" s="1315"/>
      <c r="AB96" s="1315"/>
      <c r="AC96" s="1317"/>
      <c r="AD96" s="1317"/>
      <c r="AE96" s="1311">
        <v>2644</v>
      </c>
      <c r="AF96" s="1311"/>
      <c r="AG96" s="1311"/>
      <c r="AH96" s="1311"/>
      <c r="AI96" s="1311"/>
      <c r="AJ96" s="1318"/>
      <c r="AK96" s="1318"/>
      <c r="AL96" s="1315">
        <v>2.81</v>
      </c>
      <c r="AM96" s="1315"/>
      <c r="AN96" s="1315"/>
      <c r="AO96" s="1315"/>
      <c r="AP96" s="1315"/>
      <c r="AQ96" s="1316"/>
      <c r="AR96" s="1316"/>
      <c r="AS96" s="1311">
        <v>2468</v>
      </c>
      <c r="AT96" s="1311"/>
      <c r="AU96" s="1311"/>
      <c r="AV96" s="1311"/>
      <c r="AW96" s="1311"/>
      <c r="AX96" s="1318"/>
      <c r="AY96" s="1318"/>
      <c r="AZ96" s="1315">
        <v>2.98</v>
      </c>
      <c r="BA96" s="1315"/>
      <c r="BB96" s="1315"/>
      <c r="BC96" s="1315"/>
      <c r="BD96" s="1315"/>
      <c r="BE96" s="1316"/>
      <c r="BF96" s="1316"/>
      <c r="BG96" s="1311">
        <v>7782</v>
      </c>
      <c r="BH96" s="1311"/>
      <c r="BI96" s="1311"/>
      <c r="BJ96" s="1311"/>
      <c r="BK96" s="1311"/>
      <c r="BL96" s="1318"/>
      <c r="BM96" s="1318"/>
      <c r="BN96" s="1315">
        <v>3.09</v>
      </c>
      <c r="BO96" s="1315"/>
      <c r="BP96" s="1315"/>
      <c r="BQ96" s="1315"/>
      <c r="BR96" s="1315"/>
      <c r="BS96" s="1310"/>
      <c r="BT96" s="1310"/>
      <c r="BU96" s="1311">
        <v>5753</v>
      </c>
      <c r="BV96" s="1311"/>
      <c r="BW96" s="1311"/>
      <c r="BX96" s="1311"/>
      <c r="BY96" s="1311"/>
      <c r="BZ96" s="1310"/>
      <c r="CA96" s="1310"/>
      <c r="CB96" s="1312">
        <v>1.2</v>
      </c>
      <c r="CC96" s="1312"/>
      <c r="CD96" s="1312"/>
      <c r="CE96" s="1312"/>
      <c r="CF96" s="1312"/>
      <c r="CG96" s="1312"/>
      <c r="CH96" s="1312"/>
      <c r="CI96" s="1312"/>
      <c r="CJ96" s="425"/>
    </row>
    <row r="97" spans="1:88" ht="12.95" customHeight="1">
      <c r="A97" s="1313"/>
      <c r="B97" s="1313"/>
      <c r="C97" s="1313"/>
      <c r="D97" s="1313"/>
      <c r="E97" s="1314" t="s">
        <v>341</v>
      </c>
      <c r="F97" s="1314"/>
      <c r="G97" s="1314"/>
      <c r="H97" s="1314"/>
      <c r="I97" s="1314"/>
      <c r="J97" s="1314"/>
      <c r="K97" s="1314"/>
      <c r="L97" s="1314"/>
      <c r="M97" s="1314"/>
      <c r="N97" s="1314"/>
      <c r="O97" s="1314"/>
      <c r="P97" s="424"/>
      <c r="Q97" s="1315">
        <v>3.03</v>
      </c>
      <c r="R97" s="1315"/>
      <c r="S97" s="1315"/>
      <c r="T97" s="1315"/>
      <c r="U97" s="1315"/>
      <c r="V97" s="1316"/>
      <c r="W97" s="1316"/>
      <c r="X97" s="1315">
        <v>3.07</v>
      </c>
      <c r="Y97" s="1315"/>
      <c r="Z97" s="1315"/>
      <c r="AA97" s="1315"/>
      <c r="AB97" s="1315"/>
      <c r="AC97" s="1317"/>
      <c r="AD97" s="1317"/>
      <c r="AE97" s="1311">
        <v>2332</v>
      </c>
      <c r="AF97" s="1311"/>
      <c r="AG97" s="1311"/>
      <c r="AH97" s="1311"/>
      <c r="AI97" s="1311"/>
      <c r="AJ97" s="1318"/>
      <c r="AK97" s="1318"/>
      <c r="AL97" s="1315">
        <v>2.68</v>
      </c>
      <c r="AM97" s="1315"/>
      <c r="AN97" s="1315"/>
      <c r="AO97" s="1315"/>
      <c r="AP97" s="1315"/>
      <c r="AQ97" s="1316"/>
      <c r="AR97" s="1316"/>
      <c r="AS97" s="1311">
        <v>2117</v>
      </c>
      <c r="AT97" s="1311"/>
      <c r="AU97" s="1311"/>
      <c r="AV97" s="1311"/>
      <c r="AW97" s="1311"/>
      <c r="AX97" s="1318"/>
      <c r="AY97" s="1318"/>
      <c r="AZ97" s="1315">
        <v>2.88</v>
      </c>
      <c r="BA97" s="1315"/>
      <c r="BB97" s="1315"/>
      <c r="BC97" s="1315"/>
      <c r="BD97" s="1315"/>
      <c r="BE97" s="1316"/>
      <c r="BF97" s="1316"/>
      <c r="BG97" s="1311">
        <v>7073</v>
      </c>
      <c r="BH97" s="1311"/>
      <c r="BI97" s="1311"/>
      <c r="BJ97" s="1311"/>
      <c r="BK97" s="1311"/>
      <c r="BL97" s="1318"/>
      <c r="BM97" s="1318"/>
      <c r="BN97" s="1315">
        <v>3.08</v>
      </c>
      <c r="BO97" s="1315"/>
      <c r="BP97" s="1315"/>
      <c r="BQ97" s="1315"/>
      <c r="BR97" s="1315"/>
      <c r="BS97" s="1310"/>
      <c r="BT97" s="1310"/>
      <c r="BU97" s="1311">
        <v>5896</v>
      </c>
      <c r="BV97" s="1311"/>
      <c r="BW97" s="1311"/>
      <c r="BX97" s="1311"/>
      <c r="BY97" s="1311"/>
      <c r="BZ97" s="1310"/>
      <c r="CA97" s="1310"/>
      <c r="CB97" s="1312">
        <v>1.2</v>
      </c>
      <c r="CC97" s="1312"/>
      <c r="CD97" s="1312"/>
      <c r="CE97" s="1312"/>
      <c r="CF97" s="1312"/>
      <c r="CG97" s="1312"/>
      <c r="CH97" s="1312"/>
      <c r="CI97" s="1312"/>
      <c r="CJ97" s="425"/>
    </row>
    <row r="98" spans="1:88" ht="12.95" customHeight="1">
      <c r="A98" s="1313"/>
      <c r="B98" s="1313"/>
      <c r="C98" s="1313"/>
      <c r="D98" s="1313"/>
      <c r="E98" s="1314" t="s">
        <v>305</v>
      </c>
      <c r="F98" s="1314"/>
      <c r="G98" s="1314"/>
      <c r="H98" s="1314"/>
      <c r="I98" s="1314"/>
      <c r="J98" s="1314"/>
      <c r="K98" s="1314"/>
      <c r="L98" s="1314"/>
      <c r="M98" s="1314"/>
      <c r="N98" s="1314"/>
      <c r="O98" s="1314"/>
      <c r="P98" s="424"/>
      <c r="Q98" s="1315">
        <v>2.97</v>
      </c>
      <c r="R98" s="1315"/>
      <c r="S98" s="1315"/>
      <c r="T98" s="1315"/>
      <c r="U98" s="1315"/>
      <c r="V98" s="1316"/>
      <c r="W98" s="1316"/>
      <c r="X98" s="1315">
        <v>2.85</v>
      </c>
      <c r="Y98" s="1315"/>
      <c r="Z98" s="1315"/>
      <c r="AA98" s="1315"/>
      <c r="AB98" s="1315"/>
      <c r="AC98" s="1317"/>
      <c r="AD98" s="1317"/>
      <c r="AE98" s="1311">
        <v>1971</v>
      </c>
      <c r="AF98" s="1311"/>
      <c r="AG98" s="1311"/>
      <c r="AH98" s="1311"/>
      <c r="AI98" s="1311"/>
      <c r="AJ98" s="1318"/>
      <c r="AK98" s="1318"/>
      <c r="AL98" s="1315">
        <v>2.63</v>
      </c>
      <c r="AM98" s="1315"/>
      <c r="AN98" s="1315"/>
      <c r="AO98" s="1315"/>
      <c r="AP98" s="1315"/>
      <c r="AQ98" s="1316"/>
      <c r="AR98" s="1316"/>
      <c r="AS98" s="1311">
        <v>2013</v>
      </c>
      <c r="AT98" s="1311"/>
      <c r="AU98" s="1311"/>
      <c r="AV98" s="1311"/>
      <c r="AW98" s="1311"/>
      <c r="AX98" s="1318"/>
      <c r="AY98" s="1318"/>
      <c r="AZ98" s="1315">
        <v>2.85</v>
      </c>
      <c r="BA98" s="1315"/>
      <c r="BB98" s="1315"/>
      <c r="BC98" s="1315"/>
      <c r="BD98" s="1315"/>
      <c r="BE98" s="1316"/>
      <c r="BF98" s="1316"/>
      <c r="BG98" s="1311">
        <v>5885</v>
      </c>
      <c r="BH98" s="1311"/>
      <c r="BI98" s="1311"/>
      <c r="BJ98" s="1311"/>
      <c r="BK98" s="1311"/>
      <c r="BL98" s="1318"/>
      <c r="BM98" s="1318"/>
      <c r="BN98" s="1315">
        <v>3.03</v>
      </c>
      <c r="BO98" s="1315"/>
      <c r="BP98" s="1315"/>
      <c r="BQ98" s="1315"/>
      <c r="BR98" s="1315"/>
      <c r="BS98" s="1310"/>
      <c r="BT98" s="1310"/>
      <c r="BU98" s="1311">
        <v>5240</v>
      </c>
      <c r="BV98" s="1311"/>
      <c r="BW98" s="1311"/>
      <c r="BX98" s="1311"/>
      <c r="BY98" s="1311"/>
      <c r="BZ98" s="1310"/>
      <c r="CA98" s="1310"/>
      <c r="CB98" s="1312">
        <v>1.3</v>
      </c>
      <c r="CC98" s="1312"/>
      <c r="CD98" s="1312"/>
      <c r="CE98" s="1312"/>
      <c r="CF98" s="1312"/>
      <c r="CG98" s="1312"/>
      <c r="CH98" s="1312"/>
      <c r="CI98" s="1312"/>
      <c r="CJ98" s="425"/>
    </row>
    <row r="99" spans="1:88" ht="12.95" customHeight="1">
      <c r="A99" s="1313"/>
      <c r="B99" s="1313"/>
      <c r="C99" s="1313"/>
      <c r="D99" s="1313"/>
      <c r="E99" s="1314" t="s">
        <v>306</v>
      </c>
      <c r="F99" s="1314"/>
      <c r="G99" s="1314"/>
      <c r="H99" s="1314"/>
      <c r="I99" s="1314"/>
      <c r="J99" s="1314"/>
      <c r="K99" s="1314"/>
      <c r="L99" s="1314"/>
      <c r="M99" s="1314"/>
      <c r="N99" s="1314"/>
      <c r="O99" s="1314"/>
      <c r="P99" s="424"/>
      <c r="Q99" s="1315">
        <v>2.96</v>
      </c>
      <c r="R99" s="1315"/>
      <c r="S99" s="1315"/>
      <c r="T99" s="1315"/>
      <c r="U99" s="1315"/>
      <c r="V99" s="1316"/>
      <c r="W99" s="1316"/>
      <c r="X99" s="1315">
        <v>2.87</v>
      </c>
      <c r="Y99" s="1315"/>
      <c r="Z99" s="1315"/>
      <c r="AA99" s="1315"/>
      <c r="AB99" s="1315"/>
      <c r="AC99" s="1317"/>
      <c r="AD99" s="1317"/>
      <c r="AE99" s="1311">
        <v>2600</v>
      </c>
      <c r="AF99" s="1311"/>
      <c r="AG99" s="1311"/>
      <c r="AH99" s="1311"/>
      <c r="AI99" s="1311"/>
      <c r="AJ99" s="1318"/>
      <c r="AK99" s="1318"/>
      <c r="AL99" s="1315">
        <v>2.62</v>
      </c>
      <c r="AM99" s="1315"/>
      <c r="AN99" s="1315"/>
      <c r="AO99" s="1315"/>
      <c r="AP99" s="1315"/>
      <c r="AQ99" s="1316"/>
      <c r="AR99" s="1316"/>
      <c r="AS99" s="1311">
        <v>2243</v>
      </c>
      <c r="AT99" s="1311"/>
      <c r="AU99" s="1311"/>
      <c r="AV99" s="1311"/>
      <c r="AW99" s="1311"/>
      <c r="AX99" s="1318"/>
      <c r="AY99" s="1318"/>
      <c r="AZ99" s="1315">
        <v>2.84</v>
      </c>
      <c r="BA99" s="1315"/>
      <c r="BB99" s="1315"/>
      <c r="BC99" s="1315"/>
      <c r="BD99" s="1315"/>
      <c r="BE99" s="1316"/>
      <c r="BF99" s="1316"/>
      <c r="BG99" s="1311">
        <v>7027</v>
      </c>
      <c r="BH99" s="1311"/>
      <c r="BI99" s="1311"/>
      <c r="BJ99" s="1311"/>
      <c r="BK99" s="1311"/>
      <c r="BL99" s="1318"/>
      <c r="BM99" s="1318"/>
      <c r="BN99" s="1315">
        <v>3.06</v>
      </c>
      <c r="BO99" s="1315"/>
      <c r="BP99" s="1315"/>
      <c r="BQ99" s="1315"/>
      <c r="BR99" s="1315"/>
      <c r="BS99" s="1310"/>
      <c r="BT99" s="1310"/>
      <c r="BU99" s="1311">
        <v>5458</v>
      </c>
      <c r="BV99" s="1311"/>
      <c r="BW99" s="1311"/>
      <c r="BX99" s="1311"/>
      <c r="BY99" s="1311"/>
      <c r="BZ99" s="1310"/>
      <c r="CA99" s="1310"/>
      <c r="CB99" s="1312">
        <v>1.3</v>
      </c>
      <c r="CC99" s="1312"/>
      <c r="CD99" s="1312"/>
      <c r="CE99" s="1312"/>
      <c r="CF99" s="1312"/>
      <c r="CG99" s="1312"/>
      <c r="CH99" s="1312"/>
      <c r="CI99" s="1312"/>
      <c r="CJ99" s="425"/>
    </row>
    <row r="100" spans="1:88" ht="12.95" customHeight="1">
      <c r="A100" s="1313"/>
      <c r="B100" s="1313"/>
      <c r="C100" s="1313"/>
      <c r="D100" s="1313"/>
      <c r="E100" s="1314" t="s">
        <v>307</v>
      </c>
      <c r="F100" s="1314"/>
      <c r="G100" s="1314"/>
      <c r="H100" s="1314"/>
      <c r="I100" s="1314"/>
      <c r="J100" s="1314"/>
      <c r="K100" s="1314"/>
      <c r="L100" s="1314"/>
      <c r="M100" s="1314"/>
      <c r="N100" s="1314"/>
      <c r="O100" s="1314"/>
      <c r="P100" s="424"/>
      <c r="Q100" s="1315">
        <v>2.92</v>
      </c>
      <c r="R100" s="1315"/>
      <c r="S100" s="1315"/>
      <c r="T100" s="1315"/>
      <c r="U100" s="1315"/>
      <c r="V100" s="1316"/>
      <c r="W100" s="1316"/>
      <c r="X100" s="1315">
        <v>2.86</v>
      </c>
      <c r="Y100" s="1315"/>
      <c r="Z100" s="1315"/>
      <c r="AA100" s="1315"/>
      <c r="AB100" s="1315"/>
      <c r="AC100" s="1317"/>
      <c r="AD100" s="1317"/>
      <c r="AE100" s="1311">
        <v>2122</v>
      </c>
      <c r="AF100" s="1311"/>
      <c r="AG100" s="1311"/>
      <c r="AH100" s="1311"/>
      <c r="AI100" s="1311"/>
      <c r="AJ100" s="1318"/>
      <c r="AK100" s="1318"/>
      <c r="AL100" s="1315">
        <v>2.54</v>
      </c>
      <c r="AM100" s="1315"/>
      <c r="AN100" s="1315"/>
      <c r="AO100" s="1315"/>
      <c r="AP100" s="1315"/>
      <c r="AQ100" s="1316"/>
      <c r="AR100" s="1316"/>
      <c r="AS100" s="1311">
        <v>2415</v>
      </c>
      <c r="AT100" s="1311"/>
      <c r="AU100" s="1311"/>
      <c r="AV100" s="1311"/>
      <c r="AW100" s="1311"/>
      <c r="AX100" s="1318"/>
      <c r="AY100" s="1318"/>
      <c r="AZ100" s="1315">
        <v>2.82</v>
      </c>
      <c r="BA100" s="1315"/>
      <c r="BB100" s="1315"/>
      <c r="BC100" s="1315"/>
      <c r="BD100" s="1315"/>
      <c r="BE100" s="1316"/>
      <c r="BF100" s="1316"/>
      <c r="BG100" s="1311">
        <v>6400</v>
      </c>
      <c r="BH100" s="1311"/>
      <c r="BI100" s="1311"/>
      <c r="BJ100" s="1311"/>
      <c r="BK100" s="1311"/>
      <c r="BL100" s="1318"/>
      <c r="BM100" s="1318"/>
      <c r="BN100" s="1315">
        <v>2.99</v>
      </c>
      <c r="BO100" s="1315"/>
      <c r="BP100" s="1315"/>
      <c r="BQ100" s="1315"/>
      <c r="BR100" s="1315"/>
      <c r="BS100" s="1310"/>
      <c r="BT100" s="1310"/>
      <c r="BU100" s="1311">
        <v>5478</v>
      </c>
      <c r="BV100" s="1311"/>
      <c r="BW100" s="1311"/>
      <c r="BX100" s="1311"/>
      <c r="BY100" s="1311"/>
      <c r="BZ100" s="1310"/>
      <c r="CA100" s="1310"/>
      <c r="CB100" s="1312">
        <v>1.1000000000000001</v>
      </c>
      <c r="CC100" s="1312"/>
      <c r="CD100" s="1312"/>
      <c r="CE100" s="1312"/>
      <c r="CF100" s="1312"/>
      <c r="CG100" s="1312"/>
      <c r="CH100" s="1312"/>
      <c r="CI100" s="1312"/>
      <c r="CJ100" s="425"/>
    </row>
    <row r="101" spans="1:88" ht="12.95" customHeight="1">
      <c r="A101" s="426"/>
      <c r="B101" s="426"/>
      <c r="C101" s="426"/>
      <c r="D101" s="426"/>
      <c r="E101" s="1314" t="s">
        <v>1068</v>
      </c>
      <c r="F101" s="1314"/>
      <c r="G101" s="1314"/>
      <c r="H101" s="1314"/>
      <c r="I101" s="1314"/>
      <c r="J101" s="1314"/>
      <c r="K101" s="1314"/>
      <c r="L101" s="1314"/>
      <c r="M101" s="1314"/>
      <c r="N101" s="1314"/>
      <c r="O101" s="1314"/>
      <c r="P101" s="424"/>
      <c r="Q101" s="1315">
        <v>2.91</v>
      </c>
      <c r="R101" s="1315"/>
      <c r="S101" s="1315"/>
      <c r="T101" s="1315"/>
      <c r="U101" s="1315"/>
      <c r="V101" s="1316"/>
      <c r="W101" s="1316"/>
      <c r="X101" s="1315">
        <v>2.88</v>
      </c>
      <c r="Y101" s="1315"/>
      <c r="Z101" s="1315"/>
      <c r="AA101" s="1315"/>
      <c r="AB101" s="1315"/>
      <c r="AC101" s="1317"/>
      <c r="AD101" s="1317"/>
      <c r="AE101" s="1311">
        <v>2222</v>
      </c>
      <c r="AF101" s="1311"/>
      <c r="AG101" s="1311"/>
      <c r="AH101" s="1311"/>
      <c r="AI101" s="1311"/>
      <c r="AJ101" s="1318"/>
      <c r="AK101" s="1318"/>
      <c r="AL101" s="1315">
        <v>2.5499999999999998</v>
      </c>
      <c r="AM101" s="1315"/>
      <c r="AN101" s="1315"/>
      <c r="AO101" s="1315"/>
      <c r="AP101" s="1315"/>
      <c r="AQ101" s="1316"/>
      <c r="AR101" s="1316"/>
      <c r="AS101" s="1311">
        <v>1747</v>
      </c>
      <c r="AT101" s="1311"/>
      <c r="AU101" s="1311"/>
      <c r="AV101" s="1311"/>
      <c r="AW101" s="1311"/>
      <c r="AX101" s="1318"/>
      <c r="AY101" s="1318"/>
      <c r="AZ101" s="1315">
        <v>2.78</v>
      </c>
      <c r="BA101" s="1315"/>
      <c r="BB101" s="1315"/>
      <c r="BC101" s="1315"/>
      <c r="BD101" s="1315"/>
      <c r="BE101" s="1316"/>
      <c r="BF101" s="1316"/>
      <c r="BG101" s="1311">
        <v>5776</v>
      </c>
      <c r="BH101" s="1311"/>
      <c r="BI101" s="1311"/>
      <c r="BJ101" s="1311"/>
      <c r="BK101" s="1311"/>
      <c r="BL101" s="1318"/>
      <c r="BM101" s="1318"/>
      <c r="BN101" s="1315">
        <v>2.94</v>
      </c>
      <c r="BO101" s="1315"/>
      <c r="BP101" s="1315"/>
      <c r="BQ101" s="1315"/>
      <c r="BR101" s="1315"/>
      <c r="BS101" s="1310"/>
      <c r="BT101" s="1310"/>
      <c r="BU101" s="1311">
        <v>4445</v>
      </c>
      <c r="BV101" s="1311"/>
      <c r="BW101" s="1311"/>
      <c r="BX101" s="1311"/>
      <c r="BY101" s="1311"/>
      <c r="BZ101" s="1310"/>
      <c r="CA101" s="1310"/>
      <c r="CB101" s="1312">
        <v>1.1000000000000001</v>
      </c>
      <c r="CC101" s="1312"/>
      <c r="CD101" s="1312"/>
      <c r="CE101" s="1312"/>
      <c r="CF101" s="1312"/>
      <c r="CG101" s="1312"/>
      <c r="CH101" s="1312"/>
      <c r="CI101" s="1312"/>
      <c r="CJ101" s="425"/>
    </row>
    <row r="102" spans="1:88" ht="12.95" customHeight="1">
      <c r="A102" s="426"/>
      <c r="B102" s="426"/>
      <c r="C102" s="426"/>
      <c r="D102" s="426"/>
      <c r="E102" s="1314"/>
      <c r="F102" s="1314"/>
      <c r="G102" s="1314"/>
      <c r="H102" s="1314"/>
      <c r="I102" s="1314"/>
      <c r="J102" s="1314"/>
      <c r="K102" s="1314"/>
      <c r="L102" s="1314"/>
      <c r="M102" s="1314"/>
      <c r="N102" s="1314"/>
      <c r="O102" s="1314"/>
      <c r="P102" s="424"/>
      <c r="Q102" s="1315"/>
      <c r="R102" s="1315"/>
      <c r="S102" s="1315"/>
      <c r="T102" s="1315"/>
      <c r="U102" s="1315"/>
      <c r="V102" s="1316"/>
      <c r="W102" s="1316"/>
      <c r="X102" s="1315"/>
      <c r="Y102" s="1315"/>
      <c r="Z102" s="1315"/>
      <c r="AA102" s="1315"/>
      <c r="AB102" s="1315"/>
      <c r="AC102" s="1317"/>
      <c r="AD102" s="1317"/>
      <c r="AE102" s="1311"/>
      <c r="AF102" s="1311"/>
      <c r="AG102" s="1311"/>
      <c r="AH102" s="1311"/>
      <c r="AI102" s="1311"/>
      <c r="AJ102" s="1318"/>
      <c r="AK102" s="1318"/>
      <c r="AL102" s="1315"/>
      <c r="AM102" s="1315"/>
      <c r="AN102" s="1315"/>
      <c r="AO102" s="1315"/>
      <c r="AP102" s="1315"/>
      <c r="AQ102" s="1316"/>
      <c r="AR102" s="1316"/>
      <c r="AS102" s="1311"/>
      <c r="AT102" s="1311"/>
      <c r="AU102" s="1311"/>
      <c r="AV102" s="1311"/>
      <c r="AW102" s="1311"/>
      <c r="AX102" s="1318"/>
      <c r="AY102" s="1318"/>
      <c r="AZ102" s="1315"/>
      <c r="BA102" s="1315"/>
      <c r="BB102" s="1315"/>
      <c r="BC102" s="1315"/>
      <c r="BD102" s="1315"/>
      <c r="BE102" s="1316"/>
      <c r="BF102" s="1316"/>
      <c r="BG102" s="1311"/>
      <c r="BH102" s="1311"/>
      <c r="BI102" s="1311"/>
      <c r="BJ102" s="1311"/>
      <c r="BK102" s="1311"/>
      <c r="BL102" s="1318"/>
      <c r="BM102" s="1318"/>
      <c r="BN102" s="1315"/>
      <c r="BO102" s="1315"/>
      <c r="BP102" s="1315"/>
      <c r="BQ102" s="1315"/>
      <c r="BR102" s="1315"/>
      <c r="BS102" s="1310"/>
      <c r="BT102" s="1310"/>
      <c r="BU102" s="1311"/>
      <c r="BV102" s="1311"/>
      <c r="BW102" s="1311"/>
      <c r="BX102" s="1311"/>
      <c r="BY102" s="1311"/>
      <c r="BZ102" s="1310"/>
      <c r="CA102" s="1310"/>
      <c r="CB102" s="1312"/>
      <c r="CC102" s="1312"/>
      <c r="CD102" s="1312"/>
      <c r="CE102" s="1312"/>
      <c r="CF102" s="1312"/>
      <c r="CG102" s="1312"/>
      <c r="CH102" s="1312"/>
      <c r="CI102" s="1312"/>
      <c r="CJ102" s="425"/>
    </row>
    <row r="103" spans="1:88" ht="12.95" customHeight="1">
      <c r="A103" s="1313" t="s">
        <v>1387</v>
      </c>
      <c r="B103" s="1313"/>
      <c r="C103" s="1313"/>
      <c r="D103" s="1313"/>
      <c r="E103" s="1314" t="s">
        <v>1367</v>
      </c>
      <c r="F103" s="1314"/>
      <c r="G103" s="1314"/>
      <c r="H103" s="1314"/>
      <c r="I103" s="1314"/>
      <c r="J103" s="1314"/>
      <c r="K103" s="1314"/>
      <c r="L103" s="1314"/>
      <c r="M103" s="1314"/>
      <c r="N103" s="1314"/>
      <c r="O103" s="1314"/>
      <c r="P103" s="424"/>
      <c r="Q103" s="1315">
        <v>2.86</v>
      </c>
      <c r="R103" s="1315"/>
      <c r="S103" s="1315"/>
      <c r="T103" s="1315"/>
      <c r="U103" s="1315"/>
      <c r="V103" s="1316"/>
      <c r="W103" s="1316"/>
      <c r="X103" s="1315">
        <v>2.79</v>
      </c>
      <c r="Y103" s="1315"/>
      <c r="Z103" s="1315"/>
      <c r="AA103" s="1315"/>
      <c r="AB103" s="1315"/>
      <c r="AC103" s="1317"/>
      <c r="AD103" s="1317"/>
      <c r="AE103" s="1311">
        <v>3178</v>
      </c>
      <c r="AF103" s="1311"/>
      <c r="AG103" s="1311"/>
      <c r="AH103" s="1311"/>
      <c r="AI103" s="1311"/>
      <c r="AJ103" s="1318"/>
      <c r="AK103" s="1318"/>
      <c r="AL103" s="1315">
        <v>2.5099999999999998</v>
      </c>
      <c r="AM103" s="1315"/>
      <c r="AN103" s="1315"/>
      <c r="AO103" s="1315"/>
      <c r="AP103" s="1315"/>
      <c r="AQ103" s="1316"/>
      <c r="AR103" s="1316"/>
      <c r="AS103" s="1311">
        <v>2236</v>
      </c>
      <c r="AT103" s="1311"/>
      <c r="AU103" s="1311"/>
      <c r="AV103" s="1311"/>
      <c r="AW103" s="1311"/>
      <c r="AX103" s="1318"/>
      <c r="AY103" s="1318"/>
      <c r="AZ103" s="1315">
        <v>2.75</v>
      </c>
      <c r="BA103" s="1315"/>
      <c r="BB103" s="1315"/>
      <c r="BC103" s="1315"/>
      <c r="BD103" s="1315"/>
      <c r="BE103" s="1316"/>
      <c r="BF103" s="1316"/>
      <c r="BG103" s="1311">
        <v>7138</v>
      </c>
      <c r="BH103" s="1311"/>
      <c r="BI103" s="1311"/>
      <c r="BJ103" s="1311"/>
      <c r="BK103" s="1311"/>
      <c r="BL103" s="1318"/>
      <c r="BM103" s="1318"/>
      <c r="BN103" s="1315">
        <v>3</v>
      </c>
      <c r="BO103" s="1315"/>
      <c r="BP103" s="1315"/>
      <c r="BQ103" s="1315"/>
      <c r="BR103" s="1315"/>
      <c r="BS103" s="1310"/>
      <c r="BT103" s="1310"/>
      <c r="BU103" s="1311">
        <v>4716</v>
      </c>
      <c r="BV103" s="1311"/>
      <c r="BW103" s="1311"/>
      <c r="BX103" s="1311"/>
      <c r="BY103" s="1311"/>
      <c r="BZ103" s="1310"/>
      <c r="CA103" s="1310"/>
      <c r="CB103" s="1312">
        <v>1.3</v>
      </c>
      <c r="CC103" s="1312"/>
      <c r="CD103" s="1312"/>
      <c r="CE103" s="1312"/>
      <c r="CF103" s="1312"/>
      <c r="CG103" s="1312"/>
      <c r="CH103" s="1312"/>
      <c r="CI103" s="1312"/>
      <c r="CJ103" s="425"/>
    </row>
    <row r="104" spans="1:88" ht="12.95" customHeight="1">
      <c r="A104" s="426"/>
      <c r="B104" s="426"/>
      <c r="C104" s="426"/>
      <c r="D104" s="426"/>
      <c r="E104" s="1314" t="s">
        <v>113</v>
      </c>
      <c r="F104" s="1314"/>
      <c r="G104" s="1314"/>
      <c r="H104" s="1314"/>
      <c r="I104" s="1314"/>
      <c r="J104" s="1314"/>
      <c r="K104" s="1314"/>
      <c r="L104" s="1314"/>
      <c r="M104" s="1314"/>
      <c r="N104" s="1314"/>
      <c r="O104" s="1314"/>
      <c r="P104" s="424"/>
      <c r="Q104" s="1315">
        <v>2.86</v>
      </c>
      <c r="R104" s="1315"/>
      <c r="S104" s="1315"/>
      <c r="T104" s="1315"/>
      <c r="U104" s="1315"/>
      <c r="V104" s="1316"/>
      <c r="W104" s="1316"/>
      <c r="X104" s="1315">
        <v>2.8</v>
      </c>
      <c r="Y104" s="1315"/>
      <c r="Z104" s="1315"/>
      <c r="AA104" s="1315"/>
      <c r="AB104" s="1315"/>
      <c r="AC104" s="1317"/>
      <c r="AD104" s="1317"/>
      <c r="AE104" s="1311">
        <v>2124</v>
      </c>
      <c r="AF104" s="1311"/>
      <c r="AG104" s="1311"/>
      <c r="AH104" s="1311"/>
      <c r="AI104" s="1311"/>
      <c r="AJ104" s="1318"/>
      <c r="AK104" s="1318"/>
      <c r="AL104" s="1315">
        <v>2.44</v>
      </c>
      <c r="AM104" s="1315"/>
      <c r="AN104" s="1315"/>
      <c r="AO104" s="1315"/>
      <c r="AP104" s="1315"/>
      <c r="AQ104" s="1316"/>
      <c r="AR104" s="1316"/>
      <c r="AS104" s="1311">
        <v>1802</v>
      </c>
      <c r="AT104" s="1311"/>
      <c r="AU104" s="1311"/>
      <c r="AV104" s="1311"/>
      <c r="AW104" s="1311"/>
      <c r="AX104" s="1318"/>
      <c r="AY104" s="1318"/>
      <c r="AZ104" s="1315">
        <v>2.74</v>
      </c>
      <c r="BA104" s="1315"/>
      <c r="BB104" s="1315"/>
      <c r="BC104" s="1315"/>
      <c r="BD104" s="1315"/>
      <c r="BE104" s="1316"/>
      <c r="BF104" s="1316"/>
      <c r="BG104" s="1311">
        <v>6100</v>
      </c>
      <c r="BH104" s="1311"/>
      <c r="BI104" s="1311"/>
      <c r="BJ104" s="1311"/>
      <c r="BK104" s="1311"/>
      <c r="BL104" s="1318"/>
      <c r="BM104" s="1318"/>
      <c r="BN104" s="1315">
        <v>3</v>
      </c>
      <c r="BO104" s="1315"/>
      <c r="BP104" s="1315"/>
      <c r="BQ104" s="1315"/>
      <c r="BR104" s="1315"/>
      <c r="BS104" s="1310"/>
      <c r="BT104" s="1310"/>
      <c r="BU104" s="1311">
        <v>4444</v>
      </c>
      <c r="BV104" s="1311"/>
      <c r="BW104" s="1311"/>
      <c r="BX104" s="1311"/>
      <c r="BY104" s="1311"/>
      <c r="BZ104" s="1310"/>
      <c r="CA104" s="1310"/>
      <c r="CB104" s="1312">
        <v>1.3</v>
      </c>
      <c r="CC104" s="1312"/>
      <c r="CD104" s="1312"/>
      <c r="CE104" s="1312"/>
      <c r="CF104" s="1312"/>
      <c r="CG104" s="1312"/>
      <c r="CH104" s="1312"/>
      <c r="CI104" s="1312"/>
      <c r="CJ104" s="425"/>
    </row>
    <row r="105" spans="1:88" ht="12.95" customHeight="1">
      <c r="A105" s="426"/>
      <c r="B105" s="426"/>
      <c r="C105" s="426"/>
      <c r="D105" s="426"/>
      <c r="E105" s="1314" t="s">
        <v>119</v>
      </c>
      <c r="F105" s="1314"/>
      <c r="G105" s="1314"/>
      <c r="H105" s="1314"/>
      <c r="I105" s="1314"/>
      <c r="J105" s="1314"/>
      <c r="K105" s="1314"/>
      <c r="L105" s="1314"/>
      <c r="M105" s="1314"/>
      <c r="N105" s="1314"/>
      <c r="O105" s="1314"/>
      <c r="P105" s="424"/>
      <c r="Q105" s="1315">
        <v>2.87</v>
      </c>
      <c r="R105" s="1315"/>
      <c r="S105" s="1315"/>
      <c r="T105" s="1315"/>
      <c r="U105" s="1315"/>
      <c r="V105" s="1316"/>
      <c r="W105" s="1316"/>
      <c r="X105" s="1315">
        <v>2.75</v>
      </c>
      <c r="Y105" s="1315"/>
      <c r="Z105" s="1315"/>
      <c r="AA105" s="1315"/>
      <c r="AB105" s="1315"/>
      <c r="AC105" s="1317"/>
      <c r="AD105" s="1317"/>
      <c r="AE105" s="1311">
        <v>2291</v>
      </c>
      <c r="AF105" s="1311"/>
      <c r="AG105" s="1311"/>
      <c r="AH105" s="1311"/>
      <c r="AI105" s="1311"/>
      <c r="AJ105" s="1318"/>
      <c r="AK105" s="1318"/>
      <c r="AL105" s="1315">
        <v>2.54</v>
      </c>
      <c r="AM105" s="1315"/>
      <c r="AN105" s="1315"/>
      <c r="AO105" s="1315"/>
      <c r="AP105" s="1315"/>
      <c r="AQ105" s="1316"/>
      <c r="AR105" s="1316"/>
      <c r="AS105" s="1311">
        <v>2045</v>
      </c>
      <c r="AT105" s="1311"/>
      <c r="AU105" s="1311"/>
      <c r="AV105" s="1311"/>
      <c r="AW105" s="1311"/>
      <c r="AX105" s="1318"/>
      <c r="AY105" s="1318"/>
      <c r="AZ105" s="1315">
        <v>2.77</v>
      </c>
      <c r="BA105" s="1315"/>
      <c r="BB105" s="1315"/>
      <c r="BC105" s="1315"/>
      <c r="BD105" s="1315"/>
      <c r="BE105" s="1316"/>
      <c r="BF105" s="1316"/>
      <c r="BG105" s="1311">
        <v>6235</v>
      </c>
      <c r="BH105" s="1311"/>
      <c r="BI105" s="1311"/>
      <c r="BJ105" s="1311"/>
      <c r="BK105" s="1311"/>
      <c r="BL105" s="1318"/>
      <c r="BM105" s="1318"/>
      <c r="BN105" s="1315">
        <v>2.99</v>
      </c>
      <c r="BO105" s="1315"/>
      <c r="BP105" s="1315"/>
      <c r="BQ105" s="1315"/>
      <c r="BR105" s="1315"/>
      <c r="BS105" s="1310"/>
      <c r="BT105" s="1310"/>
      <c r="BU105" s="1311">
        <v>5088</v>
      </c>
      <c r="BV105" s="1311"/>
      <c r="BW105" s="1311"/>
      <c r="BX105" s="1311"/>
      <c r="BY105" s="1311"/>
      <c r="BZ105" s="1310"/>
      <c r="CA105" s="1310"/>
      <c r="CB105" s="1312">
        <v>1.2</v>
      </c>
      <c r="CC105" s="1312"/>
      <c r="CD105" s="1312"/>
      <c r="CE105" s="1312"/>
      <c r="CF105" s="1312"/>
      <c r="CG105" s="1312"/>
      <c r="CH105" s="1312"/>
      <c r="CI105" s="1312"/>
      <c r="CJ105" s="425"/>
    </row>
    <row r="106" spans="1:88" ht="12.95" customHeight="1">
      <c r="A106" s="1313"/>
      <c r="B106" s="1313"/>
      <c r="C106" s="1313"/>
      <c r="D106" s="1313"/>
      <c r="E106" s="1314" t="s">
        <v>120</v>
      </c>
      <c r="F106" s="1314"/>
      <c r="G106" s="1314"/>
      <c r="H106" s="1314"/>
      <c r="I106" s="1314"/>
      <c r="J106" s="1314"/>
      <c r="K106" s="1314"/>
      <c r="L106" s="1314"/>
      <c r="M106" s="1314"/>
      <c r="N106" s="1314"/>
      <c r="O106" s="1314"/>
      <c r="P106" s="424"/>
      <c r="Q106" s="1315">
        <v>2.9</v>
      </c>
      <c r="R106" s="1315"/>
      <c r="S106" s="1315"/>
      <c r="T106" s="1315"/>
      <c r="U106" s="1315"/>
      <c r="V106" s="1316"/>
      <c r="W106" s="1316"/>
      <c r="X106" s="1315">
        <v>2.87</v>
      </c>
      <c r="Y106" s="1315"/>
      <c r="Z106" s="1315"/>
      <c r="AA106" s="1315"/>
      <c r="AB106" s="1315"/>
      <c r="AC106" s="1317"/>
      <c r="AD106" s="1317"/>
      <c r="AE106" s="1311">
        <v>2887</v>
      </c>
      <c r="AF106" s="1311"/>
      <c r="AG106" s="1311"/>
      <c r="AH106" s="1311"/>
      <c r="AI106" s="1311"/>
      <c r="AJ106" s="1318"/>
      <c r="AK106" s="1318"/>
      <c r="AL106" s="1315">
        <v>2.5</v>
      </c>
      <c r="AM106" s="1315"/>
      <c r="AN106" s="1315"/>
      <c r="AO106" s="1315"/>
      <c r="AP106" s="1315"/>
      <c r="AQ106" s="1316"/>
      <c r="AR106" s="1316"/>
      <c r="AS106" s="1311">
        <v>2364</v>
      </c>
      <c r="AT106" s="1311"/>
      <c r="AU106" s="1311"/>
      <c r="AV106" s="1311"/>
      <c r="AW106" s="1311"/>
      <c r="AX106" s="1318"/>
      <c r="AY106" s="1318"/>
      <c r="AZ106" s="1315">
        <v>2.74</v>
      </c>
      <c r="BA106" s="1315"/>
      <c r="BB106" s="1315"/>
      <c r="BC106" s="1315"/>
      <c r="BD106" s="1315"/>
      <c r="BE106" s="1316"/>
      <c r="BF106" s="1316"/>
      <c r="BG106" s="1311">
        <v>7590</v>
      </c>
      <c r="BH106" s="1311"/>
      <c r="BI106" s="1311"/>
      <c r="BJ106" s="1311"/>
      <c r="BK106" s="1311"/>
      <c r="BL106" s="1318"/>
      <c r="BM106" s="1318"/>
      <c r="BN106" s="1315">
        <v>3.08</v>
      </c>
      <c r="BO106" s="1315"/>
      <c r="BP106" s="1315"/>
      <c r="BQ106" s="1315"/>
      <c r="BR106" s="1315"/>
      <c r="BS106" s="1310"/>
      <c r="BT106" s="1310"/>
      <c r="BU106" s="1311">
        <v>5350</v>
      </c>
      <c r="BV106" s="1311"/>
      <c r="BW106" s="1311"/>
      <c r="BX106" s="1311"/>
      <c r="BY106" s="1311"/>
      <c r="BZ106" s="1310"/>
      <c r="CA106" s="1310"/>
      <c r="CB106" s="1312">
        <v>1.1000000000000001</v>
      </c>
      <c r="CC106" s="1312"/>
      <c r="CD106" s="1312"/>
      <c r="CE106" s="1312"/>
      <c r="CF106" s="1312"/>
      <c r="CG106" s="1312"/>
      <c r="CH106" s="1312"/>
      <c r="CI106" s="1312"/>
      <c r="CJ106" s="425"/>
    </row>
    <row r="107" spans="1:88" ht="12.95" customHeight="1">
      <c r="A107" s="426"/>
      <c r="B107" s="426"/>
      <c r="C107" s="426"/>
      <c r="D107" s="426"/>
      <c r="E107" s="1314" t="s">
        <v>1131</v>
      </c>
      <c r="F107" s="1314"/>
      <c r="G107" s="1314"/>
      <c r="H107" s="1314"/>
      <c r="I107" s="1314"/>
      <c r="J107" s="1314"/>
      <c r="K107" s="1314"/>
      <c r="L107" s="1314"/>
      <c r="M107" s="1314"/>
      <c r="N107" s="1314"/>
      <c r="O107" s="1314"/>
      <c r="P107" s="424"/>
      <c r="Q107" s="1315">
        <v>2.79</v>
      </c>
      <c r="R107" s="1315"/>
      <c r="S107" s="1315"/>
      <c r="T107" s="1315"/>
      <c r="U107" s="1315"/>
      <c r="V107" s="1316"/>
      <c r="W107" s="1316"/>
      <c r="X107" s="1315">
        <v>2.91</v>
      </c>
      <c r="Y107" s="1315"/>
      <c r="Z107" s="1315"/>
      <c r="AA107" s="1315"/>
      <c r="AB107" s="1315"/>
      <c r="AC107" s="1317"/>
      <c r="AD107" s="1317"/>
      <c r="AE107" s="1311">
        <v>2281</v>
      </c>
      <c r="AF107" s="1311"/>
      <c r="AG107" s="1311"/>
      <c r="AH107" s="1311"/>
      <c r="AI107" s="1311"/>
      <c r="AJ107" s="1318"/>
      <c r="AK107" s="1318"/>
      <c r="AL107" s="1315">
        <v>2.38</v>
      </c>
      <c r="AM107" s="1315"/>
      <c r="AN107" s="1315"/>
      <c r="AO107" s="1315"/>
      <c r="AP107" s="1315"/>
      <c r="AQ107" s="1316"/>
      <c r="AR107" s="1316"/>
      <c r="AS107" s="1311">
        <v>2004</v>
      </c>
      <c r="AT107" s="1311"/>
      <c r="AU107" s="1311"/>
      <c r="AV107" s="1311"/>
      <c r="AW107" s="1311"/>
      <c r="AX107" s="1318"/>
      <c r="AY107" s="1318"/>
      <c r="AZ107" s="1315">
        <v>2.64</v>
      </c>
      <c r="BA107" s="1315"/>
      <c r="BB107" s="1315"/>
      <c r="BC107" s="1315"/>
      <c r="BD107" s="1315"/>
      <c r="BE107" s="1316"/>
      <c r="BF107" s="1316"/>
      <c r="BG107" s="1311">
        <v>6498</v>
      </c>
      <c r="BH107" s="1311"/>
      <c r="BI107" s="1311"/>
      <c r="BJ107" s="1311"/>
      <c r="BK107" s="1311"/>
      <c r="BL107" s="1318"/>
      <c r="BM107" s="1318"/>
      <c r="BN107" s="1315">
        <v>2.84</v>
      </c>
      <c r="BO107" s="1315"/>
      <c r="BP107" s="1315"/>
      <c r="BQ107" s="1315"/>
      <c r="BR107" s="1315"/>
      <c r="BS107" s="1310"/>
      <c r="BT107" s="1310"/>
      <c r="BU107" s="1311">
        <v>4957</v>
      </c>
      <c r="BV107" s="1311"/>
      <c r="BW107" s="1311"/>
      <c r="BX107" s="1311"/>
      <c r="BY107" s="1311"/>
      <c r="BZ107" s="1310"/>
      <c r="CA107" s="1310"/>
      <c r="CB107" s="1312">
        <v>1.1000000000000001</v>
      </c>
      <c r="CC107" s="1312"/>
      <c r="CD107" s="1312"/>
      <c r="CE107" s="1312"/>
      <c r="CF107" s="1312"/>
      <c r="CG107" s="1312"/>
      <c r="CH107" s="1312"/>
      <c r="CI107" s="1312"/>
      <c r="CJ107" s="425"/>
    </row>
    <row r="108" spans="1:88" ht="12.95" customHeight="1">
      <c r="A108" s="1313"/>
      <c r="B108" s="1313"/>
      <c r="C108" s="1313"/>
      <c r="D108" s="1313"/>
      <c r="E108" s="1314" t="s">
        <v>1132</v>
      </c>
      <c r="F108" s="1314"/>
      <c r="G108" s="1314"/>
      <c r="H108" s="1314"/>
      <c r="I108" s="1314"/>
      <c r="J108" s="1314"/>
      <c r="K108" s="1314"/>
      <c r="L108" s="1314"/>
      <c r="M108" s="1314"/>
      <c r="N108" s="1314"/>
      <c r="O108" s="1314"/>
      <c r="P108" s="424"/>
      <c r="Q108" s="1315">
        <v>2.71</v>
      </c>
      <c r="R108" s="1315"/>
      <c r="S108" s="1315"/>
      <c r="T108" s="1315"/>
      <c r="U108" s="1315"/>
      <c r="V108" s="1316"/>
      <c r="W108" s="1316"/>
      <c r="X108" s="1315">
        <v>2.79</v>
      </c>
      <c r="Y108" s="1315"/>
      <c r="Z108" s="1315"/>
      <c r="AA108" s="1315"/>
      <c r="AB108" s="1315"/>
      <c r="AC108" s="1317"/>
      <c r="AD108" s="1317"/>
      <c r="AE108" s="1311">
        <v>2317</v>
      </c>
      <c r="AF108" s="1311"/>
      <c r="AG108" s="1311"/>
      <c r="AH108" s="1311"/>
      <c r="AI108" s="1311"/>
      <c r="AJ108" s="1318"/>
      <c r="AK108" s="1318"/>
      <c r="AL108" s="1315">
        <v>2.31</v>
      </c>
      <c r="AM108" s="1315"/>
      <c r="AN108" s="1315"/>
      <c r="AO108" s="1315"/>
      <c r="AP108" s="1315"/>
      <c r="AQ108" s="1316"/>
      <c r="AR108" s="1316"/>
      <c r="AS108" s="1311">
        <v>2054</v>
      </c>
      <c r="AT108" s="1311"/>
      <c r="AU108" s="1311"/>
      <c r="AV108" s="1311"/>
      <c r="AW108" s="1311"/>
      <c r="AX108" s="1318"/>
      <c r="AY108" s="1318"/>
      <c r="AZ108" s="1315">
        <v>2.57</v>
      </c>
      <c r="BA108" s="1315"/>
      <c r="BB108" s="1315"/>
      <c r="BC108" s="1315"/>
      <c r="BD108" s="1315"/>
      <c r="BE108" s="1316"/>
      <c r="BF108" s="1316"/>
      <c r="BG108" s="1311">
        <v>6758</v>
      </c>
      <c r="BH108" s="1311"/>
      <c r="BI108" s="1311"/>
      <c r="BJ108" s="1311"/>
      <c r="BK108" s="1311"/>
      <c r="BL108" s="1318"/>
      <c r="BM108" s="1318"/>
      <c r="BN108" s="1315">
        <v>2.78</v>
      </c>
      <c r="BO108" s="1315"/>
      <c r="BP108" s="1315"/>
      <c r="BQ108" s="1315"/>
      <c r="BR108" s="1315"/>
      <c r="BS108" s="1310"/>
      <c r="BT108" s="1310"/>
      <c r="BU108" s="1311">
        <v>5675</v>
      </c>
      <c r="BV108" s="1311"/>
      <c r="BW108" s="1311"/>
      <c r="BX108" s="1311"/>
      <c r="BY108" s="1311"/>
      <c r="BZ108" s="1310"/>
      <c r="CA108" s="1310"/>
      <c r="CB108" s="1312">
        <v>1.3</v>
      </c>
      <c r="CC108" s="1312"/>
      <c r="CD108" s="1312"/>
      <c r="CE108" s="1312"/>
      <c r="CF108" s="1312"/>
      <c r="CG108" s="1312"/>
      <c r="CH108" s="1312"/>
      <c r="CI108" s="1312"/>
      <c r="CJ108" s="425"/>
    </row>
    <row r="109" spans="1:88" ht="12.95" customHeight="1">
      <c r="A109" s="426"/>
      <c r="B109" s="426"/>
      <c r="C109" s="426"/>
      <c r="D109" s="426"/>
      <c r="E109" s="1314" t="s">
        <v>1133</v>
      </c>
      <c r="F109" s="1314"/>
      <c r="G109" s="1314"/>
      <c r="H109" s="1314"/>
      <c r="I109" s="1314"/>
      <c r="J109" s="1314"/>
      <c r="K109" s="1314"/>
      <c r="L109" s="1314"/>
      <c r="M109" s="1314"/>
      <c r="N109" s="1314"/>
      <c r="O109" s="1314"/>
      <c r="P109" s="424"/>
      <c r="Q109" s="1315">
        <v>2.78</v>
      </c>
      <c r="R109" s="1315"/>
      <c r="S109" s="1315"/>
      <c r="T109" s="1315"/>
      <c r="U109" s="1315"/>
      <c r="V109" s="1316"/>
      <c r="W109" s="1316"/>
      <c r="X109" s="1315">
        <v>2.8</v>
      </c>
      <c r="Y109" s="1315"/>
      <c r="Z109" s="1315"/>
      <c r="AA109" s="1315"/>
      <c r="AB109" s="1315"/>
      <c r="AC109" s="1317"/>
      <c r="AD109" s="1317"/>
      <c r="AE109" s="1311">
        <v>3304</v>
      </c>
      <c r="AF109" s="1311"/>
      <c r="AG109" s="1311"/>
      <c r="AH109" s="1311"/>
      <c r="AI109" s="1311"/>
      <c r="AJ109" s="1318"/>
      <c r="AK109" s="1318"/>
      <c r="AL109" s="1315">
        <v>2.39</v>
      </c>
      <c r="AM109" s="1315"/>
      <c r="AN109" s="1315"/>
      <c r="AO109" s="1315"/>
      <c r="AP109" s="1315"/>
      <c r="AQ109" s="1316"/>
      <c r="AR109" s="1316"/>
      <c r="AS109" s="1311">
        <v>2727</v>
      </c>
      <c r="AT109" s="1311"/>
      <c r="AU109" s="1311"/>
      <c r="AV109" s="1311"/>
      <c r="AW109" s="1311"/>
      <c r="AX109" s="1318"/>
      <c r="AY109" s="1318"/>
      <c r="AZ109" s="1315">
        <v>2.67</v>
      </c>
      <c r="BA109" s="1315"/>
      <c r="BB109" s="1315"/>
      <c r="BC109" s="1315"/>
      <c r="BD109" s="1315"/>
      <c r="BE109" s="1316"/>
      <c r="BF109" s="1316"/>
      <c r="BG109" s="1311">
        <v>9161</v>
      </c>
      <c r="BH109" s="1311"/>
      <c r="BI109" s="1311"/>
      <c r="BJ109" s="1311"/>
      <c r="BK109" s="1311"/>
      <c r="BL109" s="1318"/>
      <c r="BM109" s="1318"/>
      <c r="BN109" s="1315">
        <v>2.85</v>
      </c>
      <c r="BO109" s="1315"/>
      <c r="BP109" s="1315"/>
      <c r="BQ109" s="1315"/>
      <c r="BR109" s="1315"/>
      <c r="BS109" s="1310"/>
      <c r="BT109" s="1310"/>
      <c r="BU109" s="1311">
        <v>6212</v>
      </c>
      <c r="BV109" s="1311"/>
      <c r="BW109" s="1311"/>
      <c r="BX109" s="1311"/>
      <c r="BY109" s="1311"/>
      <c r="BZ109" s="1310"/>
      <c r="CA109" s="1310"/>
      <c r="CB109" s="1312">
        <v>1.4</v>
      </c>
      <c r="CC109" s="1312"/>
      <c r="CD109" s="1312"/>
      <c r="CE109" s="1312"/>
      <c r="CF109" s="1312"/>
      <c r="CG109" s="1312"/>
      <c r="CH109" s="1312"/>
      <c r="CI109" s="1312"/>
      <c r="CJ109" s="425"/>
    </row>
    <row r="110" spans="1:88" s="490" customFormat="1" ht="12.95" customHeight="1">
      <c r="A110" s="1313"/>
      <c r="B110" s="1313"/>
      <c r="C110" s="1313"/>
      <c r="D110" s="1313"/>
      <c r="E110" s="1314" t="s">
        <v>341</v>
      </c>
      <c r="F110" s="1314"/>
      <c r="G110" s="1314"/>
      <c r="H110" s="1314"/>
      <c r="I110" s="1314"/>
      <c r="J110" s="1314"/>
      <c r="K110" s="1314"/>
      <c r="L110" s="1314"/>
      <c r="M110" s="1314"/>
      <c r="N110" s="1314"/>
      <c r="O110" s="1314"/>
      <c r="P110" s="424"/>
      <c r="Q110" s="1315">
        <v>2.87</v>
      </c>
      <c r="R110" s="1315"/>
      <c r="S110" s="1315"/>
      <c r="T110" s="1315"/>
      <c r="U110" s="1315"/>
      <c r="V110" s="1316"/>
      <c r="W110" s="1316"/>
      <c r="X110" s="1315">
        <v>2.81</v>
      </c>
      <c r="Y110" s="1315"/>
      <c r="Z110" s="1315"/>
      <c r="AA110" s="1315"/>
      <c r="AB110" s="1315"/>
      <c r="AC110" s="1317"/>
      <c r="AD110" s="1317"/>
      <c r="AE110" s="1311">
        <v>2302</v>
      </c>
      <c r="AF110" s="1311"/>
      <c r="AG110" s="1311"/>
      <c r="AH110" s="1311"/>
      <c r="AI110" s="1311"/>
      <c r="AJ110" s="1318"/>
      <c r="AK110" s="1318"/>
      <c r="AL110" s="1315">
        <v>2.4500000000000002</v>
      </c>
      <c r="AM110" s="1315"/>
      <c r="AN110" s="1315"/>
      <c r="AO110" s="1315"/>
      <c r="AP110" s="1315"/>
      <c r="AQ110" s="1316"/>
      <c r="AR110" s="1316"/>
      <c r="AS110" s="1311">
        <v>2166</v>
      </c>
      <c r="AT110" s="1311"/>
      <c r="AU110" s="1311"/>
      <c r="AV110" s="1311"/>
      <c r="AW110" s="1311"/>
      <c r="AX110" s="1318"/>
      <c r="AY110" s="1318"/>
      <c r="AZ110" s="1315">
        <v>2.74</v>
      </c>
      <c r="BA110" s="1315"/>
      <c r="BB110" s="1315"/>
      <c r="BC110" s="1315"/>
      <c r="BD110" s="1315"/>
      <c r="BE110" s="1316"/>
      <c r="BF110" s="1316"/>
      <c r="BG110" s="1311">
        <v>7027</v>
      </c>
      <c r="BH110" s="1311"/>
      <c r="BI110" s="1311"/>
      <c r="BJ110" s="1311"/>
      <c r="BK110" s="1311"/>
      <c r="BL110" s="1318"/>
      <c r="BM110" s="1318"/>
      <c r="BN110" s="1315">
        <v>2.97</v>
      </c>
      <c r="BO110" s="1315"/>
      <c r="BP110" s="1315"/>
      <c r="BQ110" s="1315"/>
      <c r="BR110" s="1315"/>
      <c r="BS110" s="1310"/>
      <c r="BT110" s="1310"/>
      <c r="BU110" s="1311">
        <v>5254</v>
      </c>
      <c r="BV110" s="1311"/>
      <c r="BW110" s="1311"/>
      <c r="BX110" s="1311"/>
      <c r="BY110" s="1311"/>
      <c r="BZ110" s="1310"/>
      <c r="CA110" s="1310"/>
      <c r="CB110" s="1312">
        <v>1.5</v>
      </c>
      <c r="CC110" s="1312"/>
      <c r="CD110" s="1312"/>
      <c r="CE110" s="1312"/>
      <c r="CF110" s="1312"/>
      <c r="CG110" s="1312"/>
      <c r="CH110" s="1312"/>
      <c r="CI110" s="1312"/>
      <c r="CJ110" s="425"/>
    </row>
    <row r="111" spans="1:88" s="556" customFormat="1" ht="12.95" customHeight="1">
      <c r="A111" s="1313"/>
      <c r="B111" s="1313"/>
      <c r="C111" s="1313"/>
      <c r="D111" s="1313"/>
      <c r="E111" s="1314" t="s">
        <v>305</v>
      </c>
      <c r="F111" s="1314"/>
      <c r="G111" s="1314"/>
      <c r="H111" s="1314"/>
      <c r="I111" s="1314"/>
      <c r="J111" s="1314"/>
      <c r="K111" s="1314"/>
      <c r="L111" s="1314"/>
      <c r="M111" s="1314"/>
      <c r="N111" s="1314"/>
      <c r="O111" s="1314"/>
      <c r="P111" s="424"/>
      <c r="Q111" s="1315">
        <v>2.92</v>
      </c>
      <c r="R111" s="1315"/>
      <c r="S111" s="1315"/>
      <c r="T111" s="1315"/>
      <c r="U111" s="1315"/>
      <c r="V111" s="1316"/>
      <c r="W111" s="1316"/>
      <c r="X111" s="1315">
        <v>2.86</v>
      </c>
      <c r="Y111" s="1315"/>
      <c r="Z111" s="1315"/>
      <c r="AA111" s="1315"/>
      <c r="AB111" s="1315"/>
      <c r="AC111" s="1317"/>
      <c r="AD111" s="1317"/>
      <c r="AE111" s="1311">
        <v>2266</v>
      </c>
      <c r="AF111" s="1311"/>
      <c r="AG111" s="1311"/>
      <c r="AH111" s="1311"/>
      <c r="AI111" s="1311"/>
      <c r="AJ111" s="1318"/>
      <c r="AK111" s="1318"/>
      <c r="AL111" s="1315">
        <v>2.46</v>
      </c>
      <c r="AM111" s="1315"/>
      <c r="AN111" s="1315"/>
      <c r="AO111" s="1315"/>
      <c r="AP111" s="1315"/>
      <c r="AQ111" s="1316"/>
      <c r="AR111" s="1316"/>
      <c r="AS111" s="1311">
        <v>2017</v>
      </c>
      <c r="AT111" s="1311"/>
      <c r="AU111" s="1311"/>
      <c r="AV111" s="1311"/>
      <c r="AW111" s="1311"/>
      <c r="AX111" s="1318"/>
      <c r="AY111" s="1318"/>
      <c r="AZ111" s="1315">
        <v>2.82</v>
      </c>
      <c r="BA111" s="1315"/>
      <c r="BB111" s="1315"/>
      <c r="BC111" s="1315"/>
      <c r="BD111" s="1315"/>
      <c r="BE111" s="1316"/>
      <c r="BF111" s="1316"/>
      <c r="BG111" s="1311">
        <v>6594</v>
      </c>
      <c r="BH111" s="1311"/>
      <c r="BI111" s="1311"/>
      <c r="BJ111" s="1311"/>
      <c r="BK111" s="1311"/>
      <c r="BL111" s="1318"/>
      <c r="BM111" s="1318"/>
      <c r="BN111" s="1315">
        <v>3.07</v>
      </c>
      <c r="BO111" s="1315"/>
      <c r="BP111" s="1315"/>
      <c r="BQ111" s="1315"/>
      <c r="BR111" s="1315"/>
      <c r="BS111" s="1310"/>
      <c r="BT111" s="1310"/>
      <c r="BU111" s="1311">
        <v>4690</v>
      </c>
      <c r="BV111" s="1311"/>
      <c r="BW111" s="1311"/>
      <c r="BX111" s="1311"/>
      <c r="BY111" s="1311"/>
      <c r="BZ111" s="1310"/>
      <c r="CA111" s="1310"/>
      <c r="CB111" s="1312">
        <v>1.6</v>
      </c>
      <c r="CC111" s="1312"/>
      <c r="CD111" s="1312"/>
      <c r="CE111" s="1312"/>
      <c r="CF111" s="1312"/>
      <c r="CG111" s="1312"/>
      <c r="CH111" s="1312"/>
      <c r="CI111" s="1312"/>
      <c r="CJ111" s="425"/>
    </row>
    <row r="112" spans="1:88" s="559" customFormat="1" ht="12.95" customHeight="1">
      <c r="A112" s="1313"/>
      <c r="B112" s="1313"/>
      <c r="C112" s="1313"/>
      <c r="D112" s="1313"/>
      <c r="E112" s="1314" t="s">
        <v>306</v>
      </c>
      <c r="F112" s="1314"/>
      <c r="G112" s="1314"/>
      <c r="H112" s="1314"/>
      <c r="I112" s="1314"/>
      <c r="J112" s="1314"/>
      <c r="K112" s="1314"/>
      <c r="L112" s="1314"/>
      <c r="M112" s="1314"/>
      <c r="N112" s="1314"/>
      <c r="O112" s="1314"/>
      <c r="P112" s="424"/>
      <c r="Q112" s="1315">
        <v>2.97</v>
      </c>
      <c r="R112" s="1315"/>
      <c r="S112" s="1315"/>
      <c r="T112" s="1315"/>
      <c r="U112" s="1315"/>
      <c r="V112" s="1316"/>
      <c r="W112" s="1316"/>
      <c r="X112" s="1315">
        <v>2.75</v>
      </c>
      <c r="Y112" s="1315"/>
      <c r="Z112" s="1315"/>
      <c r="AA112" s="1315"/>
      <c r="AB112" s="1315"/>
      <c r="AC112" s="1317"/>
      <c r="AD112" s="1317"/>
      <c r="AE112" s="1311">
        <v>3065</v>
      </c>
      <c r="AF112" s="1311"/>
      <c r="AG112" s="1311"/>
      <c r="AH112" s="1311"/>
      <c r="AI112" s="1311"/>
      <c r="AJ112" s="1318"/>
      <c r="AK112" s="1318"/>
      <c r="AL112" s="1315">
        <v>2.5299999999999998</v>
      </c>
      <c r="AM112" s="1315"/>
      <c r="AN112" s="1315"/>
      <c r="AO112" s="1315"/>
      <c r="AP112" s="1315"/>
      <c r="AQ112" s="1316"/>
      <c r="AR112" s="1316"/>
      <c r="AS112" s="1311">
        <v>2373</v>
      </c>
      <c r="AT112" s="1311"/>
      <c r="AU112" s="1311"/>
      <c r="AV112" s="1311"/>
      <c r="AW112" s="1311"/>
      <c r="AX112" s="1318"/>
      <c r="AY112" s="1318"/>
      <c r="AZ112" s="1315">
        <v>2.91</v>
      </c>
      <c r="BA112" s="1315"/>
      <c r="BB112" s="1315"/>
      <c r="BC112" s="1315"/>
      <c r="BD112" s="1315"/>
      <c r="BE112" s="1316"/>
      <c r="BF112" s="1316"/>
      <c r="BG112" s="1311">
        <v>7044</v>
      </c>
      <c r="BH112" s="1311"/>
      <c r="BI112" s="1311"/>
      <c r="BJ112" s="1311"/>
      <c r="BK112" s="1311"/>
      <c r="BL112" s="1318"/>
      <c r="BM112" s="1318"/>
      <c r="BN112" s="1315">
        <v>3.14</v>
      </c>
      <c r="BO112" s="1315"/>
      <c r="BP112" s="1315"/>
      <c r="BQ112" s="1315"/>
      <c r="BR112" s="1315"/>
      <c r="BS112" s="1310"/>
      <c r="BT112" s="1310"/>
      <c r="BU112" s="1311">
        <v>4671</v>
      </c>
      <c r="BV112" s="1311"/>
      <c r="BW112" s="1311"/>
      <c r="BX112" s="1311"/>
      <c r="BY112" s="1311"/>
      <c r="BZ112" s="1310"/>
      <c r="CA112" s="1310"/>
      <c r="CB112" s="1312">
        <v>1.5</v>
      </c>
      <c r="CC112" s="1312"/>
      <c r="CD112" s="1312"/>
      <c r="CE112" s="1312"/>
      <c r="CF112" s="1312"/>
      <c r="CG112" s="1312"/>
      <c r="CH112" s="1312"/>
      <c r="CI112" s="1312"/>
      <c r="CJ112" s="425"/>
    </row>
    <row r="113" spans="1:88" s="716" customFormat="1" ht="12.95" customHeight="1">
      <c r="A113" s="1313"/>
      <c r="B113" s="1313"/>
      <c r="C113" s="1313"/>
      <c r="D113" s="1313"/>
      <c r="E113" s="1314" t="s">
        <v>307</v>
      </c>
      <c r="F113" s="1314"/>
      <c r="G113" s="1314"/>
      <c r="H113" s="1314"/>
      <c r="I113" s="1314"/>
      <c r="J113" s="1314"/>
      <c r="K113" s="1314"/>
      <c r="L113" s="1314"/>
      <c r="M113" s="1314"/>
      <c r="N113" s="1314"/>
      <c r="O113" s="1314"/>
      <c r="P113" s="424"/>
      <c r="Q113" s="1315">
        <v>2.98</v>
      </c>
      <c r="R113" s="1315"/>
      <c r="S113" s="1315"/>
      <c r="T113" s="1315"/>
      <c r="U113" s="1315"/>
      <c r="V113" s="1316"/>
      <c r="W113" s="1316"/>
      <c r="X113" s="1315">
        <v>2.82</v>
      </c>
      <c r="Y113" s="1315"/>
      <c r="Z113" s="1315"/>
      <c r="AA113" s="1315"/>
      <c r="AB113" s="1315"/>
      <c r="AC113" s="1317"/>
      <c r="AD113" s="1317"/>
      <c r="AE113" s="1311">
        <v>2106</v>
      </c>
      <c r="AF113" s="1311"/>
      <c r="AG113" s="1311"/>
      <c r="AH113" s="1311"/>
      <c r="AI113" s="1311"/>
      <c r="AJ113" s="1318"/>
      <c r="AK113" s="1318"/>
      <c r="AL113" s="1315">
        <v>2.5099999999999998</v>
      </c>
      <c r="AM113" s="1315"/>
      <c r="AN113" s="1315"/>
      <c r="AO113" s="1315"/>
      <c r="AP113" s="1315"/>
      <c r="AQ113" s="1316"/>
      <c r="AR113" s="1316"/>
      <c r="AS113" s="1311">
        <v>1912</v>
      </c>
      <c r="AT113" s="1311"/>
      <c r="AU113" s="1311"/>
      <c r="AV113" s="1311"/>
      <c r="AW113" s="1311"/>
      <c r="AX113" s="1318"/>
      <c r="AY113" s="1318"/>
      <c r="AZ113" s="1315">
        <v>2.91</v>
      </c>
      <c r="BA113" s="1315"/>
      <c r="BB113" s="1315"/>
      <c r="BC113" s="1315"/>
      <c r="BD113" s="1315"/>
      <c r="BE113" s="1316"/>
      <c r="BF113" s="1316"/>
      <c r="BG113" s="1311">
        <v>5686</v>
      </c>
      <c r="BH113" s="1311"/>
      <c r="BI113" s="1311"/>
      <c r="BJ113" s="1311"/>
      <c r="BK113" s="1311"/>
      <c r="BL113" s="1318"/>
      <c r="BM113" s="1318"/>
      <c r="BN113" s="1315">
        <v>3.09</v>
      </c>
      <c r="BO113" s="1315"/>
      <c r="BP113" s="1315"/>
      <c r="BQ113" s="1315"/>
      <c r="BR113" s="1315"/>
      <c r="BS113" s="1310"/>
      <c r="BT113" s="1310"/>
      <c r="BU113" s="1311">
        <v>4575</v>
      </c>
      <c r="BV113" s="1311"/>
      <c r="BW113" s="1311"/>
      <c r="BX113" s="1311"/>
      <c r="BY113" s="1311"/>
      <c r="BZ113" s="1310"/>
      <c r="CA113" s="1310"/>
      <c r="CB113" s="1312">
        <v>1.4</v>
      </c>
      <c r="CC113" s="1312"/>
      <c r="CD113" s="1312"/>
      <c r="CE113" s="1312"/>
      <c r="CF113" s="1312"/>
      <c r="CG113" s="1312"/>
      <c r="CH113" s="1312"/>
      <c r="CI113" s="1312"/>
      <c r="CJ113" s="425"/>
    </row>
    <row r="114" spans="1:88" ht="12.95" customHeight="1">
      <c r="A114" s="426"/>
      <c r="B114" s="426"/>
      <c r="C114" s="426"/>
      <c r="D114" s="426"/>
      <c r="E114" s="427"/>
      <c r="F114" s="427"/>
      <c r="G114" s="427"/>
      <c r="H114" s="427"/>
      <c r="I114" s="427"/>
      <c r="J114" s="427"/>
      <c r="K114" s="427"/>
      <c r="L114" s="427"/>
      <c r="M114" s="427"/>
      <c r="N114" s="427"/>
      <c r="O114" s="427"/>
      <c r="P114" s="424"/>
      <c r="Q114" s="428"/>
      <c r="R114" s="428"/>
      <c r="S114" s="428"/>
      <c r="T114" s="428"/>
      <c r="U114" s="428"/>
      <c r="V114" s="429"/>
      <c r="W114" s="429"/>
      <c r="X114" s="428"/>
      <c r="Y114" s="428"/>
      <c r="Z114" s="428"/>
      <c r="AA114" s="428"/>
      <c r="AB114" s="428"/>
      <c r="AC114" s="430"/>
      <c r="AD114" s="430"/>
      <c r="AE114" s="431"/>
      <c r="AF114" s="431"/>
      <c r="AG114" s="431"/>
      <c r="AH114" s="431"/>
      <c r="AI114" s="431"/>
      <c r="AJ114" s="432"/>
      <c r="AK114" s="432"/>
      <c r="AL114" s="428"/>
      <c r="AM114" s="428"/>
      <c r="AN114" s="428"/>
      <c r="AO114" s="428"/>
      <c r="AP114" s="428"/>
      <c r="AQ114" s="429"/>
      <c r="AR114" s="429"/>
      <c r="AS114" s="1311"/>
      <c r="AT114" s="1311"/>
      <c r="AU114" s="1311"/>
      <c r="AV114" s="1311"/>
      <c r="AW114" s="1311"/>
      <c r="AX114" s="432"/>
      <c r="AY114" s="432"/>
      <c r="AZ114" s="428"/>
      <c r="BA114" s="428"/>
      <c r="BB114" s="428"/>
      <c r="BC114" s="428"/>
      <c r="BD114" s="428"/>
      <c r="BE114" s="429"/>
      <c r="BF114" s="429"/>
      <c r="BG114" s="1311"/>
      <c r="BH114" s="1311"/>
      <c r="BI114" s="1311"/>
      <c r="BJ114" s="1311"/>
      <c r="BK114" s="1311"/>
      <c r="BL114" s="432"/>
      <c r="BM114" s="432"/>
      <c r="BN114" s="428"/>
      <c r="BO114" s="428"/>
      <c r="BP114" s="428"/>
      <c r="BQ114" s="428"/>
      <c r="BR114" s="428"/>
      <c r="BS114" s="433"/>
      <c r="BT114" s="433"/>
      <c r="BU114" s="1311"/>
      <c r="BV114" s="1311"/>
      <c r="BW114" s="1311"/>
      <c r="BX114" s="1311"/>
      <c r="BY114" s="1311"/>
      <c r="BZ114" s="433"/>
      <c r="CA114" s="433"/>
      <c r="CB114" s="434"/>
      <c r="CC114" s="434"/>
      <c r="CD114" s="434"/>
      <c r="CE114" s="434"/>
      <c r="CF114" s="434"/>
      <c r="CG114" s="434"/>
      <c r="CH114" s="434"/>
      <c r="CI114" s="434"/>
      <c r="CJ114" s="425"/>
    </row>
    <row r="115" spans="1:88" ht="12.95" customHeight="1">
      <c r="A115" s="1329" t="s">
        <v>547</v>
      </c>
      <c r="B115" s="1329"/>
      <c r="C115" s="1329"/>
      <c r="D115" s="1329"/>
      <c r="E115" s="1329"/>
      <c r="F115" s="1329"/>
      <c r="G115" s="1329"/>
      <c r="H115" s="1329"/>
      <c r="I115" s="1329"/>
      <c r="J115" s="1329"/>
      <c r="K115" s="1329"/>
      <c r="L115" s="1329"/>
      <c r="M115" s="1329"/>
      <c r="N115" s="1329"/>
      <c r="O115" s="1329"/>
      <c r="P115" s="1329"/>
      <c r="Q115" s="1329"/>
      <c r="R115" s="1329"/>
      <c r="S115" s="1329"/>
      <c r="T115" s="1329"/>
      <c r="U115" s="1329"/>
      <c r="V115" s="1329"/>
      <c r="W115" s="1329"/>
      <c r="X115" s="1329"/>
      <c r="Y115" s="1329"/>
      <c r="Z115" s="1329"/>
      <c r="AA115" s="1329"/>
      <c r="AB115" s="1329"/>
      <c r="AC115" s="1329"/>
      <c r="AD115" s="1329"/>
      <c r="AE115" s="1329"/>
      <c r="AF115" s="1329"/>
      <c r="AG115" s="1329"/>
      <c r="AH115" s="1329"/>
      <c r="AI115" s="1329"/>
      <c r="AJ115" s="1329"/>
      <c r="AK115" s="1329"/>
      <c r="AL115" s="1329"/>
      <c r="AM115" s="1329"/>
      <c r="AN115" s="1329"/>
      <c r="AO115" s="1329"/>
      <c r="AP115" s="1329"/>
      <c r="AQ115" s="1329"/>
      <c r="AR115" s="1329"/>
      <c r="AS115" s="1329"/>
      <c r="AT115" s="1329"/>
      <c r="AU115" s="1329"/>
      <c r="AV115" s="1329"/>
      <c r="AW115" s="1329"/>
      <c r="AX115" s="1329"/>
      <c r="AY115" s="1329"/>
      <c r="AZ115" s="1329"/>
      <c r="BA115" s="1329"/>
      <c r="BB115" s="1329"/>
      <c r="BC115" s="1329"/>
      <c r="BD115" s="1329"/>
      <c r="BE115" s="1329"/>
      <c r="BF115" s="1329"/>
      <c r="BG115" s="1329"/>
      <c r="BH115" s="1329"/>
      <c r="BI115" s="1329"/>
      <c r="BJ115" s="1329"/>
      <c r="BK115" s="1329"/>
      <c r="BL115" s="1329"/>
      <c r="BM115" s="1329"/>
      <c r="BN115" s="1329"/>
      <c r="BO115" s="1329"/>
      <c r="BP115" s="1329"/>
      <c r="BQ115" s="1329"/>
      <c r="BR115" s="1329"/>
      <c r="BS115" s="1329"/>
      <c r="BT115" s="1329"/>
      <c r="BU115" s="1329"/>
      <c r="BV115" s="1329"/>
      <c r="BW115" s="1329"/>
      <c r="BX115" s="1329"/>
      <c r="BY115" s="1329"/>
      <c r="BZ115" s="1329"/>
      <c r="CA115" s="1329"/>
      <c r="CB115" s="1329"/>
      <c r="CC115" s="1329"/>
      <c r="CD115" s="1329"/>
      <c r="CE115" s="1329"/>
      <c r="CF115" s="1329"/>
      <c r="CG115" s="1329"/>
      <c r="CH115" s="1329"/>
      <c r="CI115" s="1329"/>
      <c r="CJ115" s="1329"/>
    </row>
    <row r="116" spans="1:88" ht="15.95" customHeight="1">
      <c r="A116" s="1028" t="s">
        <v>1817</v>
      </c>
      <c r="B116" s="1028"/>
      <c r="C116" s="1028"/>
      <c r="D116" s="1028"/>
      <c r="E116" s="1028"/>
      <c r="F116" s="1028"/>
      <c r="G116" s="1028"/>
      <c r="H116" s="1028"/>
      <c r="I116" s="1028"/>
      <c r="J116" s="1028"/>
      <c r="K116" s="1028"/>
      <c r="L116" s="1028"/>
      <c r="M116" s="1028"/>
      <c r="N116" s="1028"/>
      <c r="O116" s="1028"/>
      <c r="P116" s="1028"/>
      <c r="Q116" s="1028"/>
      <c r="R116" s="1028"/>
      <c r="S116" s="1028"/>
      <c r="T116" s="1028"/>
      <c r="U116" s="1028"/>
      <c r="V116" s="1028"/>
      <c r="W116" s="1028"/>
      <c r="X116" s="1028"/>
      <c r="Y116" s="1028"/>
      <c r="Z116" s="1028"/>
      <c r="AA116" s="1028"/>
      <c r="AB116" s="1028"/>
      <c r="AC116" s="1028"/>
      <c r="AD116" s="1028"/>
      <c r="AE116" s="1028"/>
      <c r="AF116" s="1028"/>
      <c r="AG116" s="1028"/>
      <c r="AH116" s="1028"/>
      <c r="AI116" s="1028"/>
      <c r="AJ116" s="1028"/>
      <c r="AK116" s="1028"/>
      <c r="AL116" s="1028"/>
      <c r="AM116" s="1028"/>
      <c r="AN116" s="1028"/>
      <c r="AO116" s="1028"/>
      <c r="AP116" s="1028"/>
      <c r="AQ116" s="1028"/>
      <c r="AR116" s="1028"/>
      <c r="AS116" s="378"/>
      <c r="AT116" s="378"/>
      <c r="AU116" s="378"/>
      <c r="AV116" s="378"/>
      <c r="AW116" s="378"/>
      <c r="AX116" s="378"/>
      <c r="AY116" s="378"/>
      <c r="AZ116" s="378"/>
      <c r="BA116" s="378"/>
      <c r="BB116" s="378"/>
      <c r="BC116" s="378"/>
      <c r="BD116" s="378"/>
      <c r="BE116" s="378"/>
      <c r="BF116" s="378"/>
      <c r="BG116" s="378"/>
      <c r="BH116" s="378"/>
      <c r="BI116" s="378"/>
      <c r="BJ116" s="378"/>
      <c r="BK116" s="378"/>
      <c r="BL116" s="378"/>
      <c r="BM116" s="378"/>
      <c r="BN116" s="378"/>
      <c r="BO116" s="378"/>
      <c r="BP116" s="378"/>
      <c r="BQ116" s="378"/>
      <c r="BR116" s="378"/>
      <c r="BS116" s="378"/>
      <c r="BT116" s="378"/>
      <c r="BU116" s="378"/>
      <c r="BV116" s="378"/>
      <c r="BW116" s="378"/>
      <c r="BX116" s="378"/>
      <c r="BY116" s="378"/>
      <c r="BZ116" s="378"/>
      <c r="CA116" s="378"/>
      <c r="CB116" s="378"/>
      <c r="CC116" s="378"/>
      <c r="CD116" s="378"/>
      <c r="CE116" s="1243"/>
      <c r="CF116" s="1243"/>
      <c r="CG116" s="1243"/>
      <c r="CH116" s="1243"/>
      <c r="CI116" s="1243"/>
      <c r="CJ116" s="1243"/>
    </row>
    <row r="117" spans="1:88" ht="15" customHeight="1"/>
  </sheetData>
  <mergeCells count="1380">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AS114:AW114"/>
    <mergeCell ref="BG114:BK114"/>
    <mergeCell ref="BU114:BY114"/>
    <mergeCell ref="A115:CJ115"/>
    <mergeCell ref="AL108:AP108"/>
    <mergeCell ref="A116:AR116"/>
    <mergeCell ref="CE116:CJ116"/>
    <mergeCell ref="BG109:BK109"/>
    <mergeCell ref="BL109:BM109"/>
    <mergeCell ref="BN109:BR109"/>
    <mergeCell ref="BS109:BT109"/>
    <mergeCell ref="BU109:BY109"/>
    <mergeCell ref="BZ109:CA109"/>
    <mergeCell ref="AL109:AP109"/>
    <mergeCell ref="AQ109:AR109"/>
    <mergeCell ref="AS109:AW109"/>
    <mergeCell ref="AX109:AY109"/>
    <mergeCell ref="AZ109:BD109"/>
    <mergeCell ref="BE109:BF109"/>
    <mergeCell ref="E109:O109"/>
    <mergeCell ref="Q109:U109"/>
    <mergeCell ref="V109:W109"/>
    <mergeCell ref="X109:AB109"/>
    <mergeCell ref="AC109:AD109"/>
    <mergeCell ref="AE109:AI109"/>
    <mergeCell ref="AJ109:AK109"/>
    <mergeCell ref="AQ108:AR108"/>
    <mergeCell ref="AS108:AW108"/>
    <mergeCell ref="AX108:AY108"/>
    <mergeCell ref="A108:D108"/>
    <mergeCell ref="E108:O108"/>
    <mergeCell ref="Q108:U108"/>
    <mergeCell ref="V108:W108"/>
    <mergeCell ref="X108:AB108"/>
    <mergeCell ref="AC108:AD108"/>
    <mergeCell ref="CB109:CI109"/>
    <mergeCell ref="CB106:CI106"/>
    <mergeCell ref="BL107:BM107"/>
    <mergeCell ref="BN107:BR107"/>
    <mergeCell ref="BS107:BT107"/>
    <mergeCell ref="BU107:BY107"/>
    <mergeCell ref="BZ107:CA107"/>
    <mergeCell ref="CB107:CI107"/>
    <mergeCell ref="AQ107:AR107"/>
    <mergeCell ref="AS107:AW107"/>
    <mergeCell ref="AX107:AY107"/>
    <mergeCell ref="AZ107:BD107"/>
    <mergeCell ref="BE107:BF107"/>
    <mergeCell ref="BG107:BK107"/>
    <mergeCell ref="BU108:BY108"/>
    <mergeCell ref="BZ108:CA108"/>
    <mergeCell ref="CB108:CI108"/>
    <mergeCell ref="BU106:BY106"/>
    <mergeCell ref="AX106:AY106"/>
    <mergeCell ref="AZ106:BD106"/>
    <mergeCell ref="BZ106:CA106"/>
    <mergeCell ref="E107:O107"/>
    <mergeCell ref="Q107:U107"/>
    <mergeCell ref="V107:W107"/>
    <mergeCell ref="X107:AB107"/>
    <mergeCell ref="AC107:AD107"/>
    <mergeCell ref="AE107:AI107"/>
    <mergeCell ref="AJ107:AK107"/>
    <mergeCell ref="AL107:AP107"/>
    <mergeCell ref="AZ108:BD108"/>
    <mergeCell ref="BE108:BF108"/>
    <mergeCell ref="BG108:BK108"/>
    <mergeCell ref="BL108:BM108"/>
    <mergeCell ref="BN108:BR108"/>
    <mergeCell ref="BS108:BT108"/>
    <mergeCell ref="AE108:AI108"/>
    <mergeCell ref="AJ108:AK108"/>
    <mergeCell ref="A106:D106"/>
    <mergeCell ref="E106:O106"/>
    <mergeCell ref="Q106:U106"/>
    <mergeCell ref="V106:W106"/>
    <mergeCell ref="X106:AB106"/>
    <mergeCell ref="AC106:AD106"/>
    <mergeCell ref="AE106:AI106"/>
    <mergeCell ref="BE106:BF106"/>
    <mergeCell ref="BG106:BK106"/>
    <mergeCell ref="BL106:BM106"/>
    <mergeCell ref="BN106:BR106"/>
    <mergeCell ref="BS106:BT106"/>
    <mergeCell ref="AJ106:AK106"/>
    <mergeCell ref="AL106:AP106"/>
    <mergeCell ref="AQ106:AR106"/>
    <mergeCell ref="AS106:AW106"/>
    <mergeCell ref="AZ105:BD105"/>
    <mergeCell ref="BE105:BF105"/>
    <mergeCell ref="BG105:BK105"/>
    <mergeCell ref="BL105:BM105"/>
    <mergeCell ref="BN105:BR105"/>
    <mergeCell ref="BS105:BT105"/>
    <mergeCell ref="AE105:AI105"/>
    <mergeCell ref="AJ105:AK105"/>
    <mergeCell ref="AL105:AP105"/>
    <mergeCell ref="AQ105:AR105"/>
    <mergeCell ref="AS105:AW105"/>
    <mergeCell ref="AX105:AY105"/>
    <mergeCell ref="CB104:CI104"/>
    <mergeCell ref="E105:O105"/>
    <mergeCell ref="Q105:U105"/>
    <mergeCell ref="V105:W105"/>
    <mergeCell ref="X105:AB105"/>
    <mergeCell ref="AC105:AD105"/>
    <mergeCell ref="AS104:AW104"/>
    <mergeCell ref="AX104:AY104"/>
    <mergeCell ref="AZ104:BD104"/>
    <mergeCell ref="BE104:BF104"/>
    <mergeCell ref="BG104:BK104"/>
    <mergeCell ref="BL104:BM104"/>
    <mergeCell ref="E104:O104"/>
    <mergeCell ref="Q104:U104"/>
    <mergeCell ref="V104:W104"/>
    <mergeCell ref="X104:AB104"/>
    <mergeCell ref="BU105:BY105"/>
    <mergeCell ref="BZ105:CA105"/>
    <mergeCell ref="CB105:CI105"/>
    <mergeCell ref="AC104:AD104"/>
    <mergeCell ref="AE104:AI104"/>
    <mergeCell ref="AJ104:AK104"/>
    <mergeCell ref="AL104:AP104"/>
    <mergeCell ref="AQ104:AR104"/>
    <mergeCell ref="BG103:BK103"/>
    <mergeCell ref="BL103:BM103"/>
    <mergeCell ref="BN103:BR103"/>
    <mergeCell ref="BS103:BT103"/>
    <mergeCell ref="BU103:BY103"/>
    <mergeCell ref="BZ103:CA103"/>
    <mergeCell ref="AL103:AP103"/>
    <mergeCell ref="AQ103:AR103"/>
    <mergeCell ref="AS103:AW103"/>
    <mergeCell ref="AX103:AY103"/>
    <mergeCell ref="AZ103:BD103"/>
    <mergeCell ref="BE103:BF103"/>
    <mergeCell ref="BN104:BR104"/>
    <mergeCell ref="BS104:BT104"/>
    <mergeCell ref="BU104:BY104"/>
    <mergeCell ref="BZ104:CA104"/>
    <mergeCell ref="BZ102:CA102"/>
    <mergeCell ref="CB102:CI102"/>
    <mergeCell ref="A103:D103"/>
    <mergeCell ref="E103:O103"/>
    <mergeCell ref="Q103:U103"/>
    <mergeCell ref="V103:W103"/>
    <mergeCell ref="X103:AB103"/>
    <mergeCell ref="AC103:AD103"/>
    <mergeCell ref="AE103:AI103"/>
    <mergeCell ref="AJ103:AK103"/>
    <mergeCell ref="BE102:BF102"/>
    <mergeCell ref="BG102:BK102"/>
    <mergeCell ref="BL102:BM102"/>
    <mergeCell ref="BN102:BR102"/>
    <mergeCell ref="BS102:BT102"/>
    <mergeCell ref="BU102:BY102"/>
    <mergeCell ref="AJ102:AK102"/>
    <mergeCell ref="AL102:AP102"/>
    <mergeCell ref="AQ102:AR102"/>
    <mergeCell ref="AS102:AW102"/>
    <mergeCell ref="AX102:AY102"/>
    <mergeCell ref="AZ102:BD102"/>
    <mergeCell ref="E102:O102"/>
    <mergeCell ref="Q102:U102"/>
    <mergeCell ref="V102:W102"/>
    <mergeCell ref="X102:AB102"/>
    <mergeCell ref="AC102:AD102"/>
    <mergeCell ref="AE102:AI102"/>
    <mergeCell ref="CB103:CI103"/>
    <mergeCell ref="BL101:BM101"/>
    <mergeCell ref="BN101:BR101"/>
    <mergeCell ref="BS101:BT101"/>
    <mergeCell ref="BU101:BY101"/>
    <mergeCell ref="BZ101:CA101"/>
    <mergeCell ref="CB101:CI101"/>
    <mergeCell ref="AQ101:AR101"/>
    <mergeCell ref="AS101:AW101"/>
    <mergeCell ref="AX101:AY101"/>
    <mergeCell ref="AZ101:BD101"/>
    <mergeCell ref="BE101:BF101"/>
    <mergeCell ref="BG101:BK101"/>
    <mergeCell ref="BZ100:CA100"/>
    <mergeCell ref="CB100:CI100"/>
    <mergeCell ref="E101:O101"/>
    <mergeCell ref="Q101:U101"/>
    <mergeCell ref="V101:W101"/>
    <mergeCell ref="X101:AB101"/>
    <mergeCell ref="AC101:AD101"/>
    <mergeCell ref="AE101:AI101"/>
    <mergeCell ref="AJ101:AK101"/>
    <mergeCell ref="AL101:AP101"/>
    <mergeCell ref="BE100:BF100"/>
    <mergeCell ref="BG100:BK100"/>
    <mergeCell ref="BL100:BM100"/>
    <mergeCell ref="BN100:BR100"/>
    <mergeCell ref="BS100:BT100"/>
    <mergeCell ref="BU100:BY100"/>
    <mergeCell ref="AJ100:AK100"/>
    <mergeCell ref="AL100:AP100"/>
    <mergeCell ref="AQ100:AR100"/>
    <mergeCell ref="AS100:AW100"/>
    <mergeCell ref="AX100:AY100"/>
    <mergeCell ref="AZ100:BD100"/>
    <mergeCell ref="BU99:BY99"/>
    <mergeCell ref="BZ99:CA99"/>
    <mergeCell ref="CB99:CI99"/>
    <mergeCell ref="A100:D100"/>
    <mergeCell ref="E100:O100"/>
    <mergeCell ref="Q100:U100"/>
    <mergeCell ref="V100:W100"/>
    <mergeCell ref="X100:AB100"/>
    <mergeCell ref="AC100:AD100"/>
    <mergeCell ref="AE100:AI100"/>
    <mergeCell ref="AZ99:BD99"/>
    <mergeCell ref="BE99:BF99"/>
    <mergeCell ref="BG99:BK99"/>
    <mergeCell ref="BL99:BM99"/>
    <mergeCell ref="BN99:BR99"/>
    <mergeCell ref="BS99:BT99"/>
    <mergeCell ref="AE99:AI99"/>
    <mergeCell ref="AJ99:AK99"/>
    <mergeCell ref="AL99:AP99"/>
    <mergeCell ref="AQ99:AR99"/>
    <mergeCell ref="AS99:AW99"/>
    <mergeCell ref="AX99:AY99"/>
    <mergeCell ref="A99:D99"/>
    <mergeCell ref="E99:O99"/>
    <mergeCell ref="Q99:U99"/>
    <mergeCell ref="V99:W99"/>
    <mergeCell ref="X99:AB99"/>
    <mergeCell ref="AC99:AD99"/>
    <mergeCell ref="BL98:BM98"/>
    <mergeCell ref="BN98:BR98"/>
    <mergeCell ref="BS98:BT98"/>
    <mergeCell ref="BU98:BY98"/>
    <mergeCell ref="BZ98:CA98"/>
    <mergeCell ref="CB98:CI98"/>
    <mergeCell ref="AQ98:AR98"/>
    <mergeCell ref="AS98:AW98"/>
    <mergeCell ref="AX98:AY98"/>
    <mergeCell ref="AZ98:BD98"/>
    <mergeCell ref="BE98:BF98"/>
    <mergeCell ref="BG98:BK98"/>
    <mergeCell ref="CB97:CI97"/>
    <mergeCell ref="A98:D98"/>
    <mergeCell ref="E98:O98"/>
    <mergeCell ref="Q98:U98"/>
    <mergeCell ref="V98:W98"/>
    <mergeCell ref="X98:AB98"/>
    <mergeCell ref="AC98:AD98"/>
    <mergeCell ref="AE98:AI98"/>
    <mergeCell ref="AJ98:AK98"/>
    <mergeCell ref="AL98:AP98"/>
    <mergeCell ref="BG97:BK97"/>
    <mergeCell ref="BL97:BM97"/>
    <mergeCell ref="BN97:BR97"/>
    <mergeCell ref="BS97:BT97"/>
    <mergeCell ref="BU97:BY97"/>
    <mergeCell ref="BZ97:CA97"/>
    <mergeCell ref="AL97:AP97"/>
    <mergeCell ref="AQ97:AR97"/>
    <mergeCell ref="AS97:AW97"/>
    <mergeCell ref="AX97:AY97"/>
    <mergeCell ref="AZ97:BD97"/>
    <mergeCell ref="BE97:BF97"/>
    <mergeCell ref="BZ96:CA96"/>
    <mergeCell ref="CB96:CI96"/>
    <mergeCell ref="A97:D97"/>
    <mergeCell ref="E97:O97"/>
    <mergeCell ref="Q97:U97"/>
    <mergeCell ref="V97:W97"/>
    <mergeCell ref="X97:AB97"/>
    <mergeCell ref="AC97:AD97"/>
    <mergeCell ref="AE97:AI97"/>
    <mergeCell ref="AJ97:AK97"/>
    <mergeCell ref="BE96:BF96"/>
    <mergeCell ref="BG96:BK96"/>
    <mergeCell ref="BL96:BM96"/>
    <mergeCell ref="BN96:BR96"/>
    <mergeCell ref="BS96:BT96"/>
    <mergeCell ref="BU96:BY96"/>
    <mergeCell ref="AJ96:AK96"/>
    <mergeCell ref="AL96:AP96"/>
    <mergeCell ref="AQ96:AR96"/>
    <mergeCell ref="AS96:AW96"/>
    <mergeCell ref="AX96:AY96"/>
    <mergeCell ref="AZ96:BD96"/>
    <mergeCell ref="E96:O96"/>
    <mergeCell ref="Q96:U96"/>
    <mergeCell ref="V96:W96"/>
    <mergeCell ref="X96:AB96"/>
    <mergeCell ref="AC96:AD96"/>
    <mergeCell ref="AE96:AI96"/>
    <mergeCell ref="BL95:BM95"/>
    <mergeCell ref="BN95:BR95"/>
    <mergeCell ref="BS95:BT95"/>
    <mergeCell ref="BU95:BY95"/>
    <mergeCell ref="BZ95:CA95"/>
    <mergeCell ref="CB95:CI95"/>
    <mergeCell ref="AQ95:AR95"/>
    <mergeCell ref="AS95:AW95"/>
    <mergeCell ref="AX95:AY95"/>
    <mergeCell ref="AZ95:BD95"/>
    <mergeCell ref="BE95:BF95"/>
    <mergeCell ref="BG95:BK95"/>
    <mergeCell ref="CB94:CI94"/>
    <mergeCell ref="A95:D95"/>
    <mergeCell ref="E95:O95"/>
    <mergeCell ref="Q95:U95"/>
    <mergeCell ref="V95:W95"/>
    <mergeCell ref="X95:AB95"/>
    <mergeCell ref="AC95:AD95"/>
    <mergeCell ref="AE95:AI95"/>
    <mergeCell ref="AJ95:AK95"/>
    <mergeCell ref="AL95:AP95"/>
    <mergeCell ref="BG94:BK94"/>
    <mergeCell ref="BL94:BM94"/>
    <mergeCell ref="BN94:BR94"/>
    <mergeCell ref="BS94:BT94"/>
    <mergeCell ref="BU94:BY94"/>
    <mergeCell ref="BZ94:CA94"/>
    <mergeCell ref="AL94:AP94"/>
    <mergeCell ref="AQ94:AR94"/>
    <mergeCell ref="AS94:AW94"/>
    <mergeCell ref="AX94:AY94"/>
    <mergeCell ref="AZ94:BD94"/>
    <mergeCell ref="BE94:BF94"/>
    <mergeCell ref="BU93:BY93"/>
    <mergeCell ref="BZ93:CA93"/>
    <mergeCell ref="CB93:CI93"/>
    <mergeCell ref="E94:O94"/>
    <mergeCell ref="Q94:U94"/>
    <mergeCell ref="V94:W94"/>
    <mergeCell ref="X94:AB94"/>
    <mergeCell ref="AC94:AD94"/>
    <mergeCell ref="AE94:AI94"/>
    <mergeCell ref="AJ94:AK94"/>
    <mergeCell ref="AZ93:BD93"/>
    <mergeCell ref="BE93:BF93"/>
    <mergeCell ref="BG93:BK93"/>
    <mergeCell ref="BL93:BM93"/>
    <mergeCell ref="BN93:BR93"/>
    <mergeCell ref="BS93:BT93"/>
    <mergeCell ref="AE93:AI93"/>
    <mergeCell ref="AJ93:AK93"/>
    <mergeCell ref="AL93:AP93"/>
    <mergeCell ref="AQ93:AR93"/>
    <mergeCell ref="AS93:AW93"/>
    <mergeCell ref="AX93:AY93"/>
    <mergeCell ref="AC91:AD91"/>
    <mergeCell ref="AE91:AI91"/>
    <mergeCell ref="AJ91:AK91"/>
    <mergeCell ref="A93:D93"/>
    <mergeCell ref="E93:O93"/>
    <mergeCell ref="Q93:U93"/>
    <mergeCell ref="V93:W93"/>
    <mergeCell ref="X93:AB93"/>
    <mergeCell ref="AC93:AD93"/>
    <mergeCell ref="BL92:BM92"/>
    <mergeCell ref="BN92:BR92"/>
    <mergeCell ref="BS92:BT92"/>
    <mergeCell ref="BU92:BY92"/>
    <mergeCell ref="BZ92:CA92"/>
    <mergeCell ref="CB92:CI92"/>
    <mergeCell ref="AQ92:AR92"/>
    <mergeCell ref="AS92:AW92"/>
    <mergeCell ref="AX92:AY92"/>
    <mergeCell ref="AZ92:BD92"/>
    <mergeCell ref="BE92:BF92"/>
    <mergeCell ref="BG92:BK92"/>
    <mergeCell ref="A90:D90"/>
    <mergeCell ref="E90:O90"/>
    <mergeCell ref="Q90:U90"/>
    <mergeCell ref="V90:W90"/>
    <mergeCell ref="X90:AB90"/>
    <mergeCell ref="AC90:AD90"/>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S91:AW91"/>
    <mergeCell ref="AX91:AY91"/>
    <mergeCell ref="AZ91:BD91"/>
    <mergeCell ref="BE91:BF91"/>
    <mergeCell ref="E91:O91"/>
    <mergeCell ref="Q91:U91"/>
    <mergeCell ref="V91:W91"/>
    <mergeCell ref="X91:AB91"/>
    <mergeCell ref="BU90:BY90"/>
    <mergeCell ref="BZ90:CA90"/>
    <mergeCell ref="CB90:CI90"/>
    <mergeCell ref="E88:O88"/>
    <mergeCell ref="Q88:U88"/>
    <mergeCell ref="V88:W88"/>
    <mergeCell ref="X88:AB88"/>
    <mergeCell ref="AC88:AD88"/>
    <mergeCell ref="AE88:AI88"/>
    <mergeCell ref="AJ88:AK88"/>
    <mergeCell ref="AL88:AP88"/>
    <mergeCell ref="AZ90:BD90"/>
    <mergeCell ref="BE90:BF90"/>
    <mergeCell ref="BG90:BK90"/>
    <mergeCell ref="BL90:BM90"/>
    <mergeCell ref="BN90:BR90"/>
    <mergeCell ref="BS90:BT90"/>
    <mergeCell ref="AE90:AI90"/>
    <mergeCell ref="AJ90:AK90"/>
    <mergeCell ref="AL90:AP90"/>
    <mergeCell ref="AQ90:AR90"/>
    <mergeCell ref="AS90:AW90"/>
    <mergeCell ref="AX90:AY90"/>
    <mergeCell ref="Q86:U86"/>
    <mergeCell ref="V86:W86"/>
    <mergeCell ref="X86:AB86"/>
    <mergeCell ref="AC86:AD86"/>
    <mergeCell ref="BZ87:CA87"/>
    <mergeCell ref="CB87:CI87"/>
    <mergeCell ref="BL88:BM88"/>
    <mergeCell ref="BN88:BR88"/>
    <mergeCell ref="BS88:BT88"/>
    <mergeCell ref="BU88:BY88"/>
    <mergeCell ref="BZ88:CA88"/>
    <mergeCell ref="CB88:CI88"/>
    <mergeCell ref="AQ88:AR88"/>
    <mergeCell ref="AS88:AW88"/>
    <mergeCell ref="AX88:AY88"/>
    <mergeCell ref="AZ88:BD88"/>
    <mergeCell ref="BE88:BF88"/>
    <mergeCell ref="BG88:BK88"/>
    <mergeCell ref="AJ87:AK87"/>
    <mergeCell ref="AL87:AP87"/>
    <mergeCell ref="BU85:BY85"/>
    <mergeCell ref="BZ85:CA85"/>
    <mergeCell ref="CB85:CI85"/>
    <mergeCell ref="AQ85:AR85"/>
    <mergeCell ref="AS85:AW85"/>
    <mergeCell ref="AX85:AY85"/>
    <mergeCell ref="AZ85:BD85"/>
    <mergeCell ref="BE85:BF85"/>
    <mergeCell ref="BG85:BK85"/>
    <mergeCell ref="BE87:BF87"/>
    <mergeCell ref="BG87:BK87"/>
    <mergeCell ref="BL87:BM87"/>
    <mergeCell ref="BN87:BR87"/>
    <mergeCell ref="BS87:BT87"/>
    <mergeCell ref="BU87:BY87"/>
    <mergeCell ref="AX87:AY87"/>
    <mergeCell ref="AZ87:BD87"/>
    <mergeCell ref="BU86:BY86"/>
    <mergeCell ref="BZ86:CA86"/>
    <mergeCell ref="CB86:CI86"/>
    <mergeCell ref="AZ86:BD86"/>
    <mergeCell ref="BE86:BF86"/>
    <mergeCell ref="BG86:BK86"/>
    <mergeCell ref="BL86:BM86"/>
    <mergeCell ref="BN86:BR86"/>
    <mergeCell ref="BS86:BT86"/>
    <mergeCell ref="AQ86:AR86"/>
    <mergeCell ref="AS86:AW86"/>
    <mergeCell ref="AX86:AY86"/>
    <mergeCell ref="AQ87:AR87"/>
    <mergeCell ref="AS87:AW87"/>
    <mergeCell ref="A85:D85"/>
    <mergeCell ref="E85:O85"/>
    <mergeCell ref="Q85:U85"/>
    <mergeCell ref="V85:W85"/>
    <mergeCell ref="X85:AB85"/>
    <mergeCell ref="AC85:AD85"/>
    <mergeCell ref="AE85:AI85"/>
    <mergeCell ref="AJ85:AK85"/>
    <mergeCell ref="AL85:AP85"/>
    <mergeCell ref="BG84:BK84"/>
    <mergeCell ref="BL84:BM84"/>
    <mergeCell ref="BN84:BR84"/>
    <mergeCell ref="BS84:BT84"/>
    <mergeCell ref="BL85:BM85"/>
    <mergeCell ref="BN85:BR85"/>
    <mergeCell ref="BS85:BT85"/>
    <mergeCell ref="A87:D87"/>
    <mergeCell ref="E87:O87"/>
    <mergeCell ref="Q87:U87"/>
    <mergeCell ref="V87:W87"/>
    <mergeCell ref="X87:AB87"/>
    <mergeCell ref="AC87:AD87"/>
    <mergeCell ref="AE87:AI87"/>
    <mergeCell ref="AE86:AI86"/>
    <mergeCell ref="AJ86:AK86"/>
    <mergeCell ref="AL86:AP86"/>
    <mergeCell ref="A86:D86"/>
    <mergeCell ref="E86:O86"/>
    <mergeCell ref="A84:D84"/>
    <mergeCell ref="E84:O84"/>
    <mergeCell ref="Q84:U84"/>
    <mergeCell ref="V84:W84"/>
    <mergeCell ref="X84:AB84"/>
    <mergeCell ref="AC84:AD84"/>
    <mergeCell ref="AE84:AI84"/>
    <mergeCell ref="AJ84:AK84"/>
    <mergeCell ref="BE83:BF83"/>
    <mergeCell ref="BG83:BK83"/>
    <mergeCell ref="BL83:BM83"/>
    <mergeCell ref="BN83:BR83"/>
    <mergeCell ref="BS83:BT83"/>
    <mergeCell ref="BU83:BY83"/>
    <mergeCell ref="AJ83:AK83"/>
    <mergeCell ref="AL83:AP83"/>
    <mergeCell ref="AQ83:AR83"/>
    <mergeCell ref="AS83:AW83"/>
    <mergeCell ref="AX83:AY83"/>
    <mergeCell ref="AZ83:BD83"/>
    <mergeCell ref="E83:O83"/>
    <mergeCell ref="Q83:U83"/>
    <mergeCell ref="V83:W83"/>
    <mergeCell ref="X83:AB83"/>
    <mergeCell ref="AC83:AD83"/>
    <mergeCell ref="AE83:AI83"/>
    <mergeCell ref="CB84:CI84"/>
    <mergeCell ref="BL82:BM82"/>
    <mergeCell ref="BN82:BR82"/>
    <mergeCell ref="BS82:BT82"/>
    <mergeCell ref="BU82:BY82"/>
    <mergeCell ref="BZ82:CA82"/>
    <mergeCell ref="CB82:CI82"/>
    <mergeCell ref="AQ82:AR82"/>
    <mergeCell ref="AS82:AW82"/>
    <mergeCell ref="AX82:AY82"/>
    <mergeCell ref="AZ82:BD82"/>
    <mergeCell ref="BE82:BF82"/>
    <mergeCell ref="BG82:BK82"/>
    <mergeCell ref="BU84:BY84"/>
    <mergeCell ref="BZ84:CA84"/>
    <mergeCell ref="AL84:AP84"/>
    <mergeCell ref="AQ84:AR84"/>
    <mergeCell ref="AS84:AW84"/>
    <mergeCell ref="AX84:AY84"/>
    <mergeCell ref="AZ84:BD84"/>
    <mergeCell ref="BE84:BF84"/>
    <mergeCell ref="BZ83:CA83"/>
    <mergeCell ref="CB83:CI83"/>
    <mergeCell ref="CB81:CI81"/>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U81:BY81"/>
    <mergeCell ref="BZ81:CA81"/>
    <mergeCell ref="AL81:AP81"/>
    <mergeCell ref="AQ81:AR81"/>
    <mergeCell ref="AS81:AW81"/>
    <mergeCell ref="AX81:AY81"/>
    <mergeCell ref="BZ79:CA79"/>
    <mergeCell ref="CB79:CI79"/>
    <mergeCell ref="AQ79:AR79"/>
    <mergeCell ref="AS79:AW79"/>
    <mergeCell ref="AX79:AY79"/>
    <mergeCell ref="AZ79:BD79"/>
    <mergeCell ref="BE79:BF79"/>
    <mergeCell ref="BG79:BK79"/>
    <mergeCell ref="AZ81:BD81"/>
    <mergeCell ref="BE81:BF81"/>
    <mergeCell ref="BU80:BY80"/>
    <mergeCell ref="BZ80:CA80"/>
    <mergeCell ref="CB80:CI80"/>
    <mergeCell ref="E81:O81"/>
    <mergeCell ref="Q81:U81"/>
    <mergeCell ref="V81:W81"/>
    <mergeCell ref="X81:AB81"/>
    <mergeCell ref="AC81:AD81"/>
    <mergeCell ref="AE81:AI81"/>
    <mergeCell ref="AJ81:AK81"/>
    <mergeCell ref="AZ80:BD80"/>
    <mergeCell ref="BE80:BF80"/>
    <mergeCell ref="BG80:BK80"/>
    <mergeCell ref="BL80:BM80"/>
    <mergeCell ref="BN80:BR80"/>
    <mergeCell ref="BS80:BT80"/>
    <mergeCell ref="AE80:AI80"/>
    <mergeCell ref="AJ80:AK80"/>
    <mergeCell ref="AL80:AP80"/>
    <mergeCell ref="AQ80:AR80"/>
    <mergeCell ref="AS80:AW80"/>
    <mergeCell ref="AX80:AY80"/>
    <mergeCell ref="E78:O78"/>
    <mergeCell ref="Q78:U78"/>
    <mergeCell ref="V78:W78"/>
    <mergeCell ref="X78:AB78"/>
    <mergeCell ref="AC78:AD78"/>
    <mergeCell ref="AE78:AI78"/>
    <mergeCell ref="AJ78:AK78"/>
    <mergeCell ref="A80:D80"/>
    <mergeCell ref="E80:O80"/>
    <mergeCell ref="Q80:U80"/>
    <mergeCell ref="V80:W80"/>
    <mergeCell ref="X80:AB80"/>
    <mergeCell ref="AC80:AD80"/>
    <mergeCell ref="BL79:BM79"/>
    <mergeCell ref="BN79:BR79"/>
    <mergeCell ref="BS79:BT79"/>
    <mergeCell ref="BU79:BY79"/>
    <mergeCell ref="AL77:AP77"/>
    <mergeCell ref="AQ77:AR77"/>
    <mergeCell ref="AS77:AW77"/>
    <mergeCell ref="AX77:AY77"/>
    <mergeCell ref="A77:D77"/>
    <mergeCell ref="E77:O77"/>
    <mergeCell ref="Q77:U77"/>
    <mergeCell ref="V77:W77"/>
    <mergeCell ref="X77:AB77"/>
    <mergeCell ref="AC77:AD77"/>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AZ78:BD78"/>
    <mergeCell ref="BE78:BF78"/>
    <mergeCell ref="BL75:BM75"/>
    <mergeCell ref="BN75:BR75"/>
    <mergeCell ref="BS75:BT75"/>
    <mergeCell ref="BU75:BY75"/>
    <mergeCell ref="BZ75:CA75"/>
    <mergeCell ref="CB75:CI75"/>
    <mergeCell ref="AQ75:AR75"/>
    <mergeCell ref="AS75:AW75"/>
    <mergeCell ref="AX75:AY75"/>
    <mergeCell ref="AZ75:BD75"/>
    <mergeCell ref="BE75:BF75"/>
    <mergeCell ref="BG75:BK75"/>
    <mergeCell ref="BU77:BY77"/>
    <mergeCell ref="BZ77:CA77"/>
    <mergeCell ref="CB77:CI77"/>
    <mergeCell ref="A75:D75"/>
    <mergeCell ref="E75:O75"/>
    <mergeCell ref="Q75:U75"/>
    <mergeCell ref="V75:W75"/>
    <mergeCell ref="X75:AB75"/>
    <mergeCell ref="AC75:AD75"/>
    <mergeCell ref="AE75:AI75"/>
    <mergeCell ref="AJ75:AK75"/>
    <mergeCell ref="AL75:AP75"/>
    <mergeCell ref="AZ77:BD77"/>
    <mergeCell ref="BE77:BF77"/>
    <mergeCell ref="BG77:BK77"/>
    <mergeCell ref="BL77:BM77"/>
    <mergeCell ref="BN77:BR77"/>
    <mergeCell ref="BS77:BT77"/>
    <mergeCell ref="AE77:AI77"/>
    <mergeCell ref="AJ77:AK77"/>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CB74:CI74"/>
    <mergeCell ref="A73:D73"/>
    <mergeCell ref="E73:O73"/>
    <mergeCell ref="Q73:U73"/>
    <mergeCell ref="V73:W73"/>
    <mergeCell ref="X73:AB73"/>
    <mergeCell ref="AC73:AD73"/>
    <mergeCell ref="AE73:AI73"/>
    <mergeCell ref="BZ74:CA74"/>
    <mergeCell ref="AJ72:AK72"/>
    <mergeCell ref="AL72:AP72"/>
    <mergeCell ref="AQ72:AR72"/>
    <mergeCell ref="AS72:AW72"/>
    <mergeCell ref="AX72:AY72"/>
    <mergeCell ref="BG74:BK74"/>
    <mergeCell ref="BL74:BM74"/>
    <mergeCell ref="BN74:BR74"/>
    <mergeCell ref="BS74:BT74"/>
    <mergeCell ref="BU74:BY74"/>
    <mergeCell ref="AZ74:BD74"/>
    <mergeCell ref="BE74:BF74"/>
    <mergeCell ref="AL74:AP74"/>
    <mergeCell ref="AQ74:AR74"/>
    <mergeCell ref="AS74:AW74"/>
    <mergeCell ref="AX74:AY74"/>
    <mergeCell ref="BZ73:CA73"/>
    <mergeCell ref="BS71:BT71"/>
    <mergeCell ref="BU71:BY71"/>
    <mergeCell ref="BZ71:CA71"/>
    <mergeCell ref="CB71:CI71"/>
    <mergeCell ref="A72:D72"/>
    <mergeCell ref="E72:O72"/>
    <mergeCell ref="Q72:U72"/>
    <mergeCell ref="V72:W72"/>
    <mergeCell ref="X72:AB72"/>
    <mergeCell ref="AC72:AD72"/>
    <mergeCell ref="AX71:AY71"/>
    <mergeCell ref="AZ71:BD71"/>
    <mergeCell ref="BE71:BF71"/>
    <mergeCell ref="BG71:BK71"/>
    <mergeCell ref="BL71:BM71"/>
    <mergeCell ref="BN71:BR71"/>
    <mergeCell ref="AC71:AD71"/>
    <mergeCell ref="AE71:AI71"/>
    <mergeCell ref="AJ71:AK71"/>
    <mergeCell ref="AL71:AP71"/>
    <mergeCell ref="AQ71:AR71"/>
    <mergeCell ref="AS71:AW71"/>
    <mergeCell ref="BU72:BY72"/>
    <mergeCell ref="BZ72:CA72"/>
    <mergeCell ref="CB72:CI72"/>
    <mergeCell ref="AZ72:BD72"/>
    <mergeCell ref="BE72:BF72"/>
    <mergeCell ref="BG72:BK72"/>
    <mergeCell ref="BL72:BM72"/>
    <mergeCell ref="BN72:BR72"/>
    <mergeCell ref="BS72:BT72"/>
    <mergeCell ref="AE72:AI72"/>
    <mergeCell ref="BN70:BR70"/>
    <mergeCell ref="BS70:BT70"/>
    <mergeCell ref="BU70:BY70"/>
    <mergeCell ref="BZ70:CA70"/>
    <mergeCell ref="CB70:CI70"/>
    <mergeCell ref="A71:D71"/>
    <mergeCell ref="E71:O71"/>
    <mergeCell ref="Q71:U71"/>
    <mergeCell ref="V71:W71"/>
    <mergeCell ref="X71:AB71"/>
    <mergeCell ref="AS70:AW70"/>
    <mergeCell ref="AX70:AY70"/>
    <mergeCell ref="AZ70:BD70"/>
    <mergeCell ref="BE70:BF70"/>
    <mergeCell ref="BG70:BK70"/>
    <mergeCell ref="BL70:BM70"/>
    <mergeCell ref="CB69:CI69"/>
    <mergeCell ref="E70:O70"/>
    <mergeCell ref="Q70:U70"/>
    <mergeCell ref="V70:W70"/>
    <mergeCell ref="X70:AB70"/>
    <mergeCell ref="AC70:AD70"/>
    <mergeCell ref="AE70:AI70"/>
    <mergeCell ref="AJ70:AK70"/>
    <mergeCell ref="AL70:AP70"/>
    <mergeCell ref="AQ70:AR70"/>
    <mergeCell ref="BG69:BK69"/>
    <mergeCell ref="BL69:BM69"/>
    <mergeCell ref="BN69:BR69"/>
    <mergeCell ref="BS69:BT69"/>
    <mergeCell ref="BU69:BY69"/>
    <mergeCell ref="BZ69:CA69"/>
    <mergeCell ref="AL69:AP69"/>
    <mergeCell ref="AQ69:AR69"/>
    <mergeCell ref="AS69:AW69"/>
    <mergeCell ref="AX69:AY69"/>
    <mergeCell ref="AZ69:BD69"/>
    <mergeCell ref="BE69:BF69"/>
    <mergeCell ref="BZ68:CA68"/>
    <mergeCell ref="CB68:CI68"/>
    <mergeCell ref="A69:D69"/>
    <mergeCell ref="E69:O69"/>
    <mergeCell ref="Q69:U69"/>
    <mergeCell ref="V69:W69"/>
    <mergeCell ref="X69:AB69"/>
    <mergeCell ref="AC69:AD69"/>
    <mergeCell ref="AE69:AI69"/>
    <mergeCell ref="AJ69:AK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BU67:BY67"/>
    <mergeCell ref="BZ67:CA67"/>
    <mergeCell ref="CB67:CI67"/>
    <mergeCell ref="A68:D68"/>
    <mergeCell ref="E68:O68"/>
    <mergeCell ref="Q68:U68"/>
    <mergeCell ref="V68:W68"/>
    <mergeCell ref="X68:AB68"/>
    <mergeCell ref="AC68:AD68"/>
    <mergeCell ref="AE68:AI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A67:D67"/>
    <mergeCell ref="E67:O67"/>
    <mergeCell ref="Q67:U67"/>
    <mergeCell ref="V67:W67"/>
    <mergeCell ref="X67:AB67"/>
    <mergeCell ref="AC67:AD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BU64:BY64"/>
    <mergeCell ref="BZ64:CA64"/>
    <mergeCell ref="CB64:CI64"/>
    <mergeCell ref="E65:O65"/>
    <mergeCell ref="Q65:U65"/>
    <mergeCell ref="V65:W65"/>
    <mergeCell ref="X65:AB65"/>
    <mergeCell ref="AC65:AD65"/>
    <mergeCell ref="AE65:AI65"/>
    <mergeCell ref="AJ65:AK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X62:AB62"/>
    <mergeCell ref="AC62:AD62"/>
    <mergeCell ref="A64:D64"/>
    <mergeCell ref="E64:O64"/>
    <mergeCell ref="Q64:U64"/>
    <mergeCell ref="V64:W64"/>
    <mergeCell ref="X64:AB64"/>
    <mergeCell ref="AC64:AD64"/>
    <mergeCell ref="BL63:BM63"/>
    <mergeCell ref="BN63:BR63"/>
    <mergeCell ref="BS63:BT63"/>
    <mergeCell ref="BU63:BY63"/>
    <mergeCell ref="BZ63:CA63"/>
    <mergeCell ref="BU62:BY62"/>
    <mergeCell ref="BZ62:CA62"/>
    <mergeCell ref="CB63:CI63"/>
    <mergeCell ref="AQ63:AR63"/>
    <mergeCell ref="AS63:AW63"/>
    <mergeCell ref="AX63:AY63"/>
    <mergeCell ref="AZ63:BD63"/>
    <mergeCell ref="BE63:BF63"/>
    <mergeCell ref="BG63:BK63"/>
    <mergeCell ref="Q63:U63"/>
    <mergeCell ref="V63:W63"/>
    <mergeCell ref="X63:AB63"/>
    <mergeCell ref="AC63:AD63"/>
    <mergeCell ref="AE63:AI63"/>
    <mergeCell ref="AJ63:AK63"/>
    <mergeCell ref="AL63:AP63"/>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Z62:BD62"/>
    <mergeCell ref="BE62:BF62"/>
    <mergeCell ref="BG62:BK62"/>
    <mergeCell ref="BL62:BM62"/>
    <mergeCell ref="BN62:BR62"/>
    <mergeCell ref="BS62:BT62"/>
    <mergeCell ref="AE62:AI62"/>
    <mergeCell ref="AJ62:AK62"/>
    <mergeCell ref="AL62:AP62"/>
    <mergeCell ref="AQ62:AR62"/>
    <mergeCell ref="AS62:AW62"/>
    <mergeCell ref="AX62:AY62"/>
    <mergeCell ref="A62:D62"/>
    <mergeCell ref="E62:O62"/>
    <mergeCell ref="Q62:U62"/>
    <mergeCell ref="V62:W62"/>
    <mergeCell ref="AE59:AI59"/>
    <mergeCell ref="BL61:BM61"/>
    <mergeCell ref="BN61:BR61"/>
    <mergeCell ref="BS61:BT61"/>
    <mergeCell ref="BU61:BY61"/>
    <mergeCell ref="BZ61:CA61"/>
    <mergeCell ref="CB61:CI61"/>
    <mergeCell ref="AQ61:AR61"/>
    <mergeCell ref="AS61:AW61"/>
    <mergeCell ref="AX61:AY61"/>
    <mergeCell ref="AZ61:BD61"/>
    <mergeCell ref="BE61:BF61"/>
    <mergeCell ref="BG61:BK61"/>
    <mergeCell ref="BZ59:CA59"/>
    <mergeCell ref="CB59:CI59"/>
    <mergeCell ref="CB62:CI62"/>
    <mergeCell ref="CB60:CI60"/>
    <mergeCell ref="AE58:AI58"/>
    <mergeCell ref="AJ58:AK58"/>
    <mergeCell ref="AL58:AP58"/>
    <mergeCell ref="AQ58:AR58"/>
    <mergeCell ref="AS58:AW58"/>
    <mergeCell ref="AX58:AY58"/>
    <mergeCell ref="A58:D58"/>
    <mergeCell ref="E58:O58"/>
    <mergeCell ref="Q58:U58"/>
    <mergeCell ref="V58:W58"/>
    <mergeCell ref="X58:AB58"/>
    <mergeCell ref="AC58:AD58"/>
    <mergeCell ref="AQ60:AR60"/>
    <mergeCell ref="AS60:AW60"/>
    <mergeCell ref="AX60:AY60"/>
    <mergeCell ref="AZ60:BD60"/>
    <mergeCell ref="BE60:BF60"/>
    <mergeCell ref="A60:D60"/>
    <mergeCell ref="E60:O60"/>
    <mergeCell ref="Q60:U60"/>
    <mergeCell ref="V60:W60"/>
    <mergeCell ref="X60:AB60"/>
    <mergeCell ref="AC60:AD60"/>
    <mergeCell ref="AE60:AI60"/>
    <mergeCell ref="AJ60:AK60"/>
    <mergeCell ref="BE59:BF59"/>
    <mergeCell ref="A59:D59"/>
    <mergeCell ref="E59:O59"/>
    <mergeCell ref="Q59:U59"/>
    <mergeCell ref="V59:W59"/>
    <mergeCell ref="X59:AB59"/>
    <mergeCell ref="AC59:AD59"/>
    <mergeCell ref="BE57:BF57"/>
    <mergeCell ref="BG57:BK57"/>
    <mergeCell ref="BS59:BT59"/>
    <mergeCell ref="BU59:BY59"/>
    <mergeCell ref="AJ59:AK59"/>
    <mergeCell ref="AL59:AP59"/>
    <mergeCell ref="AQ59:AR59"/>
    <mergeCell ref="AS59:AW59"/>
    <mergeCell ref="AX59:AY59"/>
    <mergeCell ref="AZ59:BD59"/>
    <mergeCell ref="BU58:BY58"/>
    <mergeCell ref="BZ58:CA58"/>
    <mergeCell ref="CB58:CI58"/>
    <mergeCell ref="AZ58:BD58"/>
    <mergeCell ref="BE58:BF58"/>
    <mergeCell ref="BG58:BK58"/>
    <mergeCell ref="BL58:BM58"/>
    <mergeCell ref="BN58:BR58"/>
    <mergeCell ref="BS58:BT58"/>
    <mergeCell ref="BG59:BK59"/>
    <mergeCell ref="BL59:BM59"/>
    <mergeCell ref="BN59:BR59"/>
    <mergeCell ref="BZ56:CA56"/>
    <mergeCell ref="CB56:CI56"/>
    <mergeCell ref="E57:O57"/>
    <mergeCell ref="Q57:U57"/>
    <mergeCell ref="V57:W57"/>
    <mergeCell ref="X57:AB57"/>
    <mergeCell ref="AC57:AD57"/>
    <mergeCell ref="AE57:AI57"/>
    <mergeCell ref="AJ57:AK57"/>
    <mergeCell ref="AL57:AP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BL57:BM57"/>
    <mergeCell ref="BN57:BR57"/>
    <mergeCell ref="BS57:BT57"/>
    <mergeCell ref="BU57:BY57"/>
    <mergeCell ref="BZ57:CA57"/>
    <mergeCell ref="CB57:CI57"/>
    <mergeCell ref="AQ57:AR57"/>
    <mergeCell ref="AS57:AW57"/>
    <mergeCell ref="AX57:AY57"/>
    <mergeCell ref="AZ57:BD57"/>
    <mergeCell ref="A56:D56"/>
    <mergeCell ref="E56:O56"/>
    <mergeCell ref="Q56:U56"/>
    <mergeCell ref="V56:W56"/>
    <mergeCell ref="X56:AB56"/>
    <mergeCell ref="AC56:AD56"/>
    <mergeCell ref="AE56:AI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BS54:BT54"/>
    <mergeCell ref="BU54:BY54"/>
    <mergeCell ref="BZ54:CA54"/>
    <mergeCell ref="CB54:CI54"/>
    <mergeCell ref="A55:D55"/>
    <mergeCell ref="E55:O55"/>
    <mergeCell ref="Q55:U55"/>
    <mergeCell ref="V55:W55"/>
    <mergeCell ref="X55:AB55"/>
    <mergeCell ref="AC55:AD55"/>
    <mergeCell ref="AX54:AY54"/>
    <mergeCell ref="AZ54:BD54"/>
    <mergeCell ref="BE54:BF54"/>
    <mergeCell ref="BG54:BK54"/>
    <mergeCell ref="BL54:BM54"/>
    <mergeCell ref="BN54:BR54"/>
    <mergeCell ref="AC54:AD54"/>
    <mergeCell ref="AE54:AI54"/>
    <mergeCell ref="AJ54:AK54"/>
    <mergeCell ref="AL54:AP54"/>
    <mergeCell ref="AQ54:AR54"/>
    <mergeCell ref="AS54:AW54"/>
    <mergeCell ref="BU55:BY55"/>
    <mergeCell ref="BZ55:CA55"/>
    <mergeCell ref="CB55:CI55"/>
    <mergeCell ref="BN53:BR53"/>
    <mergeCell ref="BS53:BT53"/>
    <mergeCell ref="BU53:BY53"/>
    <mergeCell ref="BZ53:CA53"/>
    <mergeCell ref="CB53:CI53"/>
    <mergeCell ref="A54:D54"/>
    <mergeCell ref="E54:O54"/>
    <mergeCell ref="Q54:U54"/>
    <mergeCell ref="V54:W54"/>
    <mergeCell ref="X54:AB54"/>
    <mergeCell ref="AS53:AW53"/>
    <mergeCell ref="AX53:AY53"/>
    <mergeCell ref="AZ53:BD53"/>
    <mergeCell ref="BE53:BF53"/>
    <mergeCell ref="BG53:BK53"/>
    <mergeCell ref="BL53:BM53"/>
    <mergeCell ref="CB52:CI52"/>
    <mergeCell ref="E53:O53"/>
    <mergeCell ref="Q53:U53"/>
    <mergeCell ref="V53:W53"/>
    <mergeCell ref="X53:AB53"/>
    <mergeCell ref="AC53:AD53"/>
    <mergeCell ref="AE53:AI53"/>
    <mergeCell ref="AJ53:AK53"/>
    <mergeCell ref="AL53:AP53"/>
    <mergeCell ref="AQ53:AR53"/>
    <mergeCell ref="BG52:BK52"/>
    <mergeCell ref="BL52:BM52"/>
    <mergeCell ref="BN52:BR52"/>
    <mergeCell ref="BS52:BT52"/>
    <mergeCell ref="BU52:BY52"/>
    <mergeCell ref="BZ52:CA52"/>
    <mergeCell ref="AL52:AP52"/>
    <mergeCell ref="AQ52:AR52"/>
    <mergeCell ref="AS52:AW52"/>
    <mergeCell ref="AX52:AY52"/>
    <mergeCell ref="AZ52:BD52"/>
    <mergeCell ref="BE52:BF52"/>
    <mergeCell ref="BZ51:CA51"/>
    <mergeCell ref="CB51:CI51"/>
    <mergeCell ref="A52:D52"/>
    <mergeCell ref="E52:O52"/>
    <mergeCell ref="Q52:U52"/>
    <mergeCell ref="V52:W52"/>
    <mergeCell ref="X52:AB52"/>
    <mergeCell ref="AC52:AD52"/>
    <mergeCell ref="AE52:AI52"/>
    <mergeCell ref="AJ52:AK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A51:D51"/>
    <mergeCell ref="E51:O51"/>
    <mergeCell ref="Q51:U51"/>
    <mergeCell ref="V51:W51"/>
    <mergeCell ref="X51:AB51"/>
    <mergeCell ref="AC51:AD51"/>
    <mergeCell ref="AE51:AI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A50:D50"/>
    <mergeCell ref="E50:O50"/>
    <mergeCell ref="Q50:U50"/>
    <mergeCell ref="V50:W50"/>
    <mergeCell ref="X50:AB50"/>
    <mergeCell ref="AC50:AD50"/>
    <mergeCell ref="A49:D49"/>
    <mergeCell ref="E49:O49"/>
    <mergeCell ref="Q49:U49"/>
    <mergeCell ref="V49:W49"/>
    <mergeCell ref="X49:AB49"/>
    <mergeCell ref="AC49:AD49"/>
    <mergeCell ref="AE49:AI49"/>
    <mergeCell ref="AJ49:AK49"/>
    <mergeCell ref="AL49:AP49"/>
    <mergeCell ref="BG48:BK48"/>
    <mergeCell ref="AL48:AP48"/>
    <mergeCell ref="AQ48:AR48"/>
    <mergeCell ref="AS48:AW48"/>
    <mergeCell ref="AX48:AY48"/>
    <mergeCell ref="BU50:BY50"/>
    <mergeCell ref="BZ50:CA50"/>
    <mergeCell ref="CB50:CI50"/>
    <mergeCell ref="BL49:BM49"/>
    <mergeCell ref="BN49:BR49"/>
    <mergeCell ref="BS49:BT49"/>
    <mergeCell ref="BU49:BY49"/>
    <mergeCell ref="BZ49:CA49"/>
    <mergeCell ref="CB49:CI49"/>
    <mergeCell ref="AQ49:AR49"/>
    <mergeCell ref="AS49:AW49"/>
    <mergeCell ref="AX49:AY49"/>
    <mergeCell ref="AZ49:BD49"/>
    <mergeCell ref="BE49:BF49"/>
    <mergeCell ref="BG49:BK49"/>
    <mergeCell ref="CB48:CI48"/>
    <mergeCell ref="AZ48:BD48"/>
    <mergeCell ref="BE48:BF48"/>
    <mergeCell ref="BL48:BM48"/>
    <mergeCell ref="BN48:BR48"/>
    <mergeCell ref="BS48:BT48"/>
    <mergeCell ref="BU48:BY48"/>
    <mergeCell ref="BZ48:CA48"/>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E48:O48"/>
    <mergeCell ref="Q48:U48"/>
    <mergeCell ref="V48:W48"/>
    <mergeCell ref="X48:AB48"/>
    <mergeCell ref="AC48:AD48"/>
    <mergeCell ref="AE48:AI48"/>
    <mergeCell ref="AJ48:AK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pane ySplit="44" topLeftCell="A45" activePane="bottomLeft" state="frozen"/>
      <selection pane="bottomLeft"/>
    </sheetView>
  </sheetViews>
  <sheetFormatPr baseColWidth="10" defaultRowHeight="15"/>
  <cols>
    <col min="1" max="1" width="6.28515625" style="337" customWidth="1"/>
    <col min="2" max="2" width="20.7109375" style="337" customWidth="1"/>
    <col min="3" max="14" width="9.140625" style="337" customWidth="1"/>
    <col min="15" max="256" width="11.42578125" style="337"/>
    <col min="257" max="257" width="6.28515625" style="337" customWidth="1"/>
    <col min="258" max="258" width="20.7109375" style="337" customWidth="1"/>
    <col min="259" max="270" width="9.140625" style="337" customWidth="1"/>
    <col min="271" max="512" width="11.42578125" style="337"/>
    <col min="513" max="513" width="6.28515625" style="337" customWidth="1"/>
    <col min="514" max="514" width="20.7109375" style="337" customWidth="1"/>
    <col min="515" max="526" width="9.140625" style="337" customWidth="1"/>
    <col min="527" max="768" width="11.42578125" style="337"/>
    <col min="769" max="769" width="6.28515625" style="337" customWidth="1"/>
    <col min="770" max="770" width="20.7109375" style="337" customWidth="1"/>
    <col min="771" max="782" width="9.140625" style="337" customWidth="1"/>
    <col min="783" max="1024" width="11.42578125" style="337"/>
    <col min="1025" max="1025" width="6.28515625" style="337" customWidth="1"/>
    <col min="1026" max="1026" width="20.7109375" style="337" customWidth="1"/>
    <col min="1027" max="1038" width="9.140625" style="337" customWidth="1"/>
    <col min="1039" max="1280" width="11.42578125" style="337"/>
    <col min="1281" max="1281" width="6.28515625" style="337" customWidth="1"/>
    <col min="1282" max="1282" width="20.7109375" style="337" customWidth="1"/>
    <col min="1283" max="1294" width="9.140625" style="337" customWidth="1"/>
    <col min="1295" max="1536" width="11.42578125" style="337"/>
    <col min="1537" max="1537" width="6.28515625" style="337" customWidth="1"/>
    <col min="1538" max="1538" width="20.7109375" style="337" customWidth="1"/>
    <col min="1539" max="1550" width="9.140625" style="337" customWidth="1"/>
    <col min="1551" max="1792" width="11.42578125" style="337"/>
    <col min="1793" max="1793" width="6.28515625" style="337" customWidth="1"/>
    <col min="1794" max="1794" width="20.7109375" style="337" customWidth="1"/>
    <col min="1795" max="1806" width="9.140625" style="337" customWidth="1"/>
    <col min="1807" max="2048" width="11.42578125" style="337"/>
    <col min="2049" max="2049" width="6.28515625" style="337" customWidth="1"/>
    <col min="2050" max="2050" width="20.7109375" style="337" customWidth="1"/>
    <col min="2051" max="2062" width="9.140625" style="337" customWidth="1"/>
    <col min="2063" max="2304" width="11.42578125" style="337"/>
    <col min="2305" max="2305" width="6.28515625" style="337" customWidth="1"/>
    <col min="2306" max="2306" width="20.7109375" style="337" customWidth="1"/>
    <col min="2307" max="2318" width="9.140625" style="337" customWidth="1"/>
    <col min="2319" max="2560" width="11.42578125" style="337"/>
    <col min="2561" max="2561" width="6.28515625" style="337" customWidth="1"/>
    <col min="2562" max="2562" width="20.7109375" style="337" customWidth="1"/>
    <col min="2563" max="2574" width="9.140625" style="337" customWidth="1"/>
    <col min="2575" max="2816" width="11.42578125" style="337"/>
    <col min="2817" max="2817" width="6.28515625" style="337" customWidth="1"/>
    <col min="2818" max="2818" width="20.7109375" style="337" customWidth="1"/>
    <col min="2819" max="2830" width="9.140625" style="337" customWidth="1"/>
    <col min="2831" max="3072" width="11.42578125" style="337"/>
    <col min="3073" max="3073" width="6.28515625" style="337" customWidth="1"/>
    <col min="3074" max="3074" width="20.7109375" style="337" customWidth="1"/>
    <col min="3075" max="3086" width="9.140625" style="337" customWidth="1"/>
    <col min="3087" max="3328" width="11.42578125" style="337"/>
    <col min="3329" max="3329" width="6.28515625" style="337" customWidth="1"/>
    <col min="3330" max="3330" width="20.7109375" style="337" customWidth="1"/>
    <col min="3331" max="3342" width="9.140625" style="337" customWidth="1"/>
    <col min="3343" max="3584" width="11.42578125" style="337"/>
    <col min="3585" max="3585" width="6.28515625" style="337" customWidth="1"/>
    <col min="3586" max="3586" width="20.7109375" style="337" customWidth="1"/>
    <col min="3587" max="3598" width="9.140625" style="337" customWidth="1"/>
    <col min="3599" max="3840" width="11.42578125" style="337"/>
    <col min="3841" max="3841" width="6.28515625" style="337" customWidth="1"/>
    <col min="3842" max="3842" width="20.7109375" style="337" customWidth="1"/>
    <col min="3843" max="3854" width="9.140625" style="337" customWidth="1"/>
    <col min="3855" max="4096" width="11.42578125" style="337"/>
    <col min="4097" max="4097" width="6.28515625" style="337" customWidth="1"/>
    <col min="4098" max="4098" width="20.7109375" style="337" customWidth="1"/>
    <col min="4099" max="4110" width="9.140625" style="337" customWidth="1"/>
    <col min="4111" max="4352" width="11.42578125" style="337"/>
    <col min="4353" max="4353" width="6.28515625" style="337" customWidth="1"/>
    <col min="4354" max="4354" width="20.7109375" style="337" customWidth="1"/>
    <col min="4355" max="4366" width="9.140625" style="337" customWidth="1"/>
    <col min="4367" max="4608" width="11.42578125" style="337"/>
    <col min="4609" max="4609" width="6.28515625" style="337" customWidth="1"/>
    <col min="4610" max="4610" width="20.7109375" style="337" customWidth="1"/>
    <col min="4611" max="4622" width="9.140625" style="337" customWidth="1"/>
    <col min="4623" max="4864" width="11.42578125" style="337"/>
    <col min="4865" max="4865" width="6.28515625" style="337" customWidth="1"/>
    <col min="4866" max="4866" width="20.7109375" style="337" customWidth="1"/>
    <col min="4867" max="4878" width="9.140625" style="337" customWidth="1"/>
    <col min="4879" max="5120" width="11.42578125" style="337"/>
    <col min="5121" max="5121" width="6.28515625" style="337" customWidth="1"/>
    <col min="5122" max="5122" width="20.7109375" style="337" customWidth="1"/>
    <col min="5123" max="5134" width="9.140625" style="337" customWidth="1"/>
    <col min="5135" max="5376" width="11.42578125" style="337"/>
    <col min="5377" max="5377" width="6.28515625" style="337" customWidth="1"/>
    <col min="5378" max="5378" width="20.7109375" style="337" customWidth="1"/>
    <col min="5379" max="5390" width="9.140625" style="337" customWidth="1"/>
    <col min="5391" max="5632" width="11.42578125" style="337"/>
    <col min="5633" max="5633" width="6.28515625" style="337" customWidth="1"/>
    <col min="5634" max="5634" width="20.7109375" style="337" customWidth="1"/>
    <col min="5635" max="5646" width="9.140625" style="337" customWidth="1"/>
    <col min="5647" max="5888" width="11.42578125" style="337"/>
    <col min="5889" max="5889" width="6.28515625" style="337" customWidth="1"/>
    <col min="5890" max="5890" width="20.7109375" style="337" customWidth="1"/>
    <col min="5891" max="5902" width="9.140625" style="337" customWidth="1"/>
    <col min="5903" max="6144" width="11.42578125" style="337"/>
    <col min="6145" max="6145" width="6.28515625" style="337" customWidth="1"/>
    <col min="6146" max="6146" width="20.7109375" style="337" customWidth="1"/>
    <col min="6147" max="6158" width="9.140625" style="337" customWidth="1"/>
    <col min="6159" max="6400" width="11.42578125" style="337"/>
    <col min="6401" max="6401" width="6.28515625" style="337" customWidth="1"/>
    <col min="6402" max="6402" width="20.7109375" style="337" customWidth="1"/>
    <col min="6403" max="6414" width="9.140625" style="337" customWidth="1"/>
    <col min="6415" max="6656" width="11.42578125" style="337"/>
    <col min="6657" max="6657" width="6.28515625" style="337" customWidth="1"/>
    <col min="6658" max="6658" width="20.7109375" style="337" customWidth="1"/>
    <col min="6659" max="6670" width="9.140625" style="337" customWidth="1"/>
    <col min="6671" max="6912" width="11.42578125" style="337"/>
    <col min="6913" max="6913" width="6.28515625" style="337" customWidth="1"/>
    <col min="6914" max="6914" width="20.7109375" style="337" customWidth="1"/>
    <col min="6915" max="6926" width="9.140625" style="337" customWidth="1"/>
    <col min="6927" max="7168" width="11.42578125" style="337"/>
    <col min="7169" max="7169" width="6.28515625" style="337" customWidth="1"/>
    <col min="7170" max="7170" width="20.7109375" style="337" customWidth="1"/>
    <col min="7171" max="7182" width="9.140625" style="337" customWidth="1"/>
    <col min="7183" max="7424" width="11.42578125" style="337"/>
    <col min="7425" max="7425" width="6.28515625" style="337" customWidth="1"/>
    <col min="7426" max="7426" width="20.7109375" style="337" customWidth="1"/>
    <col min="7427" max="7438" width="9.140625" style="337" customWidth="1"/>
    <col min="7439" max="7680" width="11.42578125" style="337"/>
    <col min="7681" max="7681" width="6.28515625" style="337" customWidth="1"/>
    <col min="7682" max="7682" width="20.7109375" style="337" customWidth="1"/>
    <col min="7683" max="7694" width="9.140625" style="337" customWidth="1"/>
    <col min="7695" max="7936" width="11.42578125" style="337"/>
    <col min="7937" max="7937" width="6.28515625" style="337" customWidth="1"/>
    <col min="7938" max="7938" width="20.7109375" style="337" customWidth="1"/>
    <col min="7939" max="7950" width="9.140625" style="337" customWidth="1"/>
    <col min="7951" max="8192" width="11.42578125" style="337"/>
    <col min="8193" max="8193" width="6.28515625" style="337" customWidth="1"/>
    <col min="8194" max="8194" width="20.7109375" style="337" customWidth="1"/>
    <col min="8195" max="8206" width="9.140625" style="337" customWidth="1"/>
    <col min="8207" max="8448" width="11.42578125" style="337"/>
    <col min="8449" max="8449" width="6.28515625" style="337" customWidth="1"/>
    <col min="8450" max="8450" width="20.7109375" style="337" customWidth="1"/>
    <col min="8451" max="8462" width="9.140625" style="337" customWidth="1"/>
    <col min="8463" max="8704" width="11.42578125" style="337"/>
    <col min="8705" max="8705" width="6.28515625" style="337" customWidth="1"/>
    <col min="8706" max="8706" width="20.7109375" style="337" customWidth="1"/>
    <col min="8707" max="8718" width="9.140625" style="337" customWidth="1"/>
    <col min="8719" max="8960" width="11.42578125" style="337"/>
    <col min="8961" max="8961" width="6.28515625" style="337" customWidth="1"/>
    <col min="8962" max="8962" width="20.7109375" style="337" customWidth="1"/>
    <col min="8963" max="8974" width="9.140625" style="337" customWidth="1"/>
    <col min="8975" max="9216" width="11.42578125" style="337"/>
    <col min="9217" max="9217" width="6.28515625" style="337" customWidth="1"/>
    <col min="9218" max="9218" width="20.7109375" style="337" customWidth="1"/>
    <col min="9219" max="9230" width="9.140625" style="337" customWidth="1"/>
    <col min="9231" max="9472" width="11.42578125" style="337"/>
    <col min="9473" max="9473" width="6.28515625" style="337" customWidth="1"/>
    <col min="9474" max="9474" width="20.7109375" style="337" customWidth="1"/>
    <col min="9475" max="9486" width="9.140625" style="337" customWidth="1"/>
    <col min="9487" max="9728" width="11.42578125" style="337"/>
    <col min="9729" max="9729" width="6.28515625" style="337" customWidth="1"/>
    <col min="9730" max="9730" width="20.7109375" style="337" customWidth="1"/>
    <col min="9731" max="9742" width="9.140625" style="337" customWidth="1"/>
    <col min="9743" max="9984" width="11.42578125" style="337"/>
    <col min="9985" max="9985" width="6.28515625" style="337" customWidth="1"/>
    <col min="9986" max="9986" width="20.7109375" style="337" customWidth="1"/>
    <col min="9987" max="9998" width="9.140625" style="337" customWidth="1"/>
    <col min="9999" max="10240" width="11.42578125" style="337"/>
    <col min="10241" max="10241" width="6.28515625" style="337" customWidth="1"/>
    <col min="10242" max="10242" width="20.7109375" style="337" customWidth="1"/>
    <col min="10243" max="10254" width="9.140625" style="337" customWidth="1"/>
    <col min="10255" max="10496" width="11.42578125" style="337"/>
    <col min="10497" max="10497" width="6.28515625" style="337" customWidth="1"/>
    <col min="10498" max="10498" width="20.7109375" style="337" customWidth="1"/>
    <col min="10499" max="10510" width="9.140625" style="337" customWidth="1"/>
    <col min="10511" max="10752" width="11.42578125" style="337"/>
    <col min="10753" max="10753" width="6.28515625" style="337" customWidth="1"/>
    <col min="10754" max="10754" width="20.7109375" style="337" customWidth="1"/>
    <col min="10755" max="10766" width="9.140625" style="337" customWidth="1"/>
    <col min="10767" max="11008" width="11.42578125" style="337"/>
    <col min="11009" max="11009" width="6.28515625" style="337" customWidth="1"/>
    <col min="11010" max="11010" width="20.7109375" style="337" customWidth="1"/>
    <col min="11011" max="11022" width="9.140625" style="337" customWidth="1"/>
    <col min="11023" max="11264" width="11.42578125" style="337"/>
    <col min="11265" max="11265" width="6.28515625" style="337" customWidth="1"/>
    <col min="11266" max="11266" width="20.7109375" style="337" customWidth="1"/>
    <col min="11267" max="11278" width="9.140625" style="337" customWidth="1"/>
    <col min="11279" max="11520" width="11.42578125" style="337"/>
    <col min="11521" max="11521" width="6.28515625" style="337" customWidth="1"/>
    <col min="11522" max="11522" width="20.7109375" style="337" customWidth="1"/>
    <col min="11523" max="11534" width="9.140625" style="337" customWidth="1"/>
    <col min="11535" max="11776" width="11.42578125" style="337"/>
    <col min="11777" max="11777" width="6.28515625" style="337" customWidth="1"/>
    <col min="11778" max="11778" width="20.7109375" style="337" customWidth="1"/>
    <col min="11779" max="11790" width="9.140625" style="337" customWidth="1"/>
    <col min="11791" max="12032" width="11.42578125" style="337"/>
    <col min="12033" max="12033" width="6.28515625" style="337" customWidth="1"/>
    <col min="12034" max="12034" width="20.7109375" style="337" customWidth="1"/>
    <col min="12035" max="12046" width="9.140625" style="337" customWidth="1"/>
    <col min="12047" max="12288" width="11.42578125" style="337"/>
    <col min="12289" max="12289" width="6.28515625" style="337" customWidth="1"/>
    <col min="12290" max="12290" width="20.7109375" style="337" customWidth="1"/>
    <col min="12291" max="12302" width="9.140625" style="337" customWidth="1"/>
    <col min="12303" max="12544" width="11.42578125" style="337"/>
    <col min="12545" max="12545" width="6.28515625" style="337" customWidth="1"/>
    <col min="12546" max="12546" width="20.7109375" style="337" customWidth="1"/>
    <col min="12547" max="12558" width="9.140625" style="337" customWidth="1"/>
    <col min="12559" max="12800" width="11.42578125" style="337"/>
    <col min="12801" max="12801" width="6.28515625" style="337" customWidth="1"/>
    <col min="12802" max="12802" width="20.7109375" style="337" customWidth="1"/>
    <col min="12803" max="12814" width="9.140625" style="337" customWidth="1"/>
    <col min="12815" max="13056" width="11.42578125" style="337"/>
    <col min="13057" max="13057" width="6.28515625" style="337" customWidth="1"/>
    <col min="13058" max="13058" width="20.7109375" style="337" customWidth="1"/>
    <col min="13059" max="13070" width="9.140625" style="337" customWidth="1"/>
    <col min="13071" max="13312" width="11.42578125" style="337"/>
    <col min="13313" max="13313" width="6.28515625" style="337" customWidth="1"/>
    <col min="13314" max="13314" width="20.7109375" style="337" customWidth="1"/>
    <col min="13315" max="13326" width="9.140625" style="337" customWidth="1"/>
    <col min="13327" max="13568" width="11.42578125" style="337"/>
    <col min="13569" max="13569" width="6.28515625" style="337" customWidth="1"/>
    <col min="13570" max="13570" width="20.7109375" style="337" customWidth="1"/>
    <col min="13571" max="13582" width="9.140625" style="337" customWidth="1"/>
    <col min="13583" max="13824" width="11.42578125" style="337"/>
    <col min="13825" max="13825" width="6.28515625" style="337" customWidth="1"/>
    <col min="13826" max="13826" width="20.7109375" style="337" customWidth="1"/>
    <col min="13827" max="13838" width="9.140625" style="337" customWidth="1"/>
    <col min="13839" max="14080" width="11.42578125" style="337"/>
    <col min="14081" max="14081" width="6.28515625" style="337" customWidth="1"/>
    <col min="14082" max="14082" width="20.7109375" style="337" customWidth="1"/>
    <col min="14083" max="14094" width="9.140625" style="337" customWidth="1"/>
    <col min="14095" max="14336" width="11.42578125" style="337"/>
    <col min="14337" max="14337" width="6.28515625" style="337" customWidth="1"/>
    <col min="14338" max="14338" width="20.7109375" style="337" customWidth="1"/>
    <col min="14339" max="14350" width="9.140625" style="337" customWidth="1"/>
    <col min="14351" max="14592" width="11.42578125" style="337"/>
    <col min="14593" max="14593" width="6.28515625" style="337" customWidth="1"/>
    <col min="14594" max="14594" width="20.7109375" style="337" customWidth="1"/>
    <col min="14595" max="14606" width="9.140625" style="337" customWidth="1"/>
    <col min="14607" max="14848" width="11.42578125" style="337"/>
    <col min="14849" max="14849" width="6.28515625" style="337" customWidth="1"/>
    <col min="14850" max="14850" width="20.7109375" style="337" customWidth="1"/>
    <col min="14851" max="14862" width="9.140625" style="337" customWidth="1"/>
    <col min="14863" max="15104" width="11.42578125" style="337"/>
    <col min="15105" max="15105" width="6.28515625" style="337" customWidth="1"/>
    <col min="15106" max="15106" width="20.7109375" style="337" customWidth="1"/>
    <col min="15107" max="15118" width="9.140625" style="337" customWidth="1"/>
    <col min="15119" max="15360" width="11.42578125" style="337"/>
    <col min="15361" max="15361" width="6.28515625" style="337" customWidth="1"/>
    <col min="15362" max="15362" width="20.7109375" style="337" customWidth="1"/>
    <col min="15363" max="15374" width="9.140625" style="337" customWidth="1"/>
    <col min="15375" max="15616" width="11.42578125" style="337"/>
    <col min="15617" max="15617" width="6.28515625" style="337" customWidth="1"/>
    <col min="15618" max="15618" width="20.7109375" style="337" customWidth="1"/>
    <col min="15619" max="15630" width="9.140625" style="337" customWidth="1"/>
    <col min="15631" max="15872" width="11.42578125" style="337"/>
    <col min="15873" max="15873" width="6.28515625" style="337" customWidth="1"/>
    <col min="15874" max="15874" width="20.7109375" style="337" customWidth="1"/>
    <col min="15875" max="15886" width="9.140625" style="337" customWidth="1"/>
    <col min="15887" max="16128" width="11.42578125" style="337"/>
    <col min="16129" max="16129" width="6.28515625" style="337" customWidth="1"/>
    <col min="16130" max="16130" width="20.7109375" style="337" customWidth="1"/>
    <col min="16131" max="16142" width="9.140625" style="337" customWidth="1"/>
    <col min="16143" max="16384" width="11.42578125" style="337"/>
  </cols>
  <sheetData>
    <row r="1" spans="1:15" s="726" customFormat="1" ht="15" customHeight="1">
      <c r="A1" s="764" t="s">
        <v>1831</v>
      </c>
    </row>
    <row r="2" spans="1:15" ht="15" customHeight="1">
      <c r="A2" s="1028" t="s">
        <v>207</v>
      </c>
      <c r="B2" s="1028"/>
      <c r="C2" s="1028"/>
      <c r="D2" s="1028"/>
      <c r="E2" s="1028"/>
      <c r="F2" s="1028"/>
      <c r="G2" s="1028"/>
      <c r="H2" s="1028"/>
      <c r="I2" s="1028"/>
      <c r="J2" s="1028"/>
      <c r="K2" s="1028"/>
      <c r="L2" s="1028"/>
      <c r="M2" s="1028"/>
      <c r="N2" s="1028"/>
    </row>
    <row r="3" spans="1:15" ht="15" customHeight="1">
      <c r="A3" s="1028" t="s">
        <v>873</v>
      </c>
      <c r="B3" s="1028"/>
      <c r="C3" s="1028"/>
      <c r="D3" s="1028"/>
      <c r="E3" s="1028"/>
      <c r="F3" s="1028"/>
      <c r="G3" s="1028"/>
      <c r="H3" s="1028"/>
      <c r="I3" s="1028"/>
      <c r="J3" s="1028"/>
      <c r="K3" s="1028"/>
      <c r="L3" s="1028"/>
      <c r="M3" s="1028"/>
      <c r="N3" s="1028"/>
    </row>
    <row r="4" spans="1:15" ht="15" customHeight="1">
      <c r="A4" s="1028" t="s">
        <v>613</v>
      </c>
      <c r="B4" s="1028"/>
      <c r="C4" s="1028"/>
      <c r="D4" s="1028"/>
      <c r="E4" s="1028"/>
      <c r="F4" s="1028"/>
      <c r="G4" s="1028"/>
      <c r="H4" s="1028"/>
      <c r="I4" s="1028"/>
      <c r="J4" s="1028"/>
      <c r="K4" s="1028"/>
      <c r="L4" s="1028"/>
      <c r="M4" s="1028"/>
      <c r="N4" s="1028"/>
    </row>
    <row r="5" spans="1:15" ht="15" customHeight="1">
      <c r="A5" s="1028" t="s">
        <v>523</v>
      </c>
      <c r="B5" s="1028"/>
      <c r="C5" s="1028"/>
      <c r="D5" s="1028"/>
      <c r="E5" s="1028"/>
      <c r="F5" s="1028"/>
      <c r="G5" s="1028"/>
      <c r="H5" s="1028"/>
      <c r="I5" s="1028"/>
      <c r="J5" s="1028"/>
      <c r="K5" s="1028"/>
      <c r="L5" s="1028"/>
      <c r="M5" s="1028"/>
      <c r="N5" s="1028"/>
    </row>
    <row r="6" spans="1:15" ht="8.1" customHeight="1">
      <c r="A6" s="1028"/>
      <c r="B6" s="1028"/>
      <c r="C6" s="1028"/>
      <c r="D6" s="1028"/>
      <c r="E6" s="1028"/>
      <c r="F6" s="1028"/>
      <c r="G6" s="1028"/>
      <c r="H6" s="1028"/>
      <c r="I6" s="1028"/>
      <c r="J6" s="1028"/>
      <c r="K6" s="1028"/>
      <c r="L6" s="1028"/>
      <c r="M6" s="1028"/>
      <c r="N6" s="1028"/>
    </row>
    <row r="7" spans="1:15" ht="5.0999999999999996" customHeight="1">
      <c r="A7" s="1227" t="s">
        <v>1285</v>
      </c>
      <c r="B7" s="889"/>
      <c r="C7" s="351"/>
      <c r="D7" s="350"/>
      <c r="E7" s="351"/>
      <c r="F7" s="350"/>
      <c r="G7" s="962" t="s">
        <v>1244</v>
      </c>
      <c r="H7" s="1227"/>
      <c r="I7" s="1227"/>
      <c r="J7" s="1227"/>
      <c r="K7" s="1227"/>
      <c r="L7" s="1227"/>
      <c r="M7" s="1227"/>
      <c r="N7" s="1227"/>
      <c r="O7" s="344"/>
    </row>
    <row r="8" spans="1:15" ht="5.0999999999999996" customHeight="1">
      <c r="A8" s="1033"/>
      <c r="B8" s="891"/>
      <c r="C8" s="352"/>
      <c r="D8" s="354"/>
      <c r="E8" s="352"/>
      <c r="F8" s="354"/>
      <c r="G8" s="1030"/>
      <c r="H8" s="1033"/>
      <c r="I8" s="1033"/>
      <c r="J8" s="1033"/>
      <c r="K8" s="1033"/>
      <c r="L8" s="1033"/>
      <c r="M8" s="1033"/>
      <c r="N8" s="1033"/>
      <c r="O8" s="344"/>
    </row>
    <row r="9" spans="1:15" ht="5.0999999999999996" customHeight="1">
      <c r="A9" s="1033"/>
      <c r="B9" s="891"/>
      <c r="C9" s="352"/>
      <c r="D9" s="354"/>
      <c r="E9" s="352"/>
      <c r="F9" s="354"/>
      <c r="G9" s="1030"/>
      <c r="H9" s="1033"/>
      <c r="I9" s="1033"/>
      <c r="J9" s="1033"/>
      <c r="K9" s="1033"/>
      <c r="L9" s="1033"/>
      <c r="M9" s="1033"/>
      <c r="N9" s="1033"/>
      <c r="O9" s="344"/>
    </row>
    <row r="10" spans="1:15" ht="5.0999999999999996" customHeight="1">
      <c r="A10" s="1033"/>
      <c r="B10" s="891"/>
      <c r="C10" s="1030" t="s">
        <v>1286</v>
      </c>
      <c r="D10" s="1228"/>
      <c r="E10" s="352"/>
      <c r="F10" s="354"/>
      <c r="G10" s="1031"/>
      <c r="H10" s="1034"/>
      <c r="I10" s="1034"/>
      <c r="J10" s="1034"/>
      <c r="K10" s="1034"/>
      <c r="L10" s="1034"/>
      <c r="M10" s="1034"/>
      <c r="N10" s="1034"/>
      <c r="O10" s="344"/>
    </row>
    <row r="11" spans="1:15" ht="5.0999999999999996" customHeight="1">
      <c r="A11" s="1033"/>
      <c r="B11" s="891"/>
      <c r="C11" s="1030"/>
      <c r="D11" s="1228"/>
      <c r="E11" s="352"/>
      <c r="F11" s="354"/>
      <c r="G11" s="352"/>
      <c r="H11" s="354"/>
      <c r="I11" s="352"/>
      <c r="J11" s="354"/>
      <c r="K11" s="352"/>
      <c r="L11" s="354"/>
      <c r="M11" s="352"/>
      <c r="N11" s="353"/>
      <c r="O11" s="344"/>
    </row>
    <row r="12" spans="1:15" ht="5.0999999999999996" customHeight="1">
      <c r="A12" s="1033"/>
      <c r="B12" s="891"/>
      <c r="C12" s="1030"/>
      <c r="D12" s="1228"/>
      <c r="E12" s="1030" t="s">
        <v>1287</v>
      </c>
      <c r="F12" s="1228"/>
      <c r="G12" s="352"/>
      <c r="H12" s="354"/>
      <c r="I12" s="352"/>
      <c r="J12" s="354"/>
      <c r="K12" s="352"/>
      <c r="L12" s="354"/>
      <c r="M12" s="352"/>
      <c r="N12" s="353"/>
      <c r="O12" s="344"/>
    </row>
    <row r="13" spans="1:15" ht="5.0999999999999996" customHeight="1">
      <c r="A13" s="1033"/>
      <c r="B13" s="891"/>
      <c r="C13" s="1030"/>
      <c r="D13" s="1228"/>
      <c r="E13" s="1030"/>
      <c r="F13" s="1228"/>
      <c r="G13" s="352"/>
      <c r="H13" s="354"/>
      <c r="I13" s="352"/>
      <c r="J13" s="354"/>
      <c r="K13" s="352"/>
      <c r="L13" s="354"/>
      <c r="M13" s="352"/>
      <c r="N13" s="353"/>
      <c r="O13" s="344"/>
    </row>
    <row r="14" spans="1:15" ht="5.0999999999999996" customHeight="1">
      <c r="A14" s="890"/>
      <c r="B14" s="891"/>
      <c r="C14" s="1030" t="s">
        <v>1106</v>
      </c>
      <c r="D14" s="1228"/>
      <c r="E14" s="1030"/>
      <c r="F14" s="1228"/>
      <c r="G14" s="352"/>
      <c r="H14" s="354"/>
      <c r="I14" s="352"/>
      <c r="J14" s="354"/>
      <c r="K14" s="352"/>
      <c r="L14" s="354"/>
      <c r="M14" s="1030" t="s">
        <v>1288</v>
      </c>
      <c r="N14" s="1033"/>
      <c r="O14" s="344"/>
    </row>
    <row r="15" spans="1:15" ht="5.0999999999999996" customHeight="1">
      <c r="A15" s="890"/>
      <c r="B15" s="891"/>
      <c r="C15" s="1030"/>
      <c r="D15" s="1228"/>
      <c r="E15" s="1030"/>
      <c r="F15" s="1228"/>
      <c r="G15" s="352"/>
      <c r="H15" s="354"/>
      <c r="I15" s="352"/>
      <c r="J15" s="354"/>
      <c r="K15" s="352"/>
      <c r="L15" s="354"/>
      <c r="M15" s="1030"/>
      <c r="N15" s="1033"/>
      <c r="O15" s="344"/>
    </row>
    <row r="16" spans="1:15" ht="5.0999999999999996" customHeight="1">
      <c r="A16" s="890"/>
      <c r="B16" s="891"/>
      <c r="C16" s="1030"/>
      <c r="D16" s="1228"/>
      <c r="E16" s="1030" t="s">
        <v>886</v>
      </c>
      <c r="F16" s="1228"/>
      <c r="G16" s="1030" t="s">
        <v>496</v>
      </c>
      <c r="H16" s="1228"/>
      <c r="I16" s="1030" t="s">
        <v>1664</v>
      </c>
      <c r="J16" s="1228"/>
      <c r="K16" s="1030" t="s">
        <v>1289</v>
      </c>
      <c r="L16" s="1228"/>
      <c r="M16" s="1030"/>
      <c r="N16" s="1033"/>
      <c r="O16" s="344"/>
    </row>
    <row r="17" spans="1:15" ht="5.0999999999999996" customHeight="1">
      <c r="A17" s="890"/>
      <c r="B17" s="891"/>
      <c r="C17" s="1030"/>
      <c r="D17" s="1228"/>
      <c r="E17" s="1030"/>
      <c r="F17" s="1228"/>
      <c r="G17" s="1030"/>
      <c r="H17" s="1228"/>
      <c r="I17" s="1030"/>
      <c r="J17" s="1228"/>
      <c r="K17" s="1030"/>
      <c r="L17" s="1228"/>
      <c r="M17" s="1030"/>
      <c r="N17" s="1033"/>
      <c r="O17" s="344"/>
    </row>
    <row r="18" spans="1:15" ht="5.0999999999999996" customHeight="1">
      <c r="A18" s="890"/>
      <c r="B18" s="891"/>
      <c r="C18" s="1030" t="s">
        <v>1290</v>
      </c>
      <c r="D18" s="1228"/>
      <c r="E18" s="1030"/>
      <c r="F18" s="1228"/>
      <c r="G18" s="1030"/>
      <c r="H18" s="1228"/>
      <c r="I18" s="1030"/>
      <c r="J18" s="1228"/>
      <c r="K18" s="1030"/>
      <c r="L18" s="1228"/>
      <c r="M18" s="1030" t="s">
        <v>1287</v>
      </c>
      <c r="N18" s="1033"/>
      <c r="O18" s="344"/>
    </row>
    <row r="19" spans="1:15" ht="5.0999999999999996" customHeight="1">
      <c r="A19" s="890"/>
      <c r="B19" s="891"/>
      <c r="C19" s="1030"/>
      <c r="D19" s="1228"/>
      <c r="E19" s="1030"/>
      <c r="F19" s="1228"/>
      <c r="G19" s="1030"/>
      <c r="H19" s="1228"/>
      <c r="I19" s="1030"/>
      <c r="J19" s="1228"/>
      <c r="K19" s="1030"/>
      <c r="L19" s="1228"/>
      <c r="M19" s="1030"/>
      <c r="N19" s="1033"/>
      <c r="O19" s="344"/>
    </row>
    <row r="20" spans="1:15" ht="5.0999999999999996" customHeight="1">
      <c r="A20" s="890"/>
      <c r="B20" s="891"/>
      <c r="C20" s="1030"/>
      <c r="D20" s="1228"/>
      <c r="E20" s="352"/>
      <c r="F20" s="354"/>
      <c r="G20" s="352"/>
      <c r="H20" s="354"/>
      <c r="I20" s="352"/>
      <c r="J20" s="354"/>
      <c r="K20" s="352"/>
      <c r="L20" s="354"/>
      <c r="M20" s="1030"/>
      <c r="N20" s="1033"/>
      <c r="O20" s="344"/>
    </row>
    <row r="21" spans="1:15" ht="5.0999999999999996" customHeight="1">
      <c r="A21" s="890"/>
      <c r="B21" s="891"/>
      <c r="C21" s="1030"/>
      <c r="D21" s="1228"/>
      <c r="E21" s="352"/>
      <c r="F21" s="354"/>
      <c r="G21" s="352"/>
      <c r="H21" s="354"/>
      <c r="I21" s="352"/>
      <c r="J21" s="354"/>
      <c r="K21" s="352"/>
      <c r="L21" s="354"/>
      <c r="M21" s="1030"/>
      <c r="N21" s="1033"/>
      <c r="O21" s="344"/>
    </row>
    <row r="22" spans="1:15" ht="5.0999999999999996" customHeight="1">
      <c r="A22" s="890"/>
      <c r="B22" s="891"/>
      <c r="C22" s="352"/>
      <c r="D22" s="354"/>
      <c r="E22" s="352"/>
      <c r="F22" s="354"/>
      <c r="G22" s="352"/>
      <c r="H22" s="354"/>
      <c r="I22" s="352"/>
      <c r="J22" s="354"/>
      <c r="K22" s="352"/>
      <c r="L22" s="354"/>
      <c r="M22" s="352"/>
      <c r="N22" s="353"/>
      <c r="O22" s="344"/>
    </row>
    <row r="23" spans="1:15" ht="5.0999999999999996" customHeight="1">
      <c r="A23" s="890"/>
      <c r="B23" s="891"/>
      <c r="C23" s="352"/>
      <c r="D23" s="354"/>
      <c r="E23" s="352"/>
      <c r="F23" s="354"/>
      <c r="G23" s="352"/>
      <c r="H23" s="354"/>
      <c r="I23" s="352"/>
      <c r="J23" s="354"/>
      <c r="K23" s="352"/>
      <c r="L23" s="354"/>
      <c r="M23" s="352"/>
      <c r="N23" s="353"/>
      <c r="O23" s="344"/>
    </row>
    <row r="24" spans="1:15" ht="5.0999999999999996" customHeight="1">
      <c r="A24" s="890"/>
      <c r="B24" s="891"/>
      <c r="C24" s="360"/>
      <c r="D24" s="359"/>
      <c r="E24" s="360"/>
      <c r="F24" s="359"/>
      <c r="G24" s="360"/>
      <c r="H24" s="359"/>
      <c r="I24" s="360"/>
      <c r="J24" s="359"/>
      <c r="K24" s="360"/>
      <c r="L24" s="359"/>
      <c r="M24" s="360"/>
      <c r="N24" s="358"/>
      <c r="O24" s="344"/>
    </row>
    <row r="25" spans="1:15" ht="5.0999999999999996" customHeight="1">
      <c r="A25" s="890"/>
      <c r="B25" s="891"/>
      <c r="C25" s="435"/>
      <c r="D25" s="1035" t="s">
        <v>1291</v>
      </c>
      <c r="E25" s="435"/>
      <c r="F25" s="1035" t="s">
        <v>1291</v>
      </c>
      <c r="G25" s="435"/>
      <c r="H25" s="1035" t="s">
        <v>1291</v>
      </c>
      <c r="I25" s="435"/>
      <c r="J25" s="1035" t="s">
        <v>1291</v>
      </c>
      <c r="K25" s="435"/>
      <c r="L25" s="1035" t="s">
        <v>1291</v>
      </c>
      <c r="M25" s="435"/>
      <c r="N25" s="1030" t="s">
        <v>1291</v>
      </c>
      <c r="O25" s="344"/>
    </row>
    <row r="26" spans="1:15" ht="5.0999999999999996" customHeight="1">
      <c r="A26" s="890"/>
      <c r="B26" s="891"/>
      <c r="C26" s="435"/>
      <c r="D26" s="1035"/>
      <c r="E26" s="435"/>
      <c r="F26" s="1035"/>
      <c r="G26" s="435"/>
      <c r="H26" s="1035"/>
      <c r="I26" s="435"/>
      <c r="J26" s="1035"/>
      <c r="K26" s="435"/>
      <c r="L26" s="1035"/>
      <c r="M26" s="435"/>
      <c r="N26" s="1030"/>
      <c r="O26" s="344"/>
    </row>
    <row r="27" spans="1:15" ht="5.0999999999999996" customHeight="1">
      <c r="A27" s="890"/>
      <c r="B27" s="891"/>
      <c r="C27" s="435"/>
      <c r="D27" s="1035"/>
      <c r="E27" s="435"/>
      <c r="F27" s="1035"/>
      <c r="G27" s="435"/>
      <c r="H27" s="1035"/>
      <c r="I27" s="435"/>
      <c r="J27" s="1035"/>
      <c r="K27" s="435"/>
      <c r="L27" s="1035"/>
      <c r="M27" s="435"/>
      <c r="N27" s="1030"/>
      <c r="O27" s="344"/>
    </row>
    <row r="28" spans="1:15" ht="5.0999999999999996" customHeight="1">
      <c r="A28" s="890"/>
      <c r="B28" s="891"/>
      <c r="C28" s="435"/>
      <c r="D28" s="1035"/>
      <c r="E28" s="435"/>
      <c r="F28" s="1035"/>
      <c r="G28" s="435"/>
      <c r="H28" s="1035"/>
      <c r="I28" s="435"/>
      <c r="J28" s="1035"/>
      <c r="K28" s="435"/>
      <c r="L28" s="1035"/>
      <c r="M28" s="435"/>
      <c r="N28" s="1030"/>
      <c r="O28" s="344"/>
    </row>
    <row r="29" spans="1:15" ht="5.0999999999999996" customHeight="1">
      <c r="A29" s="890"/>
      <c r="B29" s="891"/>
      <c r="C29" s="1035" t="s">
        <v>1292</v>
      </c>
      <c r="D29" s="940" t="s">
        <v>1293</v>
      </c>
      <c r="E29" s="1035" t="s">
        <v>1292</v>
      </c>
      <c r="F29" s="940" t="s">
        <v>1293</v>
      </c>
      <c r="G29" s="1035" t="s">
        <v>1292</v>
      </c>
      <c r="H29" s="940" t="s">
        <v>1293</v>
      </c>
      <c r="I29" s="1035" t="s">
        <v>1292</v>
      </c>
      <c r="J29" s="940" t="s">
        <v>1293</v>
      </c>
      <c r="K29" s="1035" t="s">
        <v>1292</v>
      </c>
      <c r="L29" s="940" t="s">
        <v>1293</v>
      </c>
      <c r="M29" s="1035" t="s">
        <v>1292</v>
      </c>
      <c r="N29" s="932" t="s">
        <v>1293</v>
      </c>
      <c r="O29" s="344"/>
    </row>
    <row r="30" spans="1:15" ht="5.0999999999999996" customHeight="1">
      <c r="A30" s="890"/>
      <c r="B30" s="891"/>
      <c r="C30" s="1035"/>
      <c r="D30" s="940"/>
      <c r="E30" s="1035"/>
      <c r="F30" s="940"/>
      <c r="G30" s="1035"/>
      <c r="H30" s="940"/>
      <c r="I30" s="1035"/>
      <c r="J30" s="940"/>
      <c r="K30" s="1035"/>
      <c r="L30" s="940"/>
      <c r="M30" s="1035"/>
      <c r="N30" s="932"/>
      <c r="O30" s="344"/>
    </row>
    <row r="31" spans="1:15" ht="5.0999999999999996" customHeight="1">
      <c r="A31" s="890"/>
      <c r="B31" s="891"/>
      <c r="C31" s="1035"/>
      <c r="D31" s="940"/>
      <c r="E31" s="1035"/>
      <c r="F31" s="940"/>
      <c r="G31" s="1035"/>
      <c r="H31" s="940"/>
      <c r="I31" s="1035"/>
      <c r="J31" s="940"/>
      <c r="K31" s="1035"/>
      <c r="L31" s="940"/>
      <c r="M31" s="1035"/>
      <c r="N31" s="932"/>
      <c r="O31" s="344"/>
    </row>
    <row r="32" spans="1:15" ht="5.0999999999999996" customHeight="1">
      <c r="A32" s="890"/>
      <c r="B32" s="891"/>
      <c r="C32" s="1035"/>
      <c r="D32" s="940"/>
      <c r="E32" s="1035"/>
      <c r="F32" s="940"/>
      <c r="G32" s="1035"/>
      <c r="H32" s="940"/>
      <c r="I32" s="1035"/>
      <c r="J32" s="940"/>
      <c r="K32" s="1035"/>
      <c r="L32" s="940"/>
      <c r="M32" s="1035"/>
      <c r="N32" s="932"/>
      <c r="O32" s="344"/>
    </row>
    <row r="33" spans="1:17" ht="5.0999999999999996" customHeight="1">
      <c r="A33" s="890"/>
      <c r="B33" s="891"/>
      <c r="C33" s="1035" t="s">
        <v>1607</v>
      </c>
      <c r="D33" s="1035" t="s">
        <v>1608</v>
      </c>
      <c r="E33" s="1035" t="s">
        <v>1607</v>
      </c>
      <c r="F33" s="1035" t="s">
        <v>1608</v>
      </c>
      <c r="G33" s="1035" t="s">
        <v>1607</v>
      </c>
      <c r="H33" s="1035" t="s">
        <v>1608</v>
      </c>
      <c r="I33" s="1035" t="s">
        <v>1607</v>
      </c>
      <c r="J33" s="1035" t="s">
        <v>1608</v>
      </c>
      <c r="K33" s="1035" t="s">
        <v>1607</v>
      </c>
      <c r="L33" s="1035" t="s">
        <v>1608</v>
      </c>
      <c r="M33" s="1035" t="s">
        <v>1607</v>
      </c>
      <c r="N33" s="1030" t="s">
        <v>1608</v>
      </c>
      <c r="O33" s="344"/>
    </row>
    <row r="34" spans="1:17" ht="5.0999999999999996" customHeight="1">
      <c r="A34" s="890"/>
      <c r="B34" s="891"/>
      <c r="C34" s="1035"/>
      <c r="D34" s="1035"/>
      <c r="E34" s="1035"/>
      <c r="F34" s="1035"/>
      <c r="G34" s="1035"/>
      <c r="H34" s="1035"/>
      <c r="I34" s="1035"/>
      <c r="J34" s="1035"/>
      <c r="K34" s="1035"/>
      <c r="L34" s="1035"/>
      <c r="M34" s="1035"/>
      <c r="N34" s="1030"/>
      <c r="O34" s="344"/>
    </row>
    <row r="35" spans="1:17" ht="5.0999999999999996" customHeight="1">
      <c r="A35" s="890"/>
      <c r="B35" s="891"/>
      <c r="C35" s="1035"/>
      <c r="D35" s="1035"/>
      <c r="E35" s="1035"/>
      <c r="F35" s="1035"/>
      <c r="G35" s="1035"/>
      <c r="H35" s="1035"/>
      <c r="I35" s="1035"/>
      <c r="J35" s="1035"/>
      <c r="K35" s="1035"/>
      <c r="L35" s="1035"/>
      <c r="M35" s="1035"/>
      <c r="N35" s="1030"/>
      <c r="O35" s="344"/>
    </row>
    <row r="36" spans="1:17" ht="5.0999999999999996" customHeight="1">
      <c r="A36" s="890"/>
      <c r="B36" s="891"/>
      <c r="C36" s="1035"/>
      <c r="D36" s="1035"/>
      <c r="E36" s="1035"/>
      <c r="F36" s="1035"/>
      <c r="G36" s="1035"/>
      <c r="H36" s="1035"/>
      <c r="I36" s="1035"/>
      <c r="J36" s="1035"/>
      <c r="K36" s="1035"/>
      <c r="L36" s="1035"/>
      <c r="M36" s="1035"/>
      <c r="N36" s="1030"/>
      <c r="O36" s="344"/>
    </row>
    <row r="37" spans="1:17" ht="5.0999999999999996" customHeight="1">
      <c r="A37" s="890"/>
      <c r="B37" s="891"/>
      <c r="C37" s="1035" t="s">
        <v>849</v>
      </c>
      <c r="D37" s="1035" t="s">
        <v>850</v>
      </c>
      <c r="E37" s="1035" t="s">
        <v>849</v>
      </c>
      <c r="F37" s="1035" t="s">
        <v>850</v>
      </c>
      <c r="G37" s="1035" t="s">
        <v>849</v>
      </c>
      <c r="H37" s="1035" t="s">
        <v>850</v>
      </c>
      <c r="I37" s="1035" t="s">
        <v>849</v>
      </c>
      <c r="J37" s="1035" t="s">
        <v>850</v>
      </c>
      <c r="K37" s="1035" t="s">
        <v>849</v>
      </c>
      <c r="L37" s="1035" t="s">
        <v>850</v>
      </c>
      <c r="M37" s="1035" t="s">
        <v>849</v>
      </c>
      <c r="N37" s="1030" t="s">
        <v>850</v>
      </c>
      <c r="O37" s="344"/>
    </row>
    <row r="38" spans="1:17" ht="5.0999999999999996" customHeight="1">
      <c r="A38" s="890"/>
      <c r="B38" s="891"/>
      <c r="C38" s="1035"/>
      <c r="D38" s="1035"/>
      <c r="E38" s="1035"/>
      <c r="F38" s="1035"/>
      <c r="G38" s="1035"/>
      <c r="H38" s="1035"/>
      <c r="I38" s="1035"/>
      <c r="J38" s="1035"/>
      <c r="K38" s="1035"/>
      <c r="L38" s="1035"/>
      <c r="M38" s="1035"/>
      <c r="N38" s="1030"/>
      <c r="O38" s="344"/>
    </row>
    <row r="39" spans="1:17" ht="5.0999999999999996" customHeight="1">
      <c r="A39" s="890"/>
      <c r="B39" s="891"/>
      <c r="C39" s="1035"/>
      <c r="D39" s="1035"/>
      <c r="E39" s="1035"/>
      <c r="F39" s="1035"/>
      <c r="G39" s="1035"/>
      <c r="H39" s="1035"/>
      <c r="I39" s="1035"/>
      <c r="J39" s="1035"/>
      <c r="K39" s="1035"/>
      <c r="L39" s="1035"/>
      <c r="M39" s="1035"/>
      <c r="N39" s="1030"/>
      <c r="O39" s="344"/>
    </row>
    <row r="40" spans="1:17" ht="5.0999999999999996" customHeight="1">
      <c r="A40" s="890"/>
      <c r="B40" s="891"/>
      <c r="C40" s="1035"/>
      <c r="D40" s="1035"/>
      <c r="E40" s="1035"/>
      <c r="F40" s="1035"/>
      <c r="G40" s="1035"/>
      <c r="H40" s="1035"/>
      <c r="I40" s="1035"/>
      <c r="J40" s="1035"/>
      <c r="K40" s="1035"/>
      <c r="L40" s="1035"/>
      <c r="M40" s="1035"/>
      <c r="N40" s="1030"/>
      <c r="O40" s="344"/>
    </row>
    <row r="41" spans="1:17" ht="5.0999999999999996" customHeight="1">
      <c r="A41" s="890"/>
      <c r="B41" s="891"/>
      <c r="C41" s="435"/>
      <c r="D41" s="1035" t="s">
        <v>118</v>
      </c>
      <c r="E41" s="435"/>
      <c r="F41" s="1035" t="s">
        <v>118</v>
      </c>
      <c r="G41" s="435"/>
      <c r="H41" s="1035" t="s">
        <v>118</v>
      </c>
      <c r="I41" s="435"/>
      <c r="J41" s="1035" t="s">
        <v>118</v>
      </c>
      <c r="K41" s="435"/>
      <c r="L41" s="1035" t="s">
        <v>118</v>
      </c>
      <c r="M41" s="435"/>
      <c r="N41" s="1030" t="s">
        <v>118</v>
      </c>
      <c r="O41" s="344"/>
    </row>
    <row r="42" spans="1:17" ht="5.0999999999999996" customHeight="1">
      <c r="A42" s="890"/>
      <c r="B42" s="891"/>
      <c r="C42" s="435"/>
      <c r="D42" s="1035"/>
      <c r="E42" s="435"/>
      <c r="F42" s="1035"/>
      <c r="G42" s="435"/>
      <c r="H42" s="1035"/>
      <c r="I42" s="435"/>
      <c r="J42" s="1035"/>
      <c r="K42" s="435"/>
      <c r="L42" s="1035"/>
      <c r="M42" s="435"/>
      <c r="N42" s="1030"/>
      <c r="O42" s="344"/>
    </row>
    <row r="43" spans="1:17" ht="5.0999999999999996" customHeight="1">
      <c r="A43" s="890"/>
      <c r="B43" s="891"/>
      <c r="C43" s="435"/>
      <c r="D43" s="1035"/>
      <c r="E43" s="435"/>
      <c r="F43" s="1035"/>
      <c r="G43" s="435"/>
      <c r="H43" s="1035"/>
      <c r="I43" s="435"/>
      <c r="J43" s="1035"/>
      <c r="K43" s="435"/>
      <c r="L43" s="1035"/>
      <c r="M43" s="435"/>
      <c r="N43" s="1030"/>
      <c r="O43" s="344"/>
    </row>
    <row r="44" spans="1:17" ht="5.0999999999999996" customHeight="1">
      <c r="A44" s="892"/>
      <c r="B44" s="893"/>
      <c r="C44" s="436"/>
      <c r="D44" s="1036"/>
      <c r="E44" s="436"/>
      <c r="F44" s="1036"/>
      <c r="G44" s="436"/>
      <c r="H44" s="1036"/>
      <c r="I44" s="436"/>
      <c r="J44" s="1036"/>
      <c r="K44" s="436"/>
      <c r="L44" s="1036"/>
      <c r="M44" s="436"/>
      <c r="N44" s="1031"/>
      <c r="O44" s="344"/>
    </row>
    <row r="45" spans="1:17" ht="12.6" customHeight="1">
      <c r="B45" s="437"/>
      <c r="C45" s="438"/>
      <c r="D45" s="439"/>
      <c r="E45" s="439"/>
      <c r="F45" s="439"/>
      <c r="G45" s="439"/>
      <c r="H45" s="439"/>
      <c r="I45" s="439"/>
      <c r="J45" s="439"/>
      <c r="K45" s="439"/>
      <c r="L45" s="439"/>
      <c r="M45" s="439"/>
      <c r="N45" s="439"/>
      <c r="P45" s="344"/>
      <c r="Q45" s="344"/>
    </row>
    <row r="46" spans="1:17" ht="12.6" customHeight="1">
      <c r="A46" s="1028" t="s">
        <v>1603</v>
      </c>
      <c r="B46" s="1028"/>
      <c r="C46" s="1028"/>
      <c r="D46" s="1028"/>
      <c r="E46" s="1028"/>
      <c r="F46" s="1028"/>
      <c r="G46" s="1028"/>
      <c r="H46" s="1028"/>
      <c r="I46" s="1028"/>
      <c r="J46" s="1028"/>
      <c r="K46" s="1028"/>
      <c r="L46" s="1028"/>
      <c r="M46" s="1028"/>
      <c r="N46" s="1028"/>
      <c r="P46" s="344"/>
      <c r="Q46" s="344"/>
    </row>
    <row r="47" spans="1:17" ht="12.6" customHeight="1">
      <c r="A47" s="375"/>
      <c r="B47" s="375"/>
      <c r="C47" s="375"/>
      <c r="D47" s="375"/>
      <c r="E47" s="375"/>
      <c r="F47" s="375"/>
      <c r="G47" s="375"/>
      <c r="H47" s="375"/>
      <c r="I47" s="375"/>
      <c r="J47" s="375"/>
      <c r="K47" s="375"/>
      <c r="L47" s="375"/>
      <c r="M47" s="375"/>
      <c r="N47" s="375"/>
      <c r="P47" s="344"/>
      <c r="Q47" s="344"/>
    </row>
    <row r="48" spans="1:17" ht="12.6" customHeight="1">
      <c r="A48" s="440" t="s">
        <v>1491</v>
      </c>
      <c r="B48" s="437" t="s">
        <v>1146</v>
      </c>
      <c r="C48" s="441">
        <v>31998</v>
      </c>
      <c r="D48" s="441">
        <v>8467</v>
      </c>
      <c r="E48" s="441">
        <v>5103</v>
      </c>
      <c r="F48" s="441">
        <v>1329</v>
      </c>
      <c r="G48" s="441">
        <v>890</v>
      </c>
      <c r="H48" s="441">
        <v>317</v>
      </c>
      <c r="I48" s="441">
        <v>170</v>
      </c>
      <c r="J48" s="441">
        <v>26</v>
      </c>
      <c r="K48" s="441">
        <v>1281</v>
      </c>
      <c r="L48" s="441">
        <v>322</v>
      </c>
      <c r="M48" s="441">
        <v>2762</v>
      </c>
      <c r="N48" s="441">
        <v>664</v>
      </c>
      <c r="P48" s="344"/>
      <c r="Q48" s="344"/>
    </row>
    <row r="49" spans="1:17" ht="12.6" customHeight="1">
      <c r="A49" s="440" t="s">
        <v>601</v>
      </c>
      <c r="B49" s="437" t="s">
        <v>1146</v>
      </c>
      <c r="C49" s="441">
        <v>30099</v>
      </c>
      <c r="D49" s="441">
        <v>7706</v>
      </c>
      <c r="E49" s="441">
        <v>4776</v>
      </c>
      <c r="F49" s="441">
        <v>1216</v>
      </c>
      <c r="G49" s="441">
        <v>829</v>
      </c>
      <c r="H49" s="441">
        <v>240</v>
      </c>
      <c r="I49" s="441">
        <v>204</v>
      </c>
      <c r="J49" s="441">
        <v>38</v>
      </c>
      <c r="K49" s="441">
        <v>1137</v>
      </c>
      <c r="L49" s="441">
        <v>279</v>
      </c>
      <c r="M49" s="441">
        <v>2606</v>
      </c>
      <c r="N49" s="441">
        <v>659</v>
      </c>
      <c r="P49" s="344"/>
      <c r="Q49" s="344"/>
    </row>
    <row r="50" spans="1:17" ht="12.6" customHeight="1">
      <c r="A50" s="440" t="s">
        <v>1455</v>
      </c>
      <c r="B50" s="437" t="s">
        <v>1146</v>
      </c>
      <c r="C50" s="441">
        <v>28297</v>
      </c>
      <c r="D50" s="441">
        <v>6986</v>
      </c>
      <c r="E50" s="441">
        <v>4512</v>
      </c>
      <c r="F50" s="441">
        <v>1024</v>
      </c>
      <c r="G50" s="441">
        <v>784</v>
      </c>
      <c r="H50" s="441">
        <v>214</v>
      </c>
      <c r="I50" s="441">
        <v>157</v>
      </c>
      <c r="J50" s="441">
        <v>29</v>
      </c>
      <c r="K50" s="441">
        <v>1147</v>
      </c>
      <c r="L50" s="441">
        <v>248</v>
      </c>
      <c r="M50" s="441">
        <v>2424</v>
      </c>
      <c r="N50" s="441">
        <v>533</v>
      </c>
      <c r="P50" s="344"/>
      <c r="Q50" s="344"/>
    </row>
    <row r="51" spans="1:17" s="716" customFormat="1" ht="12.6" customHeight="1">
      <c r="A51" s="440"/>
      <c r="B51" s="437"/>
      <c r="C51" s="441"/>
      <c r="D51" s="441"/>
      <c r="E51" s="441"/>
      <c r="F51" s="441"/>
      <c r="G51" s="441"/>
      <c r="H51" s="441"/>
      <c r="I51" s="441"/>
      <c r="J51" s="441"/>
      <c r="K51" s="441"/>
      <c r="L51" s="441"/>
      <c r="M51" s="441"/>
      <c r="N51" s="441"/>
      <c r="P51" s="719"/>
      <c r="Q51" s="719"/>
    </row>
    <row r="52" spans="1:17" s="716" customFormat="1" ht="12.6" customHeight="1">
      <c r="A52" s="440" t="s">
        <v>1491</v>
      </c>
      <c r="B52" s="437" t="s">
        <v>306</v>
      </c>
      <c r="C52" s="441">
        <v>2483</v>
      </c>
      <c r="D52" s="441">
        <v>705</v>
      </c>
      <c r="E52" s="441">
        <v>393</v>
      </c>
      <c r="F52" s="441">
        <v>113</v>
      </c>
      <c r="G52" s="441">
        <v>66</v>
      </c>
      <c r="H52" s="441">
        <v>28</v>
      </c>
      <c r="I52" s="441">
        <v>12</v>
      </c>
      <c r="J52" s="442">
        <v>2</v>
      </c>
      <c r="K52" s="441">
        <v>89</v>
      </c>
      <c r="L52" s="441">
        <v>24</v>
      </c>
      <c r="M52" s="441">
        <v>226</v>
      </c>
      <c r="N52" s="441">
        <v>59</v>
      </c>
      <c r="P52" s="719"/>
      <c r="Q52" s="719"/>
    </row>
    <row r="53" spans="1:17" s="716" customFormat="1" ht="12.6" customHeight="1">
      <c r="A53" s="440"/>
      <c r="B53" s="437" t="s">
        <v>307</v>
      </c>
      <c r="C53" s="441">
        <v>2498</v>
      </c>
      <c r="D53" s="441">
        <v>665</v>
      </c>
      <c r="E53" s="441">
        <v>389</v>
      </c>
      <c r="F53" s="441">
        <v>103</v>
      </c>
      <c r="G53" s="441">
        <v>65</v>
      </c>
      <c r="H53" s="441">
        <v>22</v>
      </c>
      <c r="I53" s="441">
        <v>11</v>
      </c>
      <c r="J53" s="442" t="s">
        <v>1604</v>
      </c>
      <c r="K53" s="441">
        <v>92</v>
      </c>
      <c r="L53" s="441">
        <v>25</v>
      </c>
      <c r="M53" s="441">
        <v>221</v>
      </c>
      <c r="N53" s="441">
        <v>56</v>
      </c>
      <c r="P53" s="719"/>
      <c r="Q53" s="719"/>
    </row>
    <row r="54" spans="1:17" s="716" customFormat="1" ht="12.6" customHeight="1">
      <c r="A54" s="440"/>
      <c r="B54" s="437" t="s">
        <v>1068</v>
      </c>
      <c r="C54" s="441">
        <v>2534</v>
      </c>
      <c r="D54" s="441">
        <v>664</v>
      </c>
      <c r="E54" s="441">
        <v>413</v>
      </c>
      <c r="F54" s="441">
        <v>101</v>
      </c>
      <c r="G54" s="441">
        <v>72</v>
      </c>
      <c r="H54" s="441">
        <v>25</v>
      </c>
      <c r="I54" s="441">
        <v>13</v>
      </c>
      <c r="J54" s="442" t="s">
        <v>1604</v>
      </c>
      <c r="K54" s="441">
        <v>119</v>
      </c>
      <c r="L54" s="441">
        <v>33</v>
      </c>
      <c r="M54" s="441">
        <v>209</v>
      </c>
      <c r="N54" s="441">
        <v>43</v>
      </c>
      <c r="P54" s="719"/>
      <c r="Q54" s="719"/>
    </row>
    <row r="55" spans="1:17" s="716" customFormat="1" ht="12.6" customHeight="1">
      <c r="A55" s="440"/>
      <c r="B55" s="437"/>
      <c r="C55" s="441"/>
      <c r="D55" s="441"/>
      <c r="E55" s="441"/>
      <c r="F55" s="441"/>
      <c r="G55" s="441"/>
      <c r="H55" s="441"/>
      <c r="I55" s="441"/>
      <c r="J55" s="442"/>
      <c r="K55" s="441"/>
      <c r="L55" s="441"/>
      <c r="M55" s="441"/>
      <c r="N55" s="441"/>
      <c r="P55" s="719"/>
      <c r="Q55" s="719"/>
    </row>
    <row r="56" spans="1:17" s="716" customFormat="1" ht="12.6" customHeight="1">
      <c r="A56" s="440" t="s">
        <v>601</v>
      </c>
      <c r="B56" s="437" t="s">
        <v>1367</v>
      </c>
      <c r="C56" s="441">
        <v>2304</v>
      </c>
      <c r="D56" s="441">
        <v>607</v>
      </c>
      <c r="E56" s="441">
        <v>380</v>
      </c>
      <c r="F56" s="441">
        <v>112</v>
      </c>
      <c r="G56" s="441">
        <v>63</v>
      </c>
      <c r="H56" s="441">
        <v>26</v>
      </c>
      <c r="I56" s="441">
        <v>10</v>
      </c>
      <c r="J56" s="442">
        <v>2</v>
      </c>
      <c r="K56" s="441">
        <v>105</v>
      </c>
      <c r="L56" s="441">
        <v>26</v>
      </c>
      <c r="M56" s="441">
        <v>202</v>
      </c>
      <c r="N56" s="441">
        <v>58</v>
      </c>
      <c r="P56" s="719"/>
      <c r="Q56" s="719"/>
    </row>
    <row r="57" spans="1:17" s="716" customFormat="1" ht="12.6" customHeight="1">
      <c r="A57" s="440"/>
      <c r="B57" s="437" t="s">
        <v>113</v>
      </c>
      <c r="C57" s="441">
        <v>2463</v>
      </c>
      <c r="D57" s="441">
        <v>666</v>
      </c>
      <c r="E57" s="441">
        <v>383</v>
      </c>
      <c r="F57" s="441">
        <v>92</v>
      </c>
      <c r="G57" s="441">
        <v>59</v>
      </c>
      <c r="H57" s="441">
        <v>16</v>
      </c>
      <c r="I57" s="441">
        <v>22</v>
      </c>
      <c r="J57" s="442">
        <v>1</v>
      </c>
      <c r="K57" s="441">
        <v>85</v>
      </c>
      <c r="L57" s="441">
        <v>20</v>
      </c>
      <c r="M57" s="441">
        <v>217</v>
      </c>
      <c r="N57" s="441">
        <v>55</v>
      </c>
      <c r="P57" s="719"/>
      <c r="Q57" s="719"/>
    </row>
    <row r="58" spans="1:17" s="716" customFormat="1" ht="12.6" customHeight="1">
      <c r="A58" s="440"/>
      <c r="B58" s="437" t="s">
        <v>119</v>
      </c>
      <c r="C58" s="441">
        <v>2762</v>
      </c>
      <c r="D58" s="441">
        <v>647</v>
      </c>
      <c r="E58" s="441">
        <v>449</v>
      </c>
      <c r="F58" s="441">
        <v>86</v>
      </c>
      <c r="G58" s="441">
        <v>75</v>
      </c>
      <c r="H58" s="441">
        <v>14</v>
      </c>
      <c r="I58" s="441">
        <v>16</v>
      </c>
      <c r="J58" s="442">
        <v>4</v>
      </c>
      <c r="K58" s="441">
        <v>102</v>
      </c>
      <c r="L58" s="441">
        <v>18</v>
      </c>
      <c r="M58" s="441">
        <v>256</v>
      </c>
      <c r="N58" s="441">
        <v>50</v>
      </c>
      <c r="P58" s="719"/>
      <c r="Q58" s="719"/>
    </row>
    <row r="59" spans="1:17" s="716" customFormat="1" ht="12.6" customHeight="1">
      <c r="A59" s="440"/>
      <c r="B59" s="437" t="s">
        <v>120</v>
      </c>
      <c r="C59" s="441">
        <v>2587</v>
      </c>
      <c r="D59" s="441">
        <v>625</v>
      </c>
      <c r="E59" s="441">
        <v>457</v>
      </c>
      <c r="F59" s="441">
        <v>99</v>
      </c>
      <c r="G59" s="441">
        <v>79</v>
      </c>
      <c r="H59" s="441">
        <v>20</v>
      </c>
      <c r="I59" s="441">
        <v>18</v>
      </c>
      <c r="J59" s="442">
        <v>2</v>
      </c>
      <c r="K59" s="441">
        <v>112</v>
      </c>
      <c r="L59" s="441">
        <v>25</v>
      </c>
      <c r="M59" s="441">
        <v>248</v>
      </c>
      <c r="N59" s="441">
        <v>52</v>
      </c>
      <c r="P59" s="719"/>
      <c r="Q59" s="719"/>
    </row>
    <row r="60" spans="1:17" s="716" customFormat="1" ht="12.6" customHeight="1">
      <c r="A60" s="440"/>
      <c r="B60" s="437" t="s">
        <v>1131</v>
      </c>
      <c r="C60" s="441">
        <v>2611</v>
      </c>
      <c r="D60" s="441">
        <v>672</v>
      </c>
      <c r="E60" s="441">
        <v>435</v>
      </c>
      <c r="F60" s="441">
        <v>123</v>
      </c>
      <c r="G60" s="441">
        <v>67</v>
      </c>
      <c r="H60" s="441">
        <v>22</v>
      </c>
      <c r="I60" s="441">
        <v>23</v>
      </c>
      <c r="J60" s="442">
        <v>8</v>
      </c>
      <c r="K60" s="441">
        <v>92</v>
      </c>
      <c r="L60" s="441">
        <v>23</v>
      </c>
      <c r="M60" s="441">
        <v>253</v>
      </c>
      <c r="N60" s="441">
        <v>70</v>
      </c>
      <c r="P60" s="719"/>
      <c r="Q60" s="719"/>
    </row>
    <row r="61" spans="1:17" s="716" customFormat="1" ht="12.6" customHeight="1">
      <c r="A61" s="440"/>
      <c r="B61" s="437" t="s">
        <v>1132</v>
      </c>
      <c r="C61" s="441">
        <v>2520</v>
      </c>
      <c r="D61" s="441">
        <v>618</v>
      </c>
      <c r="E61" s="441">
        <v>404</v>
      </c>
      <c r="F61" s="441">
        <v>99</v>
      </c>
      <c r="G61" s="441">
        <v>80</v>
      </c>
      <c r="H61" s="441">
        <v>18</v>
      </c>
      <c r="I61" s="441">
        <v>18</v>
      </c>
      <c r="J61" s="442">
        <v>3</v>
      </c>
      <c r="K61" s="441">
        <v>100</v>
      </c>
      <c r="L61" s="441">
        <v>23</v>
      </c>
      <c r="M61" s="441">
        <v>206</v>
      </c>
      <c r="N61" s="441">
        <v>55</v>
      </c>
      <c r="P61" s="719"/>
      <c r="Q61" s="719"/>
    </row>
    <row r="62" spans="1:17" s="716" customFormat="1" ht="12.6" customHeight="1">
      <c r="A62" s="440"/>
      <c r="B62" s="437" t="s">
        <v>1133</v>
      </c>
      <c r="C62" s="441">
        <v>2504</v>
      </c>
      <c r="D62" s="441">
        <v>666</v>
      </c>
      <c r="E62" s="441">
        <v>391</v>
      </c>
      <c r="F62" s="441">
        <v>110</v>
      </c>
      <c r="G62" s="441">
        <v>82</v>
      </c>
      <c r="H62" s="441">
        <v>26</v>
      </c>
      <c r="I62" s="441">
        <v>18</v>
      </c>
      <c r="J62" s="442">
        <v>3</v>
      </c>
      <c r="K62" s="441">
        <v>90</v>
      </c>
      <c r="L62" s="441">
        <v>27</v>
      </c>
      <c r="M62" s="441">
        <v>201</v>
      </c>
      <c r="N62" s="441">
        <v>54</v>
      </c>
      <c r="P62" s="719"/>
      <c r="Q62" s="719"/>
    </row>
    <row r="63" spans="1:17" s="716" customFormat="1" ht="12.6" customHeight="1">
      <c r="A63" s="440"/>
      <c r="B63" s="437" t="s">
        <v>341</v>
      </c>
      <c r="C63" s="441">
        <v>2583</v>
      </c>
      <c r="D63" s="441">
        <v>672</v>
      </c>
      <c r="E63" s="441">
        <v>404</v>
      </c>
      <c r="F63" s="441">
        <v>107</v>
      </c>
      <c r="G63" s="441">
        <v>72</v>
      </c>
      <c r="H63" s="441">
        <v>20</v>
      </c>
      <c r="I63" s="441">
        <v>16</v>
      </c>
      <c r="J63" s="442">
        <v>4</v>
      </c>
      <c r="K63" s="441">
        <v>99</v>
      </c>
      <c r="L63" s="441">
        <v>26</v>
      </c>
      <c r="M63" s="441">
        <v>217</v>
      </c>
      <c r="N63" s="441">
        <v>57</v>
      </c>
      <c r="P63" s="719"/>
      <c r="Q63" s="719"/>
    </row>
    <row r="64" spans="1:17" s="716" customFormat="1" ht="12.6" customHeight="1">
      <c r="A64" s="440"/>
      <c r="B64" s="437" t="s">
        <v>305</v>
      </c>
      <c r="C64" s="441">
        <v>2520</v>
      </c>
      <c r="D64" s="441">
        <v>605</v>
      </c>
      <c r="E64" s="441">
        <v>379</v>
      </c>
      <c r="F64" s="441">
        <v>87</v>
      </c>
      <c r="G64" s="441">
        <v>49</v>
      </c>
      <c r="H64" s="441">
        <v>10</v>
      </c>
      <c r="I64" s="441">
        <v>17</v>
      </c>
      <c r="J64" s="442">
        <v>4</v>
      </c>
      <c r="K64" s="441">
        <v>85</v>
      </c>
      <c r="L64" s="441">
        <v>18</v>
      </c>
      <c r="M64" s="441">
        <v>228</v>
      </c>
      <c r="N64" s="441">
        <v>55</v>
      </c>
      <c r="P64" s="719"/>
      <c r="Q64" s="719"/>
    </row>
    <row r="65" spans="1:17" s="716" customFormat="1" ht="12.6" customHeight="1">
      <c r="A65" s="440"/>
      <c r="B65" s="437" t="s">
        <v>306</v>
      </c>
      <c r="C65" s="441">
        <v>2363</v>
      </c>
      <c r="D65" s="441">
        <v>667</v>
      </c>
      <c r="E65" s="441">
        <v>391</v>
      </c>
      <c r="F65" s="441">
        <v>104</v>
      </c>
      <c r="G65" s="441">
        <v>66</v>
      </c>
      <c r="H65" s="441">
        <v>23</v>
      </c>
      <c r="I65" s="441">
        <v>18</v>
      </c>
      <c r="J65" s="442">
        <v>2</v>
      </c>
      <c r="K65" s="441">
        <v>98</v>
      </c>
      <c r="L65" s="441">
        <v>28</v>
      </c>
      <c r="M65" s="441">
        <v>209</v>
      </c>
      <c r="N65" s="441">
        <v>51</v>
      </c>
      <c r="P65" s="719"/>
      <c r="Q65" s="719"/>
    </row>
    <row r="66" spans="1:17" s="716" customFormat="1" ht="12.6" customHeight="1">
      <c r="A66" s="440"/>
      <c r="B66" s="437" t="s">
        <v>307</v>
      </c>
      <c r="C66" s="441">
        <v>2389</v>
      </c>
      <c r="D66" s="441">
        <v>629</v>
      </c>
      <c r="E66" s="441">
        <v>363</v>
      </c>
      <c r="F66" s="441">
        <v>101</v>
      </c>
      <c r="G66" s="441">
        <v>67</v>
      </c>
      <c r="H66" s="441">
        <v>24</v>
      </c>
      <c r="I66" s="441">
        <v>13</v>
      </c>
      <c r="J66" s="442">
        <v>2</v>
      </c>
      <c r="K66" s="441">
        <v>91</v>
      </c>
      <c r="L66" s="441">
        <v>28</v>
      </c>
      <c r="M66" s="441">
        <v>192</v>
      </c>
      <c r="N66" s="441">
        <v>47</v>
      </c>
      <c r="P66" s="719"/>
      <c r="Q66" s="719"/>
    </row>
    <row r="67" spans="1:17" s="716" customFormat="1" ht="12.6" customHeight="1">
      <c r="A67" s="440"/>
      <c r="B67" s="437" t="s">
        <v>1068</v>
      </c>
      <c r="C67" s="441">
        <v>2493</v>
      </c>
      <c r="D67" s="441">
        <v>632</v>
      </c>
      <c r="E67" s="441">
        <v>340</v>
      </c>
      <c r="F67" s="441">
        <v>96</v>
      </c>
      <c r="G67" s="441">
        <v>70</v>
      </c>
      <c r="H67" s="441">
        <v>21</v>
      </c>
      <c r="I67" s="441">
        <v>15</v>
      </c>
      <c r="J67" s="442">
        <v>3</v>
      </c>
      <c r="K67" s="441">
        <v>78</v>
      </c>
      <c r="L67" s="441">
        <v>17</v>
      </c>
      <c r="M67" s="441">
        <v>177</v>
      </c>
      <c r="N67" s="441">
        <v>55</v>
      </c>
      <c r="P67" s="719"/>
      <c r="Q67" s="719"/>
    </row>
    <row r="68" spans="1:17" s="716" customFormat="1" ht="12.6" customHeight="1">
      <c r="A68" s="440"/>
      <c r="B68" s="437"/>
      <c r="C68" s="441"/>
      <c r="D68" s="441"/>
      <c r="E68" s="441"/>
      <c r="F68" s="441"/>
      <c r="G68" s="441"/>
      <c r="H68" s="441"/>
      <c r="I68" s="441"/>
      <c r="J68" s="441"/>
      <c r="K68" s="441"/>
      <c r="L68" s="441"/>
      <c r="M68" s="441"/>
      <c r="N68" s="441"/>
      <c r="P68" s="719"/>
      <c r="Q68" s="719"/>
    </row>
    <row r="69" spans="1:17" s="716" customFormat="1" ht="12.6" customHeight="1">
      <c r="A69" s="440" t="s">
        <v>1455</v>
      </c>
      <c r="B69" s="437" t="s">
        <v>1367</v>
      </c>
      <c r="C69" s="441">
        <v>2321</v>
      </c>
      <c r="D69" s="441">
        <v>645</v>
      </c>
      <c r="E69" s="441">
        <v>351</v>
      </c>
      <c r="F69" s="441">
        <v>98</v>
      </c>
      <c r="G69" s="441">
        <v>63</v>
      </c>
      <c r="H69" s="441">
        <v>22</v>
      </c>
      <c r="I69" s="441">
        <v>6</v>
      </c>
      <c r="J69" s="442">
        <v>1</v>
      </c>
      <c r="K69" s="441">
        <v>81</v>
      </c>
      <c r="L69" s="441">
        <v>25</v>
      </c>
      <c r="M69" s="441">
        <v>201</v>
      </c>
      <c r="N69" s="441">
        <v>50</v>
      </c>
      <c r="P69" s="719"/>
      <c r="Q69" s="719"/>
    </row>
    <row r="70" spans="1:17" s="716" customFormat="1" ht="12.6" customHeight="1">
      <c r="A70" s="440"/>
      <c r="B70" s="437" t="s">
        <v>113</v>
      </c>
      <c r="C70" s="441">
        <v>2353</v>
      </c>
      <c r="D70" s="441">
        <v>552</v>
      </c>
      <c r="E70" s="441">
        <v>375</v>
      </c>
      <c r="F70" s="441">
        <v>73</v>
      </c>
      <c r="G70" s="441">
        <v>64</v>
      </c>
      <c r="H70" s="441">
        <v>15</v>
      </c>
      <c r="I70" s="441">
        <v>23</v>
      </c>
      <c r="J70" s="442">
        <v>5</v>
      </c>
      <c r="K70" s="441">
        <v>99</v>
      </c>
      <c r="L70" s="441">
        <v>15</v>
      </c>
      <c r="M70" s="441">
        <v>189</v>
      </c>
      <c r="N70" s="441">
        <v>38</v>
      </c>
      <c r="P70" s="719"/>
      <c r="Q70" s="719"/>
    </row>
    <row r="71" spans="1:17" s="716" customFormat="1" ht="12.6" customHeight="1">
      <c r="A71" s="440"/>
      <c r="B71" s="437" t="s">
        <v>119</v>
      </c>
      <c r="C71" s="441">
        <v>2809</v>
      </c>
      <c r="D71" s="441">
        <v>666</v>
      </c>
      <c r="E71" s="441">
        <v>439</v>
      </c>
      <c r="F71" s="441">
        <v>82</v>
      </c>
      <c r="G71" s="441">
        <v>84</v>
      </c>
      <c r="H71" s="441">
        <v>17</v>
      </c>
      <c r="I71" s="441">
        <v>14</v>
      </c>
      <c r="J71" s="442">
        <v>2</v>
      </c>
      <c r="K71" s="441">
        <v>120</v>
      </c>
      <c r="L71" s="441">
        <v>22</v>
      </c>
      <c r="M71" s="441">
        <v>221</v>
      </c>
      <c r="N71" s="441">
        <v>41</v>
      </c>
      <c r="P71" s="719"/>
      <c r="Q71" s="719"/>
    </row>
    <row r="72" spans="1:17" s="716" customFormat="1" ht="12.6" customHeight="1">
      <c r="A72" s="440"/>
      <c r="B72" s="437" t="s">
        <v>120</v>
      </c>
      <c r="C72" s="441">
        <v>2573</v>
      </c>
      <c r="D72" s="441">
        <v>628</v>
      </c>
      <c r="E72" s="441">
        <v>410</v>
      </c>
      <c r="F72" s="441">
        <v>98</v>
      </c>
      <c r="G72" s="441">
        <v>79</v>
      </c>
      <c r="H72" s="441">
        <v>19</v>
      </c>
      <c r="I72" s="441">
        <v>16</v>
      </c>
      <c r="J72" s="442">
        <v>1</v>
      </c>
      <c r="K72" s="441">
        <v>98</v>
      </c>
      <c r="L72" s="441">
        <v>25</v>
      </c>
      <c r="M72" s="441">
        <v>217</v>
      </c>
      <c r="N72" s="441">
        <v>53</v>
      </c>
      <c r="P72" s="719"/>
      <c r="Q72" s="719"/>
    </row>
    <row r="73" spans="1:17" s="716" customFormat="1" ht="12.6" customHeight="1">
      <c r="A73" s="440"/>
      <c r="B73" s="437" t="s">
        <v>1131</v>
      </c>
      <c r="C73" s="441">
        <v>2353</v>
      </c>
      <c r="D73" s="441">
        <v>593</v>
      </c>
      <c r="E73" s="441">
        <v>410</v>
      </c>
      <c r="F73" s="441">
        <v>94</v>
      </c>
      <c r="G73" s="441">
        <v>77</v>
      </c>
      <c r="H73" s="441">
        <v>22</v>
      </c>
      <c r="I73" s="441">
        <v>16</v>
      </c>
      <c r="J73" s="442">
        <v>2</v>
      </c>
      <c r="K73" s="441">
        <v>105</v>
      </c>
      <c r="L73" s="441">
        <v>26</v>
      </c>
      <c r="M73" s="441">
        <v>212</v>
      </c>
      <c r="N73" s="441">
        <v>44</v>
      </c>
      <c r="P73" s="719"/>
      <c r="Q73" s="719"/>
    </row>
    <row r="74" spans="1:17" s="716" customFormat="1" ht="12.6" customHeight="1">
      <c r="A74" s="440"/>
      <c r="B74" s="437" t="s">
        <v>1132</v>
      </c>
      <c r="C74" s="441">
        <v>2367</v>
      </c>
      <c r="D74" s="441">
        <v>569</v>
      </c>
      <c r="E74" s="441">
        <v>369</v>
      </c>
      <c r="F74" s="441">
        <v>81</v>
      </c>
      <c r="G74" s="441">
        <v>69</v>
      </c>
      <c r="H74" s="441">
        <v>20</v>
      </c>
      <c r="I74" s="441">
        <v>9</v>
      </c>
      <c r="J74" s="442">
        <v>1</v>
      </c>
      <c r="K74" s="441">
        <v>101</v>
      </c>
      <c r="L74" s="441">
        <v>20</v>
      </c>
      <c r="M74" s="441">
        <v>190</v>
      </c>
      <c r="N74" s="441">
        <v>40</v>
      </c>
      <c r="P74" s="719"/>
      <c r="Q74" s="719"/>
    </row>
    <row r="75" spans="1:17" s="716" customFormat="1" ht="12.6" customHeight="1">
      <c r="A75" s="440"/>
      <c r="B75" s="437" t="s">
        <v>1133</v>
      </c>
      <c r="C75" s="441">
        <v>2580</v>
      </c>
      <c r="D75" s="441">
        <v>666</v>
      </c>
      <c r="E75" s="441">
        <v>461</v>
      </c>
      <c r="F75" s="441">
        <v>116</v>
      </c>
      <c r="G75" s="441">
        <v>73</v>
      </c>
      <c r="H75" s="441">
        <v>23</v>
      </c>
      <c r="I75" s="441">
        <v>11</v>
      </c>
      <c r="J75" s="442">
        <v>2</v>
      </c>
      <c r="K75" s="441">
        <v>122</v>
      </c>
      <c r="L75" s="441">
        <v>25</v>
      </c>
      <c r="M75" s="441">
        <v>255</v>
      </c>
      <c r="N75" s="441">
        <v>66</v>
      </c>
      <c r="P75" s="719"/>
      <c r="Q75" s="719"/>
    </row>
    <row r="76" spans="1:17" s="716" customFormat="1" ht="12.6" customHeight="1">
      <c r="A76" s="440"/>
      <c r="B76" s="437" t="s">
        <v>341</v>
      </c>
      <c r="C76" s="441">
        <v>2390</v>
      </c>
      <c r="D76" s="441">
        <v>592</v>
      </c>
      <c r="E76" s="441">
        <v>396</v>
      </c>
      <c r="F76" s="441">
        <v>98</v>
      </c>
      <c r="G76" s="441">
        <v>61</v>
      </c>
      <c r="H76" s="441">
        <v>21</v>
      </c>
      <c r="I76" s="441">
        <v>14</v>
      </c>
      <c r="J76" s="442">
        <v>4</v>
      </c>
      <c r="K76" s="441">
        <v>91</v>
      </c>
      <c r="L76" s="441">
        <v>20</v>
      </c>
      <c r="M76" s="441">
        <v>230</v>
      </c>
      <c r="N76" s="441">
        <v>53</v>
      </c>
      <c r="P76" s="719"/>
      <c r="Q76" s="719"/>
    </row>
    <row r="77" spans="1:17" s="716" customFormat="1" ht="12.6" customHeight="1">
      <c r="A77" s="440"/>
      <c r="B77" s="437" t="s">
        <v>305</v>
      </c>
      <c r="C77" s="441">
        <v>2057</v>
      </c>
      <c r="D77" s="441">
        <v>550</v>
      </c>
      <c r="E77" s="441">
        <v>327</v>
      </c>
      <c r="F77" s="441">
        <v>67</v>
      </c>
      <c r="G77" s="441">
        <v>52</v>
      </c>
      <c r="H77" s="441">
        <v>11</v>
      </c>
      <c r="I77" s="441">
        <v>8</v>
      </c>
      <c r="J77" s="442">
        <v>1</v>
      </c>
      <c r="K77" s="441">
        <v>88</v>
      </c>
      <c r="L77" s="441">
        <v>22</v>
      </c>
      <c r="M77" s="441">
        <v>179</v>
      </c>
      <c r="N77" s="441">
        <v>33</v>
      </c>
      <c r="P77" s="719"/>
      <c r="Q77" s="719"/>
    </row>
    <row r="78" spans="1:17" s="716" customFormat="1" ht="12.6" customHeight="1">
      <c r="A78" s="440"/>
      <c r="B78" s="437" t="s">
        <v>306</v>
      </c>
      <c r="C78" s="441">
        <v>2405</v>
      </c>
      <c r="D78" s="441">
        <v>626</v>
      </c>
      <c r="E78" s="441">
        <v>361</v>
      </c>
      <c r="F78" s="441">
        <v>90</v>
      </c>
      <c r="G78" s="441">
        <v>57</v>
      </c>
      <c r="H78" s="441">
        <v>18</v>
      </c>
      <c r="I78" s="441">
        <v>12</v>
      </c>
      <c r="J78" s="442">
        <v>5</v>
      </c>
      <c r="K78" s="441">
        <v>90</v>
      </c>
      <c r="L78" s="441">
        <v>18</v>
      </c>
      <c r="M78" s="441">
        <v>202</v>
      </c>
      <c r="N78" s="441">
        <v>49</v>
      </c>
      <c r="P78" s="719"/>
      <c r="Q78" s="719"/>
    </row>
    <row r="79" spans="1:17" s="716" customFormat="1" ht="12.6" customHeight="1">
      <c r="A79" s="440"/>
      <c r="B79" s="437" t="s">
        <v>307</v>
      </c>
      <c r="C79" s="441">
        <v>2211</v>
      </c>
      <c r="D79" s="441">
        <v>480</v>
      </c>
      <c r="E79" s="441">
        <v>323</v>
      </c>
      <c r="F79" s="441">
        <v>61</v>
      </c>
      <c r="G79" s="441">
        <v>61</v>
      </c>
      <c r="H79" s="441">
        <v>14</v>
      </c>
      <c r="I79" s="441">
        <v>12</v>
      </c>
      <c r="J79" s="442">
        <v>3</v>
      </c>
      <c r="K79" s="441">
        <v>82</v>
      </c>
      <c r="L79" s="441">
        <v>16</v>
      </c>
      <c r="M79" s="441">
        <v>168</v>
      </c>
      <c r="N79" s="441">
        <v>28</v>
      </c>
      <c r="P79" s="719"/>
      <c r="Q79" s="719"/>
    </row>
    <row r="80" spans="1:17" s="716" customFormat="1" ht="12.6" customHeight="1">
      <c r="A80" s="440"/>
      <c r="B80" s="437" t="s">
        <v>1068</v>
      </c>
      <c r="C80" s="441">
        <v>1878</v>
      </c>
      <c r="D80" s="441">
        <v>419</v>
      </c>
      <c r="E80" s="441">
        <v>290</v>
      </c>
      <c r="F80" s="441">
        <v>66</v>
      </c>
      <c r="G80" s="441">
        <v>44</v>
      </c>
      <c r="H80" s="441">
        <v>12</v>
      </c>
      <c r="I80" s="441">
        <v>16</v>
      </c>
      <c r="J80" s="442">
        <v>2</v>
      </c>
      <c r="K80" s="441">
        <v>70</v>
      </c>
      <c r="L80" s="441">
        <v>14</v>
      </c>
      <c r="M80" s="441">
        <v>160</v>
      </c>
      <c r="N80" s="441">
        <v>38</v>
      </c>
      <c r="P80" s="719"/>
      <c r="Q80" s="719"/>
    </row>
    <row r="81" spans="1:17" s="716" customFormat="1" ht="12.6" customHeight="1">
      <c r="A81" s="440"/>
      <c r="B81" s="437"/>
      <c r="C81" s="441"/>
      <c r="D81" s="441"/>
      <c r="E81" s="441"/>
      <c r="F81" s="441"/>
      <c r="G81" s="441"/>
      <c r="H81" s="441"/>
      <c r="I81" s="441"/>
      <c r="J81" s="442"/>
      <c r="K81" s="441"/>
      <c r="L81" s="441"/>
      <c r="M81" s="441"/>
      <c r="N81" s="441"/>
      <c r="P81" s="719"/>
      <c r="Q81" s="719"/>
    </row>
    <row r="82" spans="1:17" s="716" customFormat="1" ht="12.6" customHeight="1">
      <c r="A82" s="440" t="s">
        <v>975</v>
      </c>
      <c r="B82" s="437" t="s">
        <v>1367</v>
      </c>
      <c r="C82" s="441">
        <v>2224</v>
      </c>
      <c r="D82" s="441">
        <v>653</v>
      </c>
      <c r="E82" s="441">
        <v>327</v>
      </c>
      <c r="F82" s="441">
        <v>99</v>
      </c>
      <c r="G82" s="441">
        <v>43</v>
      </c>
      <c r="H82" s="441">
        <v>20</v>
      </c>
      <c r="I82" s="441">
        <v>16</v>
      </c>
      <c r="J82" s="442">
        <v>5</v>
      </c>
      <c r="K82" s="441">
        <v>97</v>
      </c>
      <c r="L82" s="441">
        <v>29</v>
      </c>
      <c r="M82" s="441">
        <v>171</v>
      </c>
      <c r="N82" s="441">
        <v>45</v>
      </c>
      <c r="P82" s="719"/>
      <c r="Q82" s="719"/>
    </row>
    <row r="83" spans="1:17" s="716" customFormat="1" ht="12.6" customHeight="1">
      <c r="A83" s="440"/>
      <c r="B83" s="437" t="s">
        <v>113</v>
      </c>
      <c r="C83" s="441">
        <v>2071</v>
      </c>
      <c r="D83" s="441">
        <v>510</v>
      </c>
      <c r="E83" s="441">
        <v>335</v>
      </c>
      <c r="F83" s="441">
        <v>69</v>
      </c>
      <c r="G83" s="441">
        <v>46</v>
      </c>
      <c r="H83" s="441">
        <v>10</v>
      </c>
      <c r="I83" s="441">
        <v>17</v>
      </c>
      <c r="J83" s="442">
        <v>1</v>
      </c>
      <c r="K83" s="441">
        <v>89</v>
      </c>
      <c r="L83" s="441">
        <v>21</v>
      </c>
      <c r="M83" s="441">
        <v>183</v>
      </c>
      <c r="N83" s="441">
        <v>37</v>
      </c>
      <c r="P83" s="719"/>
      <c r="Q83" s="719"/>
    </row>
    <row r="84" spans="1:17" s="716" customFormat="1" ht="12.6" customHeight="1">
      <c r="A84" s="440"/>
      <c r="B84" s="437" t="s">
        <v>119</v>
      </c>
      <c r="C84" s="441">
        <v>2313</v>
      </c>
      <c r="D84" s="441">
        <v>508</v>
      </c>
      <c r="E84" s="441">
        <v>352</v>
      </c>
      <c r="F84" s="441">
        <v>65</v>
      </c>
      <c r="G84" s="441">
        <v>54</v>
      </c>
      <c r="H84" s="441">
        <v>11</v>
      </c>
      <c r="I84" s="441">
        <v>19</v>
      </c>
      <c r="J84" s="442">
        <v>2</v>
      </c>
      <c r="K84" s="441">
        <v>89</v>
      </c>
      <c r="L84" s="441">
        <v>14</v>
      </c>
      <c r="M84" s="441">
        <v>190</v>
      </c>
      <c r="N84" s="441">
        <v>38</v>
      </c>
      <c r="P84" s="719"/>
      <c r="Q84" s="719"/>
    </row>
    <row r="85" spans="1:17" s="716" customFormat="1" ht="12.6" customHeight="1">
      <c r="A85" s="440"/>
      <c r="B85" s="437" t="s">
        <v>120</v>
      </c>
      <c r="C85" s="441">
        <v>2272</v>
      </c>
      <c r="D85" s="441">
        <v>513</v>
      </c>
      <c r="E85" s="441">
        <v>380</v>
      </c>
      <c r="F85" s="441">
        <v>80</v>
      </c>
      <c r="G85" s="441">
        <v>54</v>
      </c>
      <c r="H85" s="441">
        <v>13</v>
      </c>
      <c r="I85" s="441">
        <v>23</v>
      </c>
      <c r="J85" s="442">
        <v>5</v>
      </c>
      <c r="K85" s="441">
        <v>108</v>
      </c>
      <c r="L85" s="441">
        <v>23</v>
      </c>
      <c r="M85" s="441">
        <v>195</v>
      </c>
      <c r="N85" s="441">
        <v>39</v>
      </c>
      <c r="P85" s="719"/>
      <c r="Q85" s="719"/>
    </row>
    <row r="86" spans="1:17" s="716" customFormat="1" ht="12.6" customHeight="1">
      <c r="A86" s="440"/>
      <c r="B86" s="437" t="s">
        <v>1131</v>
      </c>
      <c r="C86" s="441">
        <v>2261</v>
      </c>
      <c r="D86" s="441">
        <v>570</v>
      </c>
      <c r="E86" s="441">
        <v>401</v>
      </c>
      <c r="F86" s="441">
        <v>87</v>
      </c>
      <c r="G86" s="441">
        <v>68</v>
      </c>
      <c r="H86" s="441">
        <v>14</v>
      </c>
      <c r="I86" s="441">
        <v>16</v>
      </c>
      <c r="J86" s="442">
        <v>1</v>
      </c>
      <c r="K86" s="441">
        <v>100</v>
      </c>
      <c r="L86" s="441">
        <v>19</v>
      </c>
      <c r="M86" s="441">
        <v>217</v>
      </c>
      <c r="N86" s="441">
        <v>53</v>
      </c>
      <c r="P86" s="719"/>
      <c r="Q86" s="719"/>
    </row>
    <row r="87" spans="1:17" s="716" customFormat="1" ht="12.6" customHeight="1">
      <c r="A87" s="440"/>
      <c r="B87" s="437" t="s">
        <v>1132</v>
      </c>
      <c r="C87" s="441">
        <v>2112</v>
      </c>
      <c r="D87" s="441">
        <v>514</v>
      </c>
      <c r="E87" s="441">
        <v>355</v>
      </c>
      <c r="F87" s="441">
        <v>83</v>
      </c>
      <c r="G87" s="441">
        <v>38</v>
      </c>
      <c r="H87" s="441">
        <v>11</v>
      </c>
      <c r="I87" s="441">
        <v>14</v>
      </c>
      <c r="J87" s="442">
        <v>1</v>
      </c>
      <c r="K87" s="441">
        <v>103</v>
      </c>
      <c r="L87" s="441">
        <v>20</v>
      </c>
      <c r="M87" s="441">
        <v>200</v>
      </c>
      <c r="N87" s="441">
        <v>51</v>
      </c>
      <c r="P87" s="719"/>
      <c r="Q87" s="719"/>
    </row>
    <row r="88" spans="1:17" s="716" customFormat="1" ht="12.6" customHeight="1">
      <c r="A88" s="440"/>
      <c r="B88" s="437" t="s">
        <v>1133</v>
      </c>
      <c r="C88" s="441">
        <v>2459</v>
      </c>
      <c r="D88" s="441">
        <v>604</v>
      </c>
      <c r="E88" s="441">
        <v>389</v>
      </c>
      <c r="F88" s="441">
        <v>95</v>
      </c>
      <c r="G88" s="441">
        <v>47</v>
      </c>
      <c r="H88" s="441">
        <v>17</v>
      </c>
      <c r="I88" s="441">
        <v>15</v>
      </c>
      <c r="J88" s="442">
        <v>4</v>
      </c>
      <c r="K88" s="441">
        <v>108</v>
      </c>
      <c r="L88" s="441">
        <v>26</v>
      </c>
      <c r="M88" s="441">
        <v>219</v>
      </c>
      <c r="N88" s="441">
        <v>48</v>
      </c>
      <c r="P88" s="719"/>
      <c r="Q88" s="719"/>
    </row>
    <row r="89" spans="1:17" s="716" customFormat="1" ht="12.6" customHeight="1">
      <c r="A89" s="440"/>
      <c r="B89" s="437" t="s">
        <v>341</v>
      </c>
      <c r="C89" s="441">
        <v>2212</v>
      </c>
      <c r="D89" s="441">
        <v>552</v>
      </c>
      <c r="E89" s="441">
        <v>321</v>
      </c>
      <c r="F89" s="441">
        <v>83</v>
      </c>
      <c r="G89" s="441">
        <v>54</v>
      </c>
      <c r="H89" s="441">
        <v>15</v>
      </c>
      <c r="I89" s="441">
        <v>7</v>
      </c>
      <c r="J89" s="442" t="s">
        <v>1604</v>
      </c>
      <c r="K89" s="441">
        <v>89</v>
      </c>
      <c r="L89" s="441">
        <v>25</v>
      </c>
      <c r="M89" s="441">
        <v>171</v>
      </c>
      <c r="N89" s="441">
        <v>43</v>
      </c>
      <c r="P89" s="719"/>
      <c r="Q89" s="719"/>
    </row>
    <row r="90" spans="1:17" s="716" customFormat="1" ht="12.6" customHeight="1">
      <c r="A90" s="440"/>
      <c r="B90" s="437" t="s">
        <v>305</v>
      </c>
      <c r="C90" s="441">
        <v>2000</v>
      </c>
      <c r="D90" s="441">
        <v>506</v>
      </c>
      <c r="E90" s="441">
        <v>319</v>
      </c>
      <c r="F90" s="441">
        <v>82</v>
      </c>
      <c r="G90" s="441">
        <v>52</v>
      </c>
      <c r="H90" s="441">
        <v>21</v>
      </c>
      <c r="I90" s="441">
        <v>21</v>
      </c>
      <c r="J90" s="442">
        <v>1</v>
      </c>
      <c r="K90" s="441">
        <v>75</v>
      </c>
      <c r="L90" s="441">
        <v>19</v>
      </c>
      <c r="M90" s="441">
        <v>171</v>
      </c>
      <c r="N90" s="441">
        <v>41</v>
      </c>
      <c r="P90" s="719"/>
      <c r="Q90" s="719"/>
    </row>
    <row r="91" spans="1:17" s="716" customFormat="1" ht="12.6" customHeight="1">
      <c r="A91" s="440"/>
      <c r="B91" s="437" t="s">
        <v>306</v>
      </c>
      <c r="C91" s="441">
        <v>2222</v>
      </c>
      <c r="D91" s="441">
        <v>585</v>
      </c>
      <c r="E91" s="441">
        <v>327</v>
      </c>
      <c r="F91" s="441">
        <v>89</v>
      </c>
      <c r="G91" s="441">
        <v>62</v>
      </c>
      <c r="H91" s="441">
        <v>23</v>
      </c>
      <c r="I91" s="441">
        <v>11</v>
      </c>
      <c r="J91" s="441">
        <v>3</v>
      </c>
      <c r="K91" s="441">
        <v>79</v>
      </c>
      <c r="L91" s="441">
        <v>19</v>
      </c>
      <c r="M91" s="441">
        <v>175</v>
      </c>
      <c r="N91" s="441">
        <v>44</v>
      </c>
      <c r="P91" s="719"/>
      <c r="Q91" s="719"/>
    </row>
    <row r="92" spans="1:17" ht="12.6" customHeight="1">
      <c r="B92" s="437"/>
      <c r="C92" s="438"/>
      <c r="D92" s="439"/>
      <c r="E92" s="439"/>
      <c r="F92" s="439"/>
      <c r="G92" s="439"/>
      <c r="H92" s="439"/>
      <c r="I92" s="439"/>
      <c r="J92" s="439"/>
      <c r="K92" s="439"/>
      <c r="L92" s="439"/>
      <c r="M92" s="439"/>
      <c r="N92" s="439"/>
      <c r="P92" s="344"/>
      <c r="Q92" s="344"/>
    </row>
    <row r="93" spans="1:17" ht="12.6" customHeight="1">
      <c r="A93" s="1028" t="s">
        <v>1830</v>
      </c>
      <c r="B93" s="1028"/>
      <c r="C93" s="1028"/>
      <c r="D93" s="1028"/>
      <c r="E93" s="1028"/>
      <c r="F93" s="1028"/>
      <c r="G93" s="1028"/>
      <c r="H93" s="1028"/>
      <c r="I93" s="1028"/>
      <c r="J93" s="1028"/>
      <c r="K93" s="1028"/>
      <c r="L93" s="1028"/>
      <c r="M93" s="1028"/>
      <c r="N93" s="1028"/>
      <c r="P93" s="344"/>
      <c r="Q93" s="344"/>
    </row>
    <row r="94" spans="1:17" ht="12.6" customHeight="1">
      <c r="B94" s="437"/>
      <c r="C94" s="438"/>
      <c r="D94" s="438"/>
      <c r="E94" s="438"/>
      <c r="F94" s="438"/>
      <c r="G94" s="438"/>
      <c r="H94" s="438"/>
      <c r="I94" s="438"/>
      <c r="J94" s="438"/>
      <c r="K94" s="438"/>
      <c r="L94" s="438"/>
      <c r="M94" s="438"/>
      <c r="N94" s="438"/>
      <c r="P94" s="344"/>
      <c r="Q94" s="344"/>
    </row>
    <row r="95" spans="1:17" ht="12.6" customHeight="1">
      <c r="A95" s="1330" t="s">
        <v>932</v>
      </c>
      <c r="B95" s="1330"/>
      <c r="C95" s="442">
        <v>82</v>
      </c>
      <c r="D95" s="442">
        <v>24</v>
      </c>
      <c r="E95" s="442">
        <v>18</v>
      </c>
      <c r="F95" s="442">
        <v>5</v>
      </c>
      <c r="G95" s="442">
        <v>3</v>
      </c>
      <c r="H95" s="442">
        <v>2</v>
      </c>
      <c r="I95" s="442">
        <v>1</v>
      </c>
      <c r="J95" s="442" t="s">
        <v>1604</v>
      </c>
      <c r="K95" s="442">
        <v>6</v>
      </c>
      <c r="L95" s="442">
        <v>1</v>
      </c>
      <c r="M95" s="442">
        <v>8</v>
      </c>
      <c r="N95" s="442">
        <v>2</v>
      </c>
      <c r="P95" s="344"/>
      <c r="Q95" s="344"/>
    </row>
    <row r="96" spans="1:17" ht="12.6" customHeight="1">
      <c r="A96" s="1330" t="s">
        <v>1329</v>
      </c>
      <c r="B96" s="1330"/>
      <c r="C96" s="442">
        <v>123</v>
      </c>
      <c r="D96" s="442">
        <v>17</v>
      </c>
      <c r="E96" s="442">
        <v>11</v>
      </c>
      <c r="F96" s="442">
        <v>2</v>
      </c>
      <c r="G96" s="442">
        <v>1</v>
      </c>
      <c r="H96" s="442">
        <v>1</v>
      </c>
      <c r="I96" s="442">
        <v>1</v>
      </c>
      <c r="J96" s="442" t="s">
        <v>1604</v>
      </c>
      <c r="K96" s="442">
        <v>2</v>
      </c>
      <c r="L96" s="442">
        <v>1</v>
      </c>
      <c r="M96" s="442">
        <v>7</v>
      </c>
      <c r="N96" s="442" t="s">
        <v>1604</v>
      </c>
      <c r="P96" s="344"/>
      <c r="Q96" s="344"/>
    </row>
    <row r="97" spans="1:19" ht="12.6" customHeight="1">
      <c r="A97" s="1330" t="s">
        <v>1332</v>
      </c>
      <c r="B97" s="1330"/>
      <c r="C97" s="442">
        <v>169</v>
      </c>
      <c r="D97" s="442">
        <v>41</v>
      </c>
      <c r="E97" s="442">
        <v>23</v>
      </c>
      <c r="F97" s="442">
        <v>5</v>
      </c>
      <c r="G97" s="442">
        <v>5</v>
      </c>
      <c r="H97" s="442">
        <v>1</v>
      </c>
      <c r="I97" s="442" t="s">
        <v>1604</v>
      </c>
      <c r="J97" s="442" t="s">
        <v>1604</v>
      </c>
      <c r="K97" s="442">
        <v>5</v>
      </c>
      <c r="L97" s="442">
        <v>2</v>
      </c>
      <c r="M97" s="442">
        <v>13</v>
      </c>
      <c r="N97" s="442">
        <v>2</v>
      </c>
      <c r="P97" s="344"/>
      <c r="Q97" s="344"/>
    </row>
    <row r="98" spans="1:19" ht="12.6" customHeight="1">
      <c r="A98" s="1330" t="s">
        <v>973</v>
      </c>
      <c r="B98" s="1330"/>
      <c r="C98" s="442">
        <v>24</v>
      </c>
      <c r="D98" s="442">
        <v>10</v>
      </c>
      <c r="E98" s="442">
        <v>2</v>
      </c>
      <c r="F98" s="442" t="s">
        <v>1604</v>
      </c>
      <c r="G98" s="442">
        <v>1</v>
      </c>
      <c r="H98" s="442" t="s">
        <v>1604</v>
      </c>
      <c r="I98" s="442" t="s">
        <v>1604</v>
      </c>
      <c r="J98" s="442" t="s">
        <v>1604</v>
      </c>
      <c r="K98" s="442">
        <v>1</v>
      </c>
      <c r="L98" s="442" t="s">
        <v>1604</v>
      </c>
      <c r="M98" s="442" t="s">
        <v>1604</v>
      </c>
      <c r="N98" s="442" t="s">
        <v>1604</v>
      </c>
      <c r="P98" s="344"/>
      <c r="Q98" s="344"/>
    </row>
    <row r="99" spans="1:19" ht="12.6" customHeight="1">
      <c r="A99" s="1330" t="s">
        <v>1333</v>
      </c>
      <c r="B99" s="1330"/>
      <c r="C99" s="442">
        <v>728</v>
      </c>
      <c r="D99" s="442">
        <v>167</v>
      </c>
      <c r="E99" s="442">
        <v>111</v>
      </c>
      <c r="F99" s="442">
        <v>23</v>
      </c>
      <c r="G99" s="442">
        <v>11</v>
      </c>
      <c r="H99" s="442">
        <v>2</v>
      </c>
      <c r="I99" s="442">
        <v>2</v>
      </c>
      <c r="J99" s="442">
        <v>1</v>
      </c>
      <c r="K99" s="442">
        <v>30</v>
      </c>
      <c r="L99" s="442">
        <v>5</v>
      </c>
      <c r="M99" s="442">
        <v>68</v>
      </c>
      <c r="N99" s="442">
        <v>15</v>
      </c>
      <c r="P99" s="344"/>
      <c r="Q99" s="344"/>
    </row>
    <row r="100" spans="1:19" ht="12.6" customHeight="1">
      <c r="A100" s="1330" t="s">
        <v>1330</v>
      </c>
      <c r="B100" s="1330"/>
      <c r="C100" s="442">
        <v>127</v>
      </c>
      <c r="D100" s="442">
        <v>53</v>
      </c>
      <c r="E100" s="442">
        <v>21</v>
      </c>
      <c r="F100" s="442">
        <v>8</v>
      </c>
      <c r="G100" s="442">
        <v>2</v>
      </c>
      <c r="H100" s="442">
        <v>2</v>
      </c>
      <c r="I100" s="442">
        <v>2</v>
      </c>
      <c r="J100" s="442" t="s">
        <v>1604</v>
      </c>
      <c r="K100" s="442">
        <v>3</v>
      </c>
      <c r="L100" s="442">
        <v>2</v>
      </c>
      <c r="M100" s="442">
        <v>14</v>
      </c>
      <c r="N100" s="442">
        <v>4</v>
      </c>
      <c r="P100" s="344"/>
      <c r="Q100" s="344"/>
    </row>
    <row r="101" spans="1:19" ht="12.6" customHeight="1">
      <c r="A101" s="1330" t="s">
        <v>928</v>
      </c>
      <c r="B101" s="1330"/>
      <c r="C101" s="442">
        <v>88</v>
      </c>
      <c r="D101" s="442">
        <v>26</v>
      </c>
      <c r="E101" s="442">
        <v>15</v>
      </c>
      <c r="F101" s="442">
        <v>3</v>
      </c>
      <c r="G101" s="442">
        <v>3</v>
      </c>
      <c r="H101" s="442" t="s">
        <v>1604</v>
      </c>
      <c r="I101" s="442">
        <v>2</v>
      </c>
      <c r="J101" s="442">
        <v>1</v>
      </c>
      <c r="K101" s="442">
        <v>2</v>
      </c>
      <c r="L101" s="442" t="s">
        <v>1604</v>
      </c>
      <c r="M101" s="442">
        <v>8</v>
      </c>
      <c r="N101" s="442">
        <v>2</v>
      </c>
      <c r="P101" s="344"/>
      <c r="Q101" s="344"/>
    </row>
    <row r="102" spans="1:19" ht="12.6" customHeight="1">
      <c r="A102" s="1330" t="s">
        <v>969</v>
      </c>
      <c r="B102" s="1330"/>
      <c r="C102" s="442">
        <v>176</v>
      </c>
      <c r="D102" s="442">
        <v>47</v>
      </c>
      <c r="E102" s="442">
        <v>20</v>
      </c>
      <c r="F102" s="442">
        <v>9</v>
      </c>
      <c r="G102" s="442">
        <v>5</v>
      </c>
      <c r="H102" s="442">
        <v>3</v>
      </c>
      <c r="I102" s="442" t="s">
        <v>1604</v>
      </c>
      <c r="J102" s="442" t="s">
        <v>1604</v>
      </c>
      <c r="K102" s="442">
        <v>3</v>
      </c>
      <c r="L102" s="442">
        <v>1</v>
      </c>
      <c r="M102" s="442">
        <v>12</v>
      </c>
      <c r="N102" s="442">
        <v>5</v>
      </c>
      <c r="P102" s="344"/>
      <c r="Q102" s="344"/>
    </row>
    <row r="103" spans="1:19" ht="12.6" customHeight="1">
      <c r="A103" s="1330" t="s">
        <v>970</v>
      </c>
      <c r="B103" s="1330"/>
      <c r="C103" s="442">
        <v>258</v>
      </c>
      <c r="D103" s="442">
        <v>62</v>
      </c>
      <c r="E103" s="442">
        <v>36</v>
      </c>
      <c r="F103" s="442">
        <v>13</v>
      </c>
      <c r="G103" s="442">
        <v>14</v>
      </c>
      <c r="H103" s="442">
        <v>6</v>
      </c>
      <c r="I103" s="442">
        <v>1</v>
      </c>
      <c r="J103" s="442" t="s">
        <v>1604</v>
      </c>
      <c r="K103" s="442">
        <v>12</v>
      </c>
      <c r="L103" s="442">
        <v>5</v>
      </c>
      <c r="M103" s="442">
        <v>9</v>
      </c>
      <c r="N103" s="442">
        <v>2</v>
      </c>
      <c r="P103" s="344"/>
      <c r="Q103" s="344"/>
    </row>
    <row r="104" spans="1:19" ht="12.6" customHeight="1">
      <c r="A104" s="1330" t="s">
        <v>929</v>
      </c>
      <c r="B104" s="1330"/>
      <c r="C104" s="442">
        <v>36</v>
      </c>
      <c r="D104" s="442">
        <v>14</v>
      </c>
      <c r="E104" s="442">
        <v>3</v>
      </c>
      <c r="F104" s="442">
        <v>1</v>
      </c>
      <c r="G104" s="442">
        <v>2</v>
      </c>
      <c r="H104" s="442">
        <v>1</v>
      </c>
      <c r="I104" s="442" t="s">
        <v>1604</v>
      </c>
      <c r="J104" s="442" t="s">
        <v>1604</v>
      </c>
      <c r="K104" s="442">
        <v>1</v>
      </c>
      <c r="L104" s="442" t="s">
        <v>1604</v>
      </c>
      <c r="M104" s="442" t="s">
        <v>1604</v>
      </c>
      <c r="N104" s="442" t="s">
        <v>1604</v>
      </c>
      <c r="P104" s="344"/>
      <c r="Q104" s="344"/>
    </row>
    <row r="105" spans="1:19" ht="12.6" customHeight="1">
      <c r="A105" s="1330" t="s">
        <v>971</v>
      </c>
      <c r="B105" s="1330"/>
      <c r="C105" s="442">
        <v>131</v>
      </c>
      <c r="D105" s="442">
        <v>47</v>
      </c>
      <c r="E105" s="442">
        <v>21</v>
      </c>
      <c r="F105" s="442">
        <v>6</v>
      </c>
      <c r="G105" s="442">
        <v>5</v>
      </c>
      <c r="H105" s="442">
        <v>2</v>
      </c>
      <c r="I105" s="442">
        <v>1</v>
      </c>
      <c r="J105" s="442">
        <v>1</v>
      </c>
      <c r="K105" s="442">
        <v>4</v>
      </c>
      <c r="L105" s="442">
        <v>1</v>
      </c>
      <c r="M105" s="442">
        <v>11</v>
      </c>
      <c r="N105" s="442">
        <v>2</v>
      </c>
      <c r="P105" s="344"/>
      <c r="Q105" s="344"/>
    </row>
    <row r="106" spans="1:19" ht="12.6" customHeight="1">
      <c r="A106" s="1330" t="s">
        <v>972</v>
      </c>
      <c r="B106" s="1330"/>
      <c r="C106" s="442">
        <v>52</v>
      </c>
      <c r="D106" s="442">
        <v>13</v>
      </c>
      <c r="E106" s="442">
        <v>8</v>
      </c>
      <c r="F106" s="442">
        <v>2</v>
      </c>
      <c r="G106" s="442">
        <v>1</v>
      </c>
      <c r="H106" s="442" t="s">
        <v>1604</v>
      </c>
      <c r="I106" s="442">
        <v>1</v>
      </c>
      <c r="J106" s="442" t="s">
        <v>1604</v>
      </c>
      <c r="K106" s="442">
        <v>2</v>
      </c>
      <c r="L106" s="442" t="s">
        <v>1604</v>
      </c>
      <c r="M106" s="442">
        <v>4</v>
      </c>
      <c r="N106" s="442">
        <v>2</v>
      </c>
      <c r="P106" s="344"/>
      <c r="Q106" s="344"/>
    </row>
    <row r="107" spans="1:19" ht="12.6" customHeight="1">
      <c r="A107" s="1330" t="s">
        <v>1331</v>
      </c>
      <c r="B107" s="1330"/>
      <c r="C107" s="442">
        <v>31</v>
      </c>
      <c r="D107" s="442">
        <v>3</v>
      </c>
      <c r="E107" s="442">
        <v>7</v>
      </c>
      <c r="F107" s="442">
        <v>1</v>
      </c>
      <c r="G107" s="442">
        <v>2</v>
      </c>
      <c r="H107" s="442" t="s">
        <v>1604</v>
      </c>
      <c r="I107" s="442" t="s">
        <v>1604</v>
      </c>
      <c r="J107" s="442" t="s">
        <v>1604</v>
      </c>
      <c r="K107" s="442">
        <v>1</v>
      </c>
      <c r="L107" s="442" t="s">
        <v>1604</v>
      </c>
      <c r="M107" s="442">
        <v>4</v>
      </c>
      <c r="N107" s="442">
        <v>1</v>
      </c>
      <c r="P107" s="344"/>
      <c r="Q107" s="344"/>
    </row>
    <row r="108" spans="1:19" ht="12.6" customHeight="1">
      <c r="A108" s="1330" t="s">
        <v>930</v>
      </c>
      <c r="B108" s="1330"/>
      <c r="C108" s="442">
        <v>108</v>
      </c>
      <c r="D108" s="442">
        <v>36</v>
      </c>
      <c r="E108" s="442">
        <v>14</v>
      </c>
      <c r="F108" s="442">
        <v>6</v>
      </c>
      <c r="G108" s="442">
        <v>3</v>
      </c>
      <c r="H108" s="442" t="s">
        <v>1604</v>
      </c>
      <c r="I108" s="442" t="s">
        <v>1604</v>
      </c>
      <c r="J108" s="442" t="s">
        <v>1604</v>
      </c>
      <c r="K108" s="442">
        <v>4</v>
      </c>
      <c r="L108" s="442" t="s">
        <v>1604</v>
      </c>
      <c r="M108" s="442">
        <v>7</v>
      </c>
      <c r="N108" s="442">
        <v>6</v>
      </c>
      <c r="P108" s="344"/>
      <c r="Q108" s="344"/>
    </row>
    <row r="109" spans="1:19" ht="12.6" customHeight="1">
      <c r="A109" s="1330" t="s">
        <v>931</v>
      </c>
      <c r="B109" s="1330"/>
      <c r="C109" s="442">
        <v>56</v>
      </c>
      <c r="D109" s="442">
        <v>13</v>
      </c>
      <c r="E109" s="442">
        <v>10</v>
      </c>
      <c r="F109" s="442">
        <v>1</v>
      </c>
      <c r="G109" s="442">
        <v>2</v>
      </c>
      <c r="H109" s="442">
        <v>1</v>
      </c>
      <c r="I109" s="442" t="s">
        <v>1604</v>
      </c>
      <c r="J109" s="442" t="s">
        <v>1604</v>
      </c>
      <c r="K109" s="442">
        <v>2</v>
      </c>
      <c r="L109" s="442" t="s">
        <v>1604</v>
      </c>
      <c r="M109" s="442">
        <v>6</v>
      </c>
      <c r="N109" s="442" t="s">
        <v>1604</v>
      </c>
      <c r="P109" s="344"/>
      <c r="Q109" s="344"/>
    </row>
    <row r="110" spans="1:19" ht="12.6" customHeight="1">
      <c r="A110" s="1330" t="s">
        <v>933</v>
      </c>
      <c r="B110" s="1330"/>
      <c r="C110" s="442">
        <v>33</v>
      </c>
      <c r="D110" s="442">
        <v>12</v>
      </c>
      <c r="E110" s="442">
        <v>7</v>
      </c>
      <c r="F110" s="442">
        <v>4</v>
      </c>
      <c r="G110" s="442">
        <v>2</v>
      </c>
      <c r="H110" s="442">
        <v>2</v>
      </c>
      <c r="I110" s="442" t="s">
        <v>1604</v>
      </c>
      <c r="J110" s="442" t="s">
        <v>1604</v>
      </c>
      <c r="K110" s="442">
        <v>1</v>
      </c>
      <c r="L110" s="442">
        <v>1</v>
      </c>
      <c r="M110" s="442">
        <v>4</v>
      </c>
      <c r="N110" s="442">
        <v>1</v>
      </c>
      <c r="P110" s="344"/>
      <c r="Q110" s="344"/>
    </row>
    <row r="111" spans="1:19" ht="12.6" customHeight="1">
      <c r="A111" s="344"/>
      <c r="B111" s="344"/>
      <c r="C111" s="344" t="s">
        <v>1146</v>
      </c>
    </row>
    <row r="112" spans="1:19" ht="12.6" customHeight="1">
      <c r="A112" s="366" t="s">
        <v>1605</v>
      </c>
      <c r="B112" s="366"/>
      <c r="C112" s="344"/>
      <c r="I112" s="345"/>
      <c r="O112" s="378"/>
      <c r="Q112" s="378"/>
      <c r="R112" s="378"/>
      <c r="S112" s="378"/>
    </row>
    <row r="113" spans="1:16" ht="12.6" customHeight="1">
      <c r="A113" s="1028" t="s">
        <v>457</v>
      </c>
      <c r="B113" s="1331"/>
      <c r="C113" s="1331"/>
      <c r="D113" s="1331"/>
      <c r="E113" s="1331"/>
      <c r="F113" s="1331"/>
      <c r="G113" s="1331"/>
      <c r="H113" s="1331"/>
      <c r="I113" s="1331"/>
      <c r="J113" s="1331"/>
      <c r="K113" s="1331"/>
      <c r="L113" s="1331"/>
      <c r="M113" s="1331"/>
      <c r="N113" s="1331"/>
    </row>
    <row r="114" spans="1:16" ht="18.95" customHeight="1">
      <c r="A114" s="345" t="s">
        <v>1817</v>
      </c>
      <c r="B114" s="345"/>
      <c r="C114" s="345"/>
      <c r="D114" s="345"/>
      <c r="E114" s="345"/>
      <c r="F114" s="345"/>
      <c r="G114" s="345"/>
      <c r="I114" s="378"/>
      <c r="J114" s="378"/>
      <c r="K114" s="378"/>
      <c r="L114" s="378"/>
      <c r="M114" s="378"/>
      <c r="N114" s="378"/>
      <c r="P114" s="378"/>
    </row>
    <row r="115" spans="1:16" ht="15" customHeight="1">
      <c r="A115" s="345"/>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workbookViewId="0"/>
  </sheetViews>
  <sheetFormatPr baseColWidth="10" defaultColWidth="12.5703125" defaultRowHeight="15"/>
  <cols>
    <col min="1" max="1" width="25.42578125" style="337" customWidth="1"/>
    <col min="2" max="2" width="10.7109375" style="337" customWidth="1"/>
    <col min="3" max="12" width="9.7109375" style="337" customWidth="1"/>
    <col min="13" max="256" width="12.5703125" style="337"/>
    <col min="257" max="257" width="25.42578125" style="337" customWidth="1"/>
    <col min="258" max="258" width="10.7109375" style="337" customWidth="1"/>
    <col min="259" max="268" width="9.7109375" style="337" customWidth="1"/>
    <col min="269" max="512" width="12.5703125" style="337"/>
    <col min="513" max="513" width="25.42578125" style="337" customWidth="1"/>
    <col min="514" max="514" width="10.7109375" style="337" customWidth="1"/>
    <col min="515" max="524" width="9.7109375" style="337" customWidth="1"/>
    <col min="525" max="768" width="12.5703125" style="337"/>
    <col min="769" max="769" width="25.42578125" style="337" customWidth="1"/>
    <col min="770" max="770" width="10.7109375" style="337" customWidth="1"/>
    <col min="771" max="780" width="9.7109375" style="337" customWidth="1"/>
    <col min="781" max="1024" width="12.5703125" style="337"/>
    <col min="1025" max="1025" width="25.42578125" style="337" customWidth="1"/>
    <col min="1026" max="1026" width="10.7109375" style="337" customWidth="1"/>
    <col min="1027" max="1036" width="9.7109375" style="337" customWidth="1"/>
    <col min="1037" max="1280" width="12.5703125" style="337"/>
    <col min="1281" max="1281" width="25.42578125" style="337" customWidth="1"/>
    <col min="1282" max="1282" width="10.7109375" style="337" customWidth="1"/>
    <col min="1283" max="1292" width="9.7109375" style="337" customWidth="1"/>
    <col min="1293" max="1536" width="12.5703125" style="337"/>
    <col min="1537" max="1537" width="25.42578125" style="337" customWidth="1"/>
    <col min="1538" max="1538" width="10.7109375" style="337" customWidth="1"/>
    <col min="1539" max="1548" width="9.7109375" style="337" customWidth="1"/>
    <col min="1549" max="1792" width="12.5703125" style="337"/>
    <col min="1793" max="1793" width="25.42578125" style="337" customWidth="1"/>
    <col min="1794" max="1794" width="10.7109375" style="337" customWidth="1"/>
    <col min="1795" max="1804" width="9.7109375" style="337" customWidth="1"/>
    <col min="1805" max="2048" width="12.5703125" style="337"/>
    <col min="2049" max="2049" width="25.42578125" style="337" customWidth="1"/>
    <col min="2050" max="2050" width="10.7109375" style="337" customWidth="1"/>
    <col min="2051" max="2060" width="9.7109375" style="337" customWidth="1"/>
    <col min="2061" max="2304" width="12.5703125" style="337"/>
    <col min="2305" max="2305" width="25.42578125" style="337" customWidth="1"/>
    <col min="2306" max="2306" width="10.7109375" style="337" customWidth="1"/>
    <col min="2307" max="2316" width="9.7109375" style="337" customWidth="1"/>
    <col min="2317" max="2560" width="12.5703125" style="337"/>
    <col min="2561" max="2561" width="25.42578125" style="337" customWidth="1"/>
    <col min="2562" max="2562" width="10.7109375" style="337" customWidth="1"/>
    <col min="2563" max="2572" width="9.7109375" style="337" customWidth="1"/>
    <col min="2573" max="2816" width="12.5703125" style="337"/>
    <col min="2817" max="2817" width="25.42578125" style="337" customWidth="1"/>
    <col min="2818" max="2818" width="10.7109375" style="337" customWidth="1"/>
    <col min="2819" max="2828" width="9.7109375" style="337" customWidth="1"/>
    <col min="2829" max="3072" width="12.5703125" style="337"/>
    <col min="3073" max="3073" width="25.42578125" style="337" customWidth="1"/>
    <col min="3074" max="3074" width="10.7109375" style="337" customWidth="1"/>
    <col min="3075" max="3084" width="9.7109375" style="337" customWidth="1"/>
    <col min="3085" max="3328" width="12.5703125" style="337"/>
    <col min="3329" max="3329" width="25.42578125" style="337" customWidth="1"/>
    <col min="3330" max="3330" width="10.7109375" style="337" customWidth="1"/>
    <col min="3331" max="3340" width="9.7109375" style="337" customWidth="1"/>
    <col min="3341" max="3584" width="12.5703125" style="337"/>
    <col min="3585" max="3585" width="25.42578125" style="337" customWidth="1"/>
    <col min="3586" max="3586" width="10.7109375" style="337" customWidth="1"/>
    <col min="3587" max="3596" width="9.7109375" style="337" customWidth="1"/>
    <col min="3597" max="3840" width="12.5703125" style="337"/>
    <col min="3841" max="3841" width="25.42578125" style="337" customWidth="1"/>
    <col min="3842" max="3842" width="10.7109375" style="337" customWidth="1"/>
    <col min="3843" max="3852" width="9.7109375" style="337" customWidth="1"/>
    <col min="3853" max="4096" width="12.5703125" style="337"/>
    <col min="4097" max="4097" width="25.42578125" style="337" customWidth="1"/>
    <col min="4098" max="4098" width="10.7109375" style="337" customWidth="1"/>
    <col min="4099" max="4108" width="9.7109375" style="337" customWidth="1"/>
    <col min="4109" max="4352" width="12.5703125" style="337"/>
    <col min="4353" max="4353" width="25.42578125" style="337" customWidth="1"/>
    <col min="4354" max="4354" width="10.7109375" style="337" customWidth="1"/>
    <col min="4355" max="4364" width="9.7109375" style="337" customWidth="1"/>
    <col min="4365" max="4608" width="12.5703125" style="337"/>
    <col min="4609" max="4609" width="25.42578125" style="337" customWidth="1"/>
    <col min="4610" max="4610" width="10.7109375" style="337" customWidth="1"/>
    <col min="4611" max="4620" width="9.7109375" style="337" customWidth="1"/>
    <col min="4621" max="4864" width="12.5703125" style="337"/>
    <col min="4865" max="4865" width="25.42578125" style="337" customWidth="1"/>
    <col min="4866" max="4866" width="10.7109375" style="337" customWidth="1"/>
    <col min="4867" max="4876" width="9.7109375" style="337" customWidth="1"/>
    <col min="4877" max="5120" width="12.5703125" style="337"/>
    <col min="5121" max="5121" width="25.42578125" style="337" customWidth="1"/>
    <col min="5122" max="5122" width="10.7109375" style="337" customWidth="1"/>
    <col min="5123" max="5132" width="9.7109375" style="337" customWidth="1"/>
    <col min="5133" max="5376" width="12.5703125" style="337"/>
    <col min="5377" max="5377" width="25.42578125" style="337" customWidth="1"/>
    <col min="5378" max="5378" width="10.7109375" style="337" customWidth="1"/>
    <col min="5379" max="5388" width="9.7109375" style="337" customWidth="1"/>
    <col min="5389" max="5632" width="12.5703125" style="337"/>
    <col min="5633" max="5633" width="25.42578125" style="337" customWidth="1"/>
    <col min="5634" max="5634" width="10.7109375" style="337" customWidth="1"/>
    <col min="5635" max="5644" width="9.7109375" style="337" customWidth="1"/>
    <col min="5645" max="5888" width="12.5703125" style="337"/>
    <col min="5889" max="5889" width="25.42578125" style="337" customWidth="1"/>
    <col min="5890" max="5890" width="10.7109375" style="337" customWidth="1"/>
    <col min="5891" max="5900" width="9.7109375" style="337" customWidth="1"/>
    <col min="5901" max="6144" width="12.5703125" style="337"/>
    <col min="6145" max="6145" width="25.42578125" style="337" customWidth="1"/>
    <col min="6146" max="6146" width="10.7109375" style="337" customWidth="1"/>
    <col min="6147" max="6156" width="9.7109375" style="337" customWidth="1"/>
    <col min="6157" max="6400" width="12.5703125" style="337"/>
    <col min="6401" max="6401" width="25.42578125" style="337" customWidth="1"/>
    <col min="6402" max="6402" width="10.7109375" style="337" customWidth="1"/>
    <col min="6403" max="6412" width="9.7109375" style="337" customWidth="1"/>
    <col min="6413" max="6656" width="12.5703125" style="337"/>
    <col min="6657" max="6657" width="25.42578125" style="337" customWidth="1"/>
    <col min="6658" max="6658" width="10.7109375" style="337" customWidth="1"/>
    <col min="6659" max="6668" width="9.7109375" style="337" customWidth="1"/>
    <col min="6669" max="6912" width="12.5703125" style="337"/>
    <col min="6913" max="6913" width="25.42578125" style="337" customWidth="1"/>
    <col min="6914" max="6914" width="10.7109375" style="337" customWidth="1"/>
    <col min="6915" max="6924" width="9.7109375" style="337" customWidth="1"/>
    <col min="6925" max="7168" width="12.5703125" style="337"/>
    <col min="7169" max="7169" width="25.42578125" style="337" customWidth="1"/>
    <col min="7170" max="7170" width="10.7109375" style="337" customWidth="1"/>
    <col min="7171" max="7180" width="9.7109375" style="337" customWidth="1"/>
    <col min="7181" max="7424" width="12.5703125" style="337"/>
    <col min="7425" max="7425" width="25.42578125" style="337" customWidth="1"/>
    <col min="7426" max="7426" width="10.7109375" style="337" customWidth="1"/>
    <col min="7427" max="7436" width="9.7109375" style="337" customWidth="1"/>
    <col min="7437" max="7680" width="12.5703125" style="337"/>
    <col min="7681" max="7681" width="25.42578125" style="337" customWidth="1"/>
    <col min="7682" max="7682" width="10.7109375" style="337" customWidth="1"/>
    <col min="7683" max="7692" width="9.7109375" style="337" customWidth="1"/>
    <col min="7693" max="7936" width="12.5703125" style="337"/>
    <col min="7937" max="7937" width="25.42578125" style="337" customWidth="1"/>
    <col min="7938" max="7938" width="10.7109375" style="337" customWidth="1"/>
    <col min="7939" max="7948" width="9.7109375" style="337" customWidth="1"/>
    <col min="7949" max="8192" width="12.5703125" style="337"/>
    <col min="8193" max="8193" width="25.42578125" style="337" customWidth="1"/>
    <col min="8194" max="8194" width="10.7109375" style="337" customWidth="1"/>
    <col min="8195" max="8204" width="9.7109375" style="337" customWidth="1"/>
    <col min="8205" max="8448" width="12.5703125" style="337"/>
    <col min="8449" max="8449" width="25.42578125" style="337" customWidth="1"/>
    <col min="8450" max="8450" width="10.7109375" style="337" customWidth="1"/>
    <col min="8451" max="8460" width="9.7109375" style="337" customWidth="1"/>
    <col min="8461" max="8704" width="12.5703125" style="337"/>
    <col min="8705" max="8705" width="25.42578125" style="337" customWidth="1"/>
    <col min="8706" max="8706" width="10.7109375" style="337" customWidth="1"/>
    <col min="8707" max="8716" width="9.7109375" style="337" customWidth="1"/>
    <col min="8717" max="8960" width="12.5703125" style="337"/>
    <col min="8961" max="8961" width="25.42578125" style="337" customWidth="1"/>
    <col min="8962" max="8962" width="10.7109375" style="337" customWidth="1"/>
    <col min="8963" max="8972" width="9.7109375" style="337" customWidth="1"/>
    <col min="8973" max="9216" width="12.5703125" style="337"/>
    <col min="9217" max="9217" width="25.42578125" style="337" customWidth="1"/>
    <col min="9218" max="9218" width="10.7109375" style="337" customWidth="1"/>
    <col min="9219" max="9228" width="9.7109375" style="337" customWidth="1"/>
    <col min="9229" max="9472" width="12.5703125" style="337"/>
    <col min="9473" max="9473" width="25.42578125" style="337" customWidth="1"/>
    <col min="9474" max="9474" width="10.7109375" style="337" customWidth="1"/>
    <col min="9475" max="9484" width="9.7109375" style="337" customWidth="1"/>
    <col min="9485" max="9728" width="12.5703125" style="337"/>
    <col min="9729" max="9729" width="25.42578125" style="337" customWidth="1"/>
    <col min="9730" max="9730" width="10.7109375" style="337" customWidth="1"/>
    <col min="9731" max="9740" width="9.7109375" style="337" customWidth="1"/>
    <col min="9741" max="9984" width="12.5703125" style="337"/>
    <col min="9985" max="9985" width="25.42578125" style="337" customWidth="1"/>
    <col min="9986" max="9986" width="10.7109375" style="337" customWidth="1"/>
    <col min="9987" max="9996" width="9.7109375" style="337" customWidth="1"/>
    <col min="9997" max="10240" width="12.5703125" style="337"/>
    <col min="10241" max="10241" width="25.42578125" style="337" customWidth="1"/>
    <col min="10242" max="10242" width="10.7109375" style="337" customWidth="1"/>
    <col min="10243" max="10252" width="9.7109375" style="337" customWidth="1"/>
    <col min="10253" max="10496" width="12.5703125" style="337"/>
    <col min="10497" max="10497" width="25.42578125" style="337" customWidth="1"/>
    <col min="10498" max="10498" width="10.7109375" style="337" customWidth="1"/>
    <col min="10499" max="10508" width="9.7109375" style="337" customWidth="1"/>
    <col min="10509" max="10752" width="12.5703125" style="337"/>
    <col min="10753" max="10753" width="25.42578125" style="337" customWidth="1"/>
    <col min="10754" max="10754" width="10.7109375" style="337" customWidth="1"/>
    <col min="10755" max="10764" width="9.7109375" style="337" customWidth="1"/>
    <col min="10765" max="11008" width="12.5703125" style="337"/>
    <col min="11009" max="11009" width="25.42578125" style="337" customWidth="1"/>
    <col min="11010" max="11010" width="10.7109375" style="337" customWidth="1"/>
    <col min="11011" max="11020" width="9.7109375" style="337" customWidth="1"/>
    <col min="11021" max="11264" width="12.5703125" style="337"/>
    <col min="11265" max="11265" width="25.42578125" style="337" customWidth="1"/>
    <col min="11266" max="11266" width="10.7109375" style="337" customWidth="1"/>
    <col min="11267" max="11276" width="9.7109375" style="337" customWidth="1"/>
    <col min="11277" max="11520" width="12.5703125" style="337"/>
    <col min="11521" max="11521" width="25.42578125" style="337" customWidth="1"/>
    <col min="11522" max="11522" width="10.7109375" style="337" customWidth="1"/>
    <col min="11523" max="11532" width="9.7109375" style="337" customWidth="1"/>
    <col min="11533" max="11776" width="12.5703125" style="337"/>
    <col min="11777" max="11777" width="25.42578125" style="337" customWidth="1"/>
    <col min="11778" max="11778" width="10.7109375" style="337" customWidth="1"/>
    <col min="11779" max="11788" width="9.7109375" style="337" customWidth="1"/>
    <col min="11789" max="12032" width="12.5703125" style="337"/>
    <col min="12033" max="12033" width="25.42578125" style="337" customWidth="1"/>
    <col min="12034" max="12034" width="10.7109375" style="337" customWidth="1"/>
    <col min="12035" max="12044" width="9.7109375" style="337" customWidth="1"/>
    <col min="12045" max="12288" width="12.5703125" style="337"/>
    <col min="12289" max="12289" width="25.42578125" style="337" customWidth="1"/>
    <col min="12290" max="12290" width="10.7109375" style="337" customWidth="1"/>
    <col min="12291" max="12300" width="9.7109375" style="337" customWidth="1"/>
    <col min="12301" max="12544" width="12.5703125" style="337"/>
    <col min="12545" max="12545" width="25.42578125" style="337" customWidth="1"/>
    <col min="12546" max="12546" width="10.7109375" style="337" customWidth="1"/>
    <col min="12547" max="12556" width="9.7109375" style="337" customWidth="1"/>
    <col min="12557" max="12800" width="12.5703125" style="337"/>
    <col min="12801" max="12801" width="25.42578125" style="337" customWidth="1"/>
    <col min="12802" max="12802" width="10.7109375" style="337" customWidth="1"/>
    <col min="12803" max="12812" width="9.7109375" style="337" customWidth="1"/>
    <col min="12813" max="13056" width="12.5703125" style="337"/>
    <col min="13057" max="13057" width="25.42578125" style="337" customWidth="1"/>
    <col min="13058" max="13058" width="10.7109375" style="337" customWidth="1"/>
    <col min="13059" max="13068" width="9.7109375" style="337" customWidth="1"/>
    <col min="13069" max="13312" width="12.5703125" style="337"/>
    <col min="13313" max="13313" width="25.42578125" style="337" customWidth="1"/>
    <col min="13314" max="13314" width="10.7109375" style="337" customWidth="1"/>
    <col min="13315" max="13324" width="9.7109375" style="337" customWidth="1"/>
    <col min="13325" max="13568" width="12.5703125" style="337"/>
    <col min="13569" max="13569" width="25.42578125" style="337" customWidth="1"/>
    <col min="13570" max="13570" width="10.7109375" style="337" customWidth="1"/>
    <col min="13571" max="13580" width="9.7109375" style="337" customWidth="1"/>
    <col min="13581" max="13824" width="12.5703125" style="337"/>
    <col min="13825" max="13825" width="25.42578125" style="337" customWidth="1"/>
    <col min="13826" max="13826" width="10.7109375" style="337" customWidth="1"/>
    <col min="13827" max="13836" width="9.7109375" style="337" customWidth="1"/>
    <col min="13837" max="14080" width="12.5703125" style="337"/>
    <col min="14081" max="14081" width="25.42578125" style="337" customWidth="1"/>
    <col min="14082" max="14082" width="10.7109375" style="337" customWidth="1"/>
    <col min="14083" max="14092" width="9.7109375" style="337" customWidth="1"/>
    <col min="14093" max="14336" width="12.5703125" style="337"/>
    <col min="14337" max="14337" width="25.42578125" style="337" customWidth="1"/>
    <col min="14338" max="14338" width="10.7109375" style="337" customWidth="1"/>
    <col min="14339" max="14348" width="9.7109375" style="337" customWidth="1"/>
    <col min="14349" max="14592" width="12.5703125" style="337"/>
    <col min="14593" max="14593" width="25.42578125" style="337" customWidth="1"/>
    <col min="14594" max="14594" width="10.7109375" style="337" customWidth="1"/>
    <col min="14595" max="14604" width="9.7109375" style="337" customWidth="1"/>
    <col min="14605" max="14848" width="12.5703125" style="337"/>
    <col min="14849" max="14849" width="25.42578125" style="337" customWidth="1"/>
    <col min="14850" max="14850" width="10.7109375" style="337" customWidth="1"/>
    <col min="14851" max="14860" width="9.7109375" style="337" customWidth="1"/>
    <col min="14861" max="15104" width="12.5703125" style="337"/>
    <col min="15105" max="15105" width="25.42578125" style="337" customWidth="1"/>
    <col min="15106" max="15106" width="10.7109375" style="337" customWidth="1"/>
    <col min="15107" max="15116" width="9.7109375" style="337" customWidth="1"/>
    <col min="15117" max="15360" width="12.5703125" style="337"/>
    <col min="15361" max="15361" width="25.42578125" style="337" customWidth="1"/>
    <col min="15362" max="15362" width="10.7109375" style="337" customWidth="1"/>
    <col min="15363" max="15372" width="9.7109375" style="337" customWidth="1"/>
    <col min="15373" max="15616" width="12.5703125" style="337"/>
    <col min="15617" max="15617" width="25.42578125" style="337" customWidth="1"/>
    <col min="15618" max="15618" width="10.7109375" style="337" customWidth="1"/>
    <col min="15619" max="15628" width="9.7109375" style="337" customWidth="1"/>
    <col min="15629" max="15872" width="12.5703125" style="337"/>
    <col min="15873" max="15873" width="25.42578125" style="337" customWidth="1"/>
    <col min="15874" max="15874" width="10.7109375" style="337" customWidth="1"/>
    <col min="15875" max="15884" width="9.7109375" style="337" customWidth="1"/>
    <col min="15885" max="16128" width="12.5703125" style="337"/>
    <col min="16129" max="16129" width="25.42578125" style="337" customWidth="1"/>
    <col min="16130" max="16130" width="10.7109375" style="337" customWidth="1"/>
    <col min="16131" max="16140" width="9.7109375" style="337" customWidth="1"/>
    <col min="16141" max="16384" width="12.5703125" style="337"/>
  </cols>
  <sheetData>
    <row r="1" spans="1:12" s="726" customFormat="1" ht="15" customHeight="1">
      <c r="A1" s="764" t="s">
        <v>1831</v>
      </c>
    </row>
    <row r="2" spans="1:12" ht="18" customHeight="1">
      <c r="A2" s="1028" t="s">
        <v>207</v>
      </c>
      <c r="B2" s="1028"/>
      <c r="C2" s="1028"/>
      <c r="D2" s="1028"/>
      <c r="E2" s="1028"/>
      <c r="F2" s="1028"/>
      <c r="G2" s="1028"/>
      <c r="H2" s="1028"/>
      <c r="I2" s="1028"/>
      <c r="J2" s="1028"/>
      <c r="K2" s="1028"/>
      <c r="L2" s="1028"/>
    </row>
    <row r="3" spans="1:12" ht="18" customHeight="1">
      <c r="A3" s="1028" t="s">
        <v>480</v>
      </c>
      <c r="B3" s="1028"/>
      <c r="C3" s="1028"/>
      <c r="D3" s="1028"/>
      <c r="E3" s="1028"/>
      <c r="F3" s="1028"/>
      <c r="G3" s="1028"/>
      <c r="H3" s="1028"/>
      <c r="I3" s="1028"/>
      <c r="J3" s="1028"/>
      <c r="K3" s="1028"/>
      <c r="L3" s="1028"/>
    </row>
    <row r="4" spans="1:12" ht="18" customHeight="1">
      <c r="A4" s="1028" t="s">
        <v>481</v>
      </c>
      <c r="B4" s="1028"/>
      <c r="C4" s="1028"/>
      <c r="D4" s="1028"/>
      <c r="E4" s="1028"/>
      <c r="F4" s="1028"/>
      <c r="G4" s="1028"/>
      <c r="H4" s="1028"/>
      <c r="I4" s="1028"/>
      <c r="J4" s="1028"/>
      <c r="K4" s="1028"/>
      <c r="L4" s="1028"/>
    </row>
    <row r="5" spans="1:12" ht="18" customHeight="1">
      <c r="A5" s="1028" t="s">
        <v>523</v>
      </c>
      <c r="B5" s="1028"/>
      <c r="C5" s="1028"/>
      <c r="D5" s="1028"/>
      <c r="E5" s="1028"/>
      <c r="F5" s="1028"/>
      <c r="G5" s="1028"/>
      <c r="H5" s="1028"/>
      <c r="I5" s="1028"/>
      <c r="J5" s="1028"/>
      <c r="K5" s="1028"/>
      <c r="L5" s="1028"/>
    </row>
    <row r="6" spans="1:12" ht="12" customHeight="1">
      <c r="A6" s="443"/>
      <c r="B6" s="444"/>
      <c r="C6" s="444"/>
      <c r="D6" s="444"/>
      <c r="E6" s="444"/>
      <c r="F6" s="444"/>
      <c r="G6" s="444"/>
      <c r="H6" s="444"/>
      <c r="I6" s="444"/>
      <c r="J6" s="444"/>
      <c r="K6" s="444"/>
      <c r="L6" s="444"/>
    </row>
    <row r="7" spans="1:12" ht="8.1" customHeight="1">
      <c r="A7" s="1029" t="s">
        <v>605</v>
      </c>
      <c r="B7" s="1335" t="s">
        <v>1181</v>
      </c>
      <c r="C7" s="1335" t="s">
        <v>483</v>
      </c>
      <c r="D7" s="1335" t="s">
        <v>1244</v>
      </c>
      <c r="E7" s="1335" t="s">
        <v>566</v>
      </c>
      <c r="F7" s="1335" t="s">
        <v>1031</v>
      </c>
      <c r="G7" s="1335" t="s">
        <v>1453</v>
      </c>
      <c r="H7" s="1335" t="s">
        <v>1244</v>
      </c>
      <c r="I7" s="1335" t="s">
        <v>1719</v>
      </c>
      <c r="J7" s="1335" t="s">
        <v>1484</v>
      </c>
      <c r="K7" s="1336" t="s">
        <v>1244</v>
      </c>
      <c r="L7" s="1340"/>
    </row>
    <row r="8" spans="1:12" ht="8.1" customHeight="1">
      <c r="A8" s="1228"/>
      <c r="B8" s="1333"/>
      <c r="C8" s="1333"/>
      <c r="D8" s="1332"/>
      <c r="E8" s="1333"/>
      <c r="F8" s="1332"/>
      <c r="G8" s="1333"/>
      <c r="H8" s="1332"/>
      <c r="I8" s="1333"/>
      <c r="J8" s="1333"/>
      <c r="K8" s="1341"/>
      <c r="L8" s="1342"/>
    </row>
    <row r="9" spans="1:12" ht="8.1" customHeight="1">
      <c r="A9" s="1228"/>
      <c r="B9" s="1333"/>
      <c r="C9" s="1333"/>
      <c r="D9" s="1339"/>
      <c r="E9" s="1333"/>
      <c r="F9" s="1332"/>
      <c r="G9" s="1333"/>
      <c r="H9" s="1339"/>
      <c r="I9" s="1333"/>
      <c r="J9" s="1333"/>
      <c r="K9" s="1343"/>
      <c r="L9" s="1344"/>
    </row>
    <row r="10" spans="1:12" ht="8.1" customHeight="1">
      <c r="A10" s="1228"/>
      <c r="B10" s="1333"/>
      <c r="C10" s="1333"/>
      <c r="D10" s="1332" t="s">
        <v>192</v>
      </c>
      <c r="E10" s="1333"/>
      <c r="F10" s="1332"/>
      <c r="G10" s="1333"/>
      <c r="H10" s="1332" t="s">
        <v>484</v>
      </c>
      <c r="I10" s="1333"/>
      <c r="J10" s="1333"/>
      <c r="K10" s="1335" t="s">
        <v>1485</v>
      </c>
      <c r="L10" s="1336" t="s">
        <v>1486</v>
      </c>
    </row>
    <row r="11" spans="1:12" ht="8.1" customHeight="1">
      <c r="A11" s="1228"/>
      <c r="B11" s="1333"/>
      <c r="C11" s="1333"/>
      <c r="D11" s="1333"/>
      <c r="E11" s="1333"/>
      <c r="F11" s="1332"/>
      <c r="G11" s="1333"/>
      <c r="H11" s="1333"/>
      <c r="I11" s="1333"/>
      <c r="J11" s="1333"/>
      <c r="K11" s="1333"/>
      <c r="L11" s="1337"/>
    </row>
    <row r="12" spans="1:12" ht="8.1" customHeight="1">
      <c r="A12" s="1228"/>
      <c r="B12" s="1333"/>
      <c r="C12" s="1333"/>
      <c r="D12" s="1333"/>
      <c r="E12" s="1333"/>
      <c r="F12" s="1332"/>
      <c r="G12" s="1333"/>
      <c r="H12" s="1333"/>
      <c r="I12" s="1333"/>
      <c r="J12" s="1333"/>
      <c r="K12" s="1333"/>
      <c r="L12" s="1337"/>
    </row>
    <row r="13" spans="1:12" ht="8.1" customHeight="1">
      <c r="A13" s="1228"/>
      <c r="B13" s="1333"/>
      <c r="C13" s="1333"/>
      <c r="D13" s="1333"/>
      <c r="E13" s="1333"/>
      <c r="F13" s="1332"/>
      <c r="G13" s="1333"/>
      <c r="H13" s="1333"/>
      <c r="I13" s="1333"/>
      <c r="J13" s="1333"/>
      <c r="K13" s="1333"/>
      <c r="L13" s="1337"/>
    </row>
    <row r="14" spans="1:12" ht="8.1" customHeight="1">
      <c r="A14" s="1228"/>
      <c r="B14" s="1333"/>
      <c r="C14" s="1333"/>
      <c r="D14" s="1333"/>
      <c r="E14" s="1333"/>
      <c r="F14" s="1332"/>
      <c r="G14" s="1333"/>
      <c r="H14" s="1333"/>
      <c r="I14" s="1333"/>
      <c r="J14" s="1333"/>
      <c r="K14" s="1333"/>
      <c r="L14" s="1337"/>
    </row>
    <row r="15" spans="1:12" ht="8.1" customHeight="1">
      <c r="A15" s="1228"/>
      <c r="B15" s="1333"/>
      <c r="C15" s="1333"/>
      <c r="D15" s="1333"/>
      <c r="E15" s="1333"/>
      <c r="F15" s="1332"/>
      <c r="G15" s="1333"/>
      <c r="H15" s="1333"/>
      <c r="I15" s="1333"/>
      <c r="J15" s="1333"/>
      <c r="K15" s="1333"/>
      <c r="L15" s="1337"/>
    </row>
    <row r="16" spans="1:12" ht="8.1" customHeight="1">
      <c r="A16" s="1228"/>
      <c r="B16" s="1333"/>
      <c r="C16" s="1333"/>
      <c r="D16" s="1333"/>
      <c r="E16" s="1333"/>
      <c r="F16" s="1332"/>
      <c r="G16" s="1333"/>
      <c r="H16" s="1333"/>
      <c r="I16" s="1333"/>
      <c r="J16" s="1333"/>
      <c r="K16" s="1333"/>
      <c r="L16" s="1337"/>
    </row>
    <row r="17" spans="1:12" ht="8.1" customHeight="1">
      <c r="A17" s="1228"/>
      <c r="B17" s="1333"/>
      <c r="C17" s="1333"/>
      <c r="D17" s="1333"/>
      <c r="E17" s="1333"/>
      <c r="F17" s="1332"/>
      <c r="G17" s="1333"/>
      <c r="H17" s="1333"/>
      <c r="I17" s="1333"/>
      <c r="J17" s="1333"/>
      <c r="K17" s="1333"/>
      <c r="L17" s="1337"/>
    </row>
    <row r="18" spans="1:12" ht="8.1" customHeight="1">
      <c r="A18" s="1228"/>
      <c r="B18" s="1333"/>
      <c r="C18" s="1333"/>
      <c r="D18" s="1333"/>
      <c r="E18" s="1333"/>
      <c r="F18" s="1332"/>
      <c r="G18" s="1333"/>
      <c r="H18" s="1333"/>
      <c r="I18" s="1333"/>
      <c r="J18" s="1333"/>
      <c r="K18" s="1333"/>
      <c r="L18" s="1337"/>
    </row>
    <row r="19" spans="1:12" ht="8.1" customHeight="1">
      <c r="A19" s="1228"/>
      <c r="B19" s="1333"/>
      <c r="C19" s="1333"/>
      <c r="D19" s="1333"/>
      <c r="E19" s="1333"/>
      <c r="F19" s="1332"/>
      <c r="G19" s="1333"/>
      <c r="H19" s="1333"/>
      <c r="I19" s="1333"/>
      <c r="J19" s="1333"/>
      <c r="K19" s="1333"/>
      <c r="L19" s="1337"/>
    </row>
    <row r="20" spans="1:12" ht="8.1" customHeight="1">
      <c r="A20" s="1228"/>
      <c r="B20" s="1333"/>
      <c r="C20" s="1333"/>
      <c r="D20" s="1333"/>
      <c r="E20" s="1333"/>
      <c r="F20" s="1332"/>
      <c r="G20" s="1333"/>
      <c r="H20" s="1333"/>
      <c r="I20" s="1333"/>
      <c r="J20" s="1333"/>
      <c r="K20" s="1333"/>
      <c r="L20" s="1337"/>
    </row>
    <row r="21" spans="1:12" ht="8.1" customHeight="1">
      <c r="A21" s="1228"/>
      <c r="B21" s="1333"/>
      <c r="C21" s="1333"/>
      <c r="D21" s="1333"/>
      <c r="E21" s="1333"/>
      <c r="F21" s="1332"/>
      <c r="G21" s="1333"/>
      <c r="H21" s="1333"/>
      <c r="I21" s="1333"/>
      <c r="J21" s="1333"/>
      <c r="K21" s="1333"/>
      <c r="L21" s="1337"/>
    </row>
    <row r="22" spans="1:12" ht="8.1" customHeight="1">
      <c r="A22" s="1228"/>
      <c r="B22" s="1333"/>
      <c r="C22" s="1333"/>
      <c r="D22" s="1333"/>
      <c r="E22" s="1333"/>
      <c r="F22" s="1332"/>
      <c r="G22" s="1333"/>
      <c r="H22" s="1333"/>
      <c r="I22" s="1333"/>
      <c r="J22" s="1333"/>
      <c r="K22" s="1333"/>
      <c r="L22" s="1337"/>
    </row>
    <row r="23" spans="1:12" ht="8.1" customHeight="1">
      <c r="A23" s="1228"/>
      <c r="B23" s="1333"/>
      <c r="C23" s="1333"/>
      <c r="D23" s="1333"/>
      <c r="E23" s="1333"/>
      <c r="F23" s="1332"/>
      <c r="G23" s="1333"/>
      <c r="H23" s="1333"/>
      <c r="I23" s="1333"/>
      <c r="J23" s="1333"/>
      <c r="K23" s="1333"/>
      <c r="L23" s="1337"/>
    </row>
    <row r="24" spans="1:12" ht="8.1" customHeight="1">
      <c r="A24" s="1228"/>
      <c r="B24" s="1333"/>
      <c r="C24" s="1333"/>
      <c r="D24" s="1333"/>
      <c r="E24" s="1333"/>
      <c r="F24" s="1332"/>
      <c r="G24" s="1333"/>
      <c r="H24" s="1333"/>
      <c r="I24" s="1333"/>
      <c r="J24" s="1333"/>
      <c r="K24" s="1333"/>
      <c r="L24" s="1337"/>
    </row>
    <row r="25" spans="1:12" ht="8.1" customHeight="1">
      <c r="A25" s="1228"/>
      <c r="B25" s="1333"/>
      <c r="C25" s="1333"/>
      <c r="D25" s="1333"/>
      <c r="E25" s="1333"/>
      <c r="F25" s="1332"/>
      <c r="G25" s="1333"/>
      <c r="H25" s="1333"/>
      <c r="I25" s="1333"/>
      <c r="J25" s="1333"/>
      <c r="K25" s="1333"/>
      <c r="L25" s="1337"/>
    </row>
    <row r="26" spans="1:12" ht="8.1" customHeight="1">
      <c r="A26" s="1228"/>
      <c r="B26" s="1333"/>
      <c r="C26" s="1333"/>
      <c r="D26" s="1333"/>
      <c r="E26" s="1333"/>
      <c r="F26" s="1332"/>
      <c r="G26" s="1333"/>
      <c r="H26" s="1333"/>
      <c r="I26" s="1333"/>
      <c r="J26" s="1333"/>
      <c r="K26" s="1333"/>
      <c r="L26" s="1337"/>
    </row>
    <row r="27" spans="1:12" ht="8.1" customHeight="1">
      <c r="A27" s="1229"/>
      <c r="B27" s="1334"/>
      <c r="C27" s="1334"/>
      <c r="D27" s="1334"/>
      <c r="E27" s="1334"/>
      <c r="F27" s="1339"/>
      <c r="G27" s="1334"/>
      <c r="H27" s="1334"/>
      <c r="I27" s="1334"/>
      <c r="J27" s="1334"/>
      <c r="K27" s="1334"/>
      <c r="L27" s="1338"/>
    </row>
    <row r="28" spans="1:12" ht="21.95" customHeight="1">
      <c r="A28" s="443"/>
      <c r="B28" s="444"/>
      <c r="C28" s="444"/>
      <c r="D28" s="444"/>
      <c r="E28" s="444"/>
      <c r="F28" s="444"/>
      <c r="G28" s="444"/>
      <c r="H28" s="444"/>
      <c r="I28" s="444"/>
      <c r="J28" s="444"/>
      <c r="K28" s="444"/>
      <c r="L28" s="444"/>
    </row>
    <row r="29" spans="1:12" ht="21.95" customHeight="1">
      <c r="A29" s="345" t="s">
        <v>223</v>
      </c>
      <c r="B29" s="444"/>
      <c r="C29" s="444"/>
      <c r="D29" s="444"/>
      <c r="E29" s="444"/>
      <c r="F29" s="444"/>
      <c r="G29" s="444"/>
      <c r="H29" s="444"/>
      <c r="I29" s="444"/>
      <c r="J29" s="444"/>
      <c r="K29" s="444"/>
      <c r="L29" s="444"/>
    </row>
    <row r="30" spans="1:12" ht="21.95" customHeight="1">
      <c r="A30" s="443">
        <v>2009</v>
      </c>
      <c r="B30" s="445">
        <v>73944</v>
      </c>
      <c r="C30" s="445">
        <v>21834</v>
      </c>
      <c r="D30" s="445">
        <v>491</v>
      </c>
      <c r="E30" s="445">
        <v>3439</v>
      </c>
      <c r="F30" s="445">
        <v>2531</v>
      </c>
      <c r="G30" s="445">
        <v>1218</v>
      </c>
      <c r="H30" s="445">
        <v>86</v>
      </c>
      <c r="I30" s="445">
        <v>5264</v>
      </c>
      <c r="J30" s="445">
        <v>39658</v>
      </c>
      <c r="K30" s="445">
        <v>23239</v>
      </c>
      <c r="L30" s="445">
        <v>2464</v>
      </c>
    </row>
    <row r="31" spans="1:12" ht="21.95" customHeight="1">
      <c r="A31" s="443">
        <v>2010</v>
      </c>
      <c r="B31" s="445">
        <v>73292</v>
      </c>
      <c r="C31" s="445">
        <v>21090</v>
      </c>
      <c r="D31" s="445">
        <v>518</v>
      </c>
      <c r="E31" s="445">
        <v>3380</v>
      </c>
      <c r="F31" s="445">
        <v>2554</v>
      </c>
      <c r="G31" s="445">
        <v>1401</v>
      </c>
      <c r="H31" s="445">
        <v>82</v>
      </c>
      <c r="I31" s="445">
        <v>5086</v>
      </c>
      <c r="J31" s="445">
        <v>39781</v>
      </c>
      <c r="K31" s="445">
        <v>23449</v>
      </c>
      <c r="L31" s="445">
        <v>2467</v>
      </c>
    </row>
    <row r="32" spans="1:12" ht="21.95" customHeight="1">
      <c r="A32" s="443">
        <v>2011</v>
      </c>
      <c r="B32" s="445">
        <v>74424</v>
      </c>
      <c r="C32" s="445">
        <v>21012</v>
      </c>
      <c r="D32" s="445">
        <v>528</v>
      </c>
      <c r="E32" s="445">
        <v>3379</v>
      </c>
      <c r="F32" s="445">
        <v>2521</v>
      </c>
      <c r="G32" s="445">
        <v>1513</v>
      </c>
      <c r="H32" s="445">
        <v>90</v>
      </c>
      <c r="I32" s="445">
        <v>5244</v>
      </c>
      <c r="J32" s="445">
        <v>40755</v>
      </c>
      <c r="K32" s="445">
        <v>23970</v>
      </c>
      <c r="L32" s="445">
        <v>2501</v>
      </c>
    </row>
    <row r="33" spans="1:14" ht="21.95" customHeight="1">
      <c r="A33" s="443">
        <v>2012</v>
      </c>
      <c r="B33" s="445">
        <v>75181</v>
      </c>
      <c r="C33" s="445">
        <v>21008</v>
      </c>
      <c r="D33" s="445">
        <v>545</v>
      </c>
      <c r="E33" s="445">
        <v>3402</v>
      </c>
      <c r="F33" s="445">
        <v>2520</v>
      </c>
      <c r="G33" s="445">
        <v>1660</v>
      </c>
      <c r="H33" s="445">
        <v>92</v>
      </c>
      <c r="I33" s="445">
        <v>5237</v>
      </c>
      <c r="J33" s="445">
        <v>41354</v>
      </c>
      <c r="K33" s="445">
        <v>24515</v>
      </c>
      <c r="L33" s="445">
        <v>2500</v>
      </c>
    </row>
    <row r="34" spans="1:14" ht="21.95" customHeight="1">
      <c r="A34" s="345" t="s">
        <v>680</v>
      </c>
      <c r="B34" s="446"/>
      <c r="C34" s="446"/>
      <c r="D34" s="446"/>
      <c r="E34" s="446"/>
      <c r="F34" s="446"/>
      <c r="G34" s="446"/>
      <c r="H34" s="446"/>
      <c r="I34" s="446"/>
      <c r="J34" s="446"/>
      <c r="K34" s="446"/>
      <c r="L34" s="446"/>
    </row>
    <row r="35" spans="1:14" ht="21.95" customHeight="1">
      <c r="A35" s="443" t="s">
        <v>1737</v>
      </c>
      <c r="B35" s="445">
        <v>67653</v>
      </c>
      <c r="C35" s="445">
        <v>18255</v>
      </c>
      <c r="D35" s="445">
        <v>479</v>
      </c>
      <c r="E35" s="445">
        <v>2293</v>
      </c>
      <c r="F35" s="445">
        <v>1642</v>
      </c>
      <c r="G35" s="445">
        <v>1229</v>
      </c>
      <c r="H35" s="445">
        <v>73</v>
      </c>
      <c r="I35" s="445">
        <v>4952</v>
      </c>
      <c r="J35" s="445">
        <v>39282</v>
      </c>
      <c r="K35" s="445">
        <v>23446</v>
      </c>
      <c r="L35" s="445">
        <v>2238</v>
      </c>
    </row>
    <row r="36" spans="1:14" ht="21.95" customHeight="1">
      <c r="A36" s="443" t="s">
        <v>1738</v>
      </c>
      <c r="B36" s="445">
        <v>5330</v>
      </c>
      <c r="C36" s="445">
        <v>2004</v>
      </c>
      <c r="D36" s="445">
        <v>36</v>
      </c>
      <c r="E36" s="445">
        <v>573</v>
      </c>
      <c r="F36" s="445">
        <v>562</v>
      </c>
      <c r="G36" s="445">
        <v>280</v>
      </c>
      <c r="H36" s="445">
        <v>16</v>
      </c>
      <c r="I36" s="445">
        <v>227</v>
      </c>
      <c r="J36" s="445">
        <v>1684</v>
      </c>
      <c r="K36" s="445">
        <v>959</v>
      </c>
      <c r="L36" s="445">
        <v>207</v>
      </c>
    </row>
    <row r="37" spans="1:14" ht="21.95" customHeight="1">
      <c r="A37" s="443" t="s">
        <v>995</v>
      </c>
      <c r="B37" s="445">
        <v>1404</v>
      </c>
      <c r="C37" s="445">
        <v>475</v>
      </c>
      <c r="D37" s="445">
        <v>15</v>
      </c>
      <c r="E37" s="445">
        <v>297</v>
      </c>
      <c r="F37" s="445">
        <v>224</v>
      </c>
      <c r="G37" s="445">
        <v>89</v>
      </c>
      <c r="H37" s="445">
        <v>1</v>
      </c>
      <c r="I37" s="445">
        <v>37</v>
      </c>
      <c r="J37" s="445">
        <v>282</v>
      </c>
      <c r="K37" s="445">
        <v>92</v>
      </c>
      <c r="L37" s="445">
        <v>41</v>
      </c>
      <c r="N37" s="447"/>
    </row>
    <row r="38" spans="1:14" ht="21.95" customHeight="1">
      <c r="A38" s="443" t="s">
        <v>996</v>
      </c>
      <c r="B38" s="445">
        <v>584</v>
      </c>
      <c r="C38" s="445">
        <v>202</v>
      </c>
      <c r="D38" s="445">
        <v>10</v>
      </c>
      <c r="E38" s="445">
        <v>165</v>
      </c>
      <c r="F38" s="445">
        <v>68</v>
      </c>
      <c r="G38" s="445">
        <v>46</v>
      </c>
      <c r="H38" s="445">
        <v>2</v>
      </c>
      <c r="I38" s="445">
        <v>19</v>
      </c>
      <c r="J38" s="445">
        <v>84</v>
      </c>
      <c r="K38" s="445">
        <v>16</v>
      </c>
      <c r="L38" s="445">
        <v>9</v>
      </c>
      <c r="N38" s="447"/>
    </row>
    <row r="39" spans="1:14" ht="21.95" customHeight="1">
      <c r="A39" s="443" t="s">
        <v>127</v>
      </c>
      <c r="B39" s="445">
        <v>185</v>
      </c>
      <c r="C39" s="445">
        <v>63</v>
      </c>
      <c r="D39" s="445">
        <v>4</v>
      </c>
      <c r="E39" s="445">
        <v>67</v>
      </c>
      <c r="F39" s="445">
        <v>21</v>
      </c>
      <c r="G39" s="445">
        <v>14</v>
      </c>
      <c r="H39" s="448">
        <v>0</v>
      </c>
      <c r="I39" s="445">
        <v>1</v>
      </c>
      <c r="J39" s="445">
        <v>19</v>
      </c>
      <c r="K39" s="445">
        <v>2</v>
      </c>
      <c r="L39" s="445">
        <v>5</v>
      </c>
    </row>
    <row r="40" spans="1:14" ht="21.95" customHeight="1">
      <c r="A40" s="443" t="s">
        <v>13</v>
      </c>
      <c r="B40" s="445">
        <v>25</v>
      </c>
      <c r="C40" s="445">
        <v>9</v>
      </c>
      <c r="D40" s="445">
        <v>1</v>
      </c>
      <c r="E40" s="445">
        <v>7</v>
      </c>
      <c r="F40" s="445">
        <v>3</v>
      </c>
      <c r="G40" s="445">
        <v>2</v>
      </c>
      <c r="H40" s="448">
        <v>0</v>
      </c>
      <c r="I40" s="445">
        <v>1</v>
      </c>
      <c r="J40" s="445">
        <v>3</v>
      </c>
      <c r="K40" s="448">
        <v>0</v>
      </c>
      <c r="L40" s="448">
        <v>0</v>
      </c>
    </row>
    <row r="41" spans="1:14" ht="21.95" customHeight="1">
      <c r="B41" s="449"/>
      <c r="C41" s="449"/>
      <c r="D41" s="449"/>
      <c r="E41" s="449"/>
      <c r="F41" s="449"/>
      <c r="G41" s="449"/>
      <c r="H41" s="449"/>
      <c r="I41" s="449"/>
      <c r="J41" s="449"/>
      <c r="K41" s="449"/>
      <c r="L41" s="449"/>
      <c r="M41" s="450"/>
    </row>
    <row r="42" spans="1:14" ht="21.95" customHeight="1">
      <c r="A42" s="345" t="s">
        <v>394</v>
      </c>
      <c r="M42" s="450"/>
    </row>
    <row r="43" spans="1:14" ht="21.95" customHeight="1">
      <c r="A43" s="443">
        <v>2009</v>
      </c>
      <c r="B43" s="445">
        <v>715062</v>
      </c>
      <c r="C43" s="445">
        <v>245900</v>
      </c>
      <c r="D43" s="445">
        <v>6229</v>
      </c>
      <c r="E43" s="445">
        <v>99316</v>
      </c>
      <c r="F43" s="445">
        <v>60527</v>
      </c>
      <c r="G43" s="445">
        <v>27939</v>
      </c>
      <c r="H43" s="445">
        <v>2158</v>
      </c>
      <c r="I43" s="445">
        <v>32070</v>
      </c>
      <c r="J43" s="445">
        <v>249310</v>
      </c>
      <c r="K43" s="445">
        <v>144453</v>
      </c>
      <c r="L43" s="445">
        <v>22075</v>
      </c>
      <c r="M43" s="450"/>
    </row>
    <row r="44" spans="1:14" ht="21.95" customHeight="1">
      <c r="A44" s="443">
        <v>2010</v>
      </c>
      <c r="B44" s="445">
        <v>727215</v>
      </c>
      <c r="C44" s="445">
        <v>245604</v>
      </c>
      <c r="D44" s="445">
        <v>7599</v>
      </c>
      <c r="E44" s="445">
        <v>100557</v>
      </c>
      <c r="F44" s="445">
        <v>62213</v>
      </c>
      <c r="G44" s="445">
        <v>29100</v>
      </c>
      <c r="H44" s="445">
        <v>1976</v>
      </c>
      <c r="I44" s="445">
        <v>32406</v>
      </c>
      <c r="J44" s="445">
        <v>257335</v>
      </c>
      <c r="K44" s="445">
        <v>150186</v>
      </c>
      <c r="L44" s="445">
        <v>23502</v>
      </c>
      <c r="M44" s="450"/>
    </row>
    <row r="45" spans="1:14" ht="21.95" customHeight="1">
      <c r="A45" s="443">
        <v>2011</v>
      </c>
      <c r="B45" s="445">
        <v>744821</v>
      </c>
      <c r="C45" s="445">
        <v>250070</v>
      </c>
      <c r="D45" s="445">
        <v>7694</v>
      </c>
      <c r="E45" s="445">
        <v>101480</v>
      </c>
      <c r="F45" s="445">
        <v>64387</v>
      </c>
      <c r="G45" s="445">
        <v>30953</v>
      </c>
      <c r="H45" s="445">
        <v>2039</v>
      </c>
      <c r="I45" s="445">
        <v>32278</v>
      </c>
      <c r="J45" s="445">
        <v>265653</v>
      </c>
      <c r="K45" s="445">
        <v>155782</v>
      </c>
      <c r="L45" s="445">
        <v>25211</v>
      </c>
      <c r="M45" s="450"/>
    </row>
    <row r="46" spans="1:14" ht="21.95" customHeight="1">
      <c r="A46" s="443">
        <v>2012</v>
      </c>
      <c r="B46" s="445">
        <v>755041</v>
      </c>
      <c r="C46" s="445">
        <v>252339</v>
      </c>
      <c r="D46" s="445">
        <v>8409</v>
      </c>
      <c r="E46" s="445">
        <v>102665</v>
      </c>
      <c r="F46" s="445">
        <v>62448</v>
      </c>
      <c r="G46" s="445">
        <v>34785</v>
      </c>
      <c r="H46" s="445">
        <v>1249</v>
      </c>
      <c r="I46" s="445">
        <v>31800</v>
      </c>
      <c r="J46" s="445">
        <v>271004</v>
      </c>
      <c r="K46" s="445">
        <v>160127</v>
      </c>
      <c r="L46" s="445">
        <v>25790</v>
      </c>
      <c r="M46" s="450"/>
    </row>
    <row r="47" spans="1:14" ht="21.95" customHeight="1">
      <c r="A47" s="345" t="s">
        <v>680</v>
      </c>
      <c r="B47" s="445"/>
      <c r="C47" s="445"/>
      <c r="D47" s="445"/>
      <c r="E47" s="445"/>
      <c r="F47" s="445"/>
      <c r="G47" s="445"/>
      <c r="H47" s="445"/>
      <c r="I47" s="445"/>
      <c r="J47" s="445"/>
      <c r="K47" s="445"/>
      <c r="L47" s="445"/>
      <c r="M47" s="450"/>
    </row>
    <row r="48" spans="1:14" ht="21.95" customHeight="1">
      <c r="A48" s="379" t="s">
        <v>1280</v>
      </c>
      <c r="B48" s="445">
        <v>347722</v>
      </c>
      <c r="C48" s="445">
        <v>108466</v>
      </c>
      <c r="D48" s="445">
        <v>2185</v>
      </c>
      <c r="E48" s="445">
        <v>16674</v>
      </c>
      <c r="F48" s="445">
        <v>12266</v>
      </c>
      <c r="G48" s="445">
        <v>8158</v>
      </c>
      <c r="H48" s="445">
        <v>467</v>
      </c>
      <c r="I48" s="445">
        <v>18954</v>
      </c>
      <c r="J48" s="445">
        <v>183204</v>
      </c>
      <c r="K48" s="445">
        <v>125561</v>
      </c>
      <c r="L48" s="445">
        <v>14504</v>
      </c>
      <c r="M48" s="450"/>
    </row>
    <row r="49" spans="1:13" ht="21.95" customHeight="1">
      <c r="A49" s="379" t="s">
        <v>375</v>
      </c>
      <c r="B49" s="445">
        <v>158488</v>
      </c>
      <c r="C49" s="445">
        <v>59511</v>
      </c>
      <c r="D49" s="445">
        <v>1094</v>
      </c>
      <c r="E49" s="445">
        <v>17531</v>
      </c>
      <c r="F49" s="445">
        <v>17798</v>
      </c>
      <c r="G49" s="445">
        <v>8657</v>
      </c>
      <c r="H49" s="445">
        <v>465</v>
      </c>
      <c r="I49" s="445">
        <v>6773</v>
      </c>
      <c r="J49" s="445">
        <v>48218</v>
      </c>
      <c r="K49" s="445">
        <v>26316</v>
      </c>
      <c r="L49" s="445">
        <v>6037</v>
      </c>
      <c r="M49" s="450"/>
    </row>
    <row r="50" spans="1:13" ht="21.95" customHeight="1">
      <c r="A50" s="379" t="s">
        <v>376</v>
      </c>
      <c r="B50" s="445">
        <v>94881</v>
      </c>
      <c r="C50" s="445">
        <v>31974</v>
      </c>
      <c r="D50" s="445">
        <v>1064</v>
      </c>
      <c r="E50" s="445">
        <v>20299</v>
      </c>
      <c r="F50" s="445">
        <v>15533</v>
      </c>
      <c r="G50" s="445">
        <v>6097</v>
      </c>
      <c r="H50" s="1345">
        <v>317</v>
      </c>
      <c r="I50" s="445">
        <v>2498</v>
      </c>
      <c r="J50" s="445">
        <v>18480</v>
      </c>
      <c r="K50" s="445">
        <v>5651</v>
      </c>
      <c r="L50" s="445">
        <v>2733</v>
      </c>
      <c r="M50" s="450"/>
    </row>
    <row r="51" spans="1:13" ht="21.95" customHeight="1">
      <c r="A51" s="379" t="s">
        <v>377</v>
      </c>
      <c r="B51" s="445">
        <v>78103</v>
      </c>
      <c r="C51" s="445">
        <v>26991</v>
      </c>
      <c r="D51" s="445">
        <v>1301</v>
      </c>
      <c r="E51" s="445">
        <v>22549</v>
      </c>
      <c r="F51" s="445">
        <v>8824</v>
      </c>
      <c r="G51" s="445">
        <v>5912</v>
      </c>
      <c r="H51" s="1345"/>
      <c r="I51" s="445">
        <v>2601</v>
      </c>
      <c r="J51" s="445">
        <v>11226</v>
      </c>
      <c r="K51" s="1346">
        <v>2599</v>
      </c>
      <c r="L51" s="445">
        <v>1285</v>
      </c>
      <c r="M51" s="450"/>
    </row>
    <row r="52" spans="1:13" ht="21.95" customHeight="1">
      <c r="A52" s="379" t="s">
        <v>378</v>
      </c>
      <c r="B52" s="445">
        <v>53705</v>
      </c>
      <c r="C52" s="445">
        <v>18719</v>
      </c>
      <c r="D52" s="1346">
        <v>2765</v>
      </c>
      <c r="E52" s="445">
        <v>19502</v>
      </c>
      <c r="F52" s="1346">
        <v>8027</v>
      </c>
      <c r="G52" s="1346">
        <v>5961</v>
      </c>
      <c r="H52" s="448">
        <v>0</v>
      </c>
      <c r="I52" s="1346">
        <v>974</v>
      </c>
      <c r="J52" s="1346">
        <v>9876</v>
      </c>
      <c r="K52" s="1346"/>
      <c r="L52" s="445">
        <v>1231</v>
      </c>
      <c r="M52" s="450"/>
    </row>
    <row r="53" spans="1:13" ht="21.95" customHeight="1">
      <c r="A53" s="379" t="s">
        <v>678</v>
      </c>
      <c r="B53" s="445">
        <v>22142</v>
      </c>
      <c r="C53" s="445">
        <v>6678</v>
      </c>
      <c r="D53" s="1346"/>
      <c r="E53" s="445">
        <v>6110</v>
      </c>
      <c r="F53" s="1346"/>
      <c r="G53" s="1346"/>
      <c r="H53" s="448">
        <v>0</v>
      </c>
      <c r="I53" s="1346"/>
      <c r="J53" s="1346"/>
      <c r="K53" s="448">
        <v>0</v>
      </c>
      <c r="L53" s="448">
        <v>0</v>
      </c>
      <c r="M53" s="450"/>
    </row>
    <row r="54" spans="1:13" ht="33.950000000000003" customHeight="1">
      <c r="A54" s="429" t="s">
        <v>681</v>
      </c>
      <c r="B54" s="445"/>
      <c r="C54" s="445"/>
      <c r="D54" s="445"/>
      <c r="E54" s="445"/>
      <c r="F54" s="445"/>
      <c r="G54" s="445"/>
      <c r="H54" s="445"/>
      <c r="I54" s="445"/>
      <c r="J54" s="445"/>
      <c r="K54" s="445"/>
      <c r="L54" s="445"/>
      <c r="M54" s="445"/>
    </row>
    <row r="55" spans="1:13" ht="60" customHeight="1">
      <c r="A55" s="429" t="s">
        <v>407</v>
      </c>
      <c r="B55" s="445">
        <v>54554</v>
      </c>
      <c r="C55" s="445">
        <v>13068</v>
      </c>
      <c r="D55" s="445">
        <v>340</v>
      </c>
      <c r="E55" s="445">
        <v>1692</v>
      </c>
      <c r="F55" s="445">
        <v>1152</v>
      </c>
      <c r="G55" s="445">
        <v>890</v>
      </c>
      <c r="H55" s="445">
        <v>39</v>
      </c>
      <c r="I55" s="445">
        <v>4403</v>
      </c>
      <c r="J55" s="445">
        <v>33349</v>
      </c>
      <c r="K55" s="445">
        <v>19317</v>
      </c>
      <c r="L55" s="445">
        <v>1976</v>
      </c>
    </row>
    <row r="56" spans="1:13" ht="45">
      <c r="A56" s="429" t="s">
        <v>1438</v>
      </c>
      <c r="B56" s="445">
        <v>146690</v>
      </c>
      <c r="C56" s="445">
        <v>52188</v>
      </c>
      <c r="D56" s="445">
        <v>2486</v>
      </c>
      <c r="E56" s="445">
        <v>21215</v>
      </c>
      <c r="F56" s="445">
        <v>11873</v>
      </c>
      <c r="G56" s="445">
        <v>7520</v>
      </c>
      <c r="H56" s="445">
        <v>312</v>
      </c>
      <c r="I56" s="445">
        <v>6004</v>
      </c>
      <c r="J56" s="445">
        <v>47890</v>
      </c>
      <c r="K56" s="445">
        <v>26135</v>
      </c>
      <c r="L56" s="445">
        <v>4424</v>
      </c>
    </row>
    <row r="57" spans="1:13" ht="30" customHeight="1">
      <c r="A57" s="429" t="s">
        <v>491</v>
      </c>
      <c r="B57" s="445">
        <v>397258</v>
      </c>
      <c r="C57" s="445">
        <v>148714</v>
      </c>
      <c r="D57" s="445">
        <v>4200</v>
      </c>
      <c r="E57" s="445">
        <v>51511</v>
      </c>
      <c r="F57" s="445">
        <v>30077</v>
      </c>
      <c r="G57" s="445">
        <v>16813</v>
      </c>
      <c r="H57" s="445">
        <v>683</v>
      </c>
      <c r="I57" s="445">
        <v>11211</v>
      </c>
      <c r="J57" s="445">
        <v>138932</v>
      </c>
      <c r="K57" s="445">
        <v>90189</v>
      </c>
      <c r="L57" s="445">
        <v>10433</v>
      </c>
    </row>
    <row r="58" spans="1:13" ht="30" customHeight="1">
      <c r="A58" s="379" t="s">
        <v>948</v>
      </c>
      <c r="B58" s="445">
        <v>121750</v>
      </c>
      <c r="C58" s="445">
        <v>26987</v>
      </c>
      <c r="D58" s="445">
        <v>1183</v>
      </c>
      <c r="E58" s="445">
        <v>24500</v>
      </c>
      <c r="F58" s="445">
        <v>17281</v>
      </c>
      <c r="G58" s="445">
        <v>8292</v>
      </c>
      <c r="H58" s="445">
        <v>199</v>
      </c>
      <c r="I58" s="445">
        <v>9725</v>
      </c>
      <c r="J58" s="445">
        <v>34965</v>
      </c>
      <c r="K58" s="445">
        <v>11619</v>
      </c>
      <c r="L58" s="445">
        <v>8148</v>
      </c>
    </row>
    <row r="59" spans="1:13" ht="30" customHeight="1">
      <c r="A59" s="429" t="s">
        <v>949</v>
      </c>
      <c r="B59" s="445">
        <v>34789</v>
      </c>
      <c r="C59" s="445">
        <v>11382</v>
      </c>
      <c r="D59" s="445">
        <v>200</v>
      </c>
      <c r="E59" s="445">
        <v>3747</v>
      </c>
      <c r="F59" s="445">
        <v>2065</v>
      </c>
      <c r="G59" s="445">
        <v>1270</v>
      </c>
      <c r="H59" s="445">
        <v>16</v>
      </c>
      <c r="I59" s="445">
        <v>457</v>
      </c>
      <c r="J59" s="445">
        <v>15868</v>
      </c>
      <c r="K59" s="445">
        <v>12867</v>
      </c>
      <c r="L59" s="445">
        <v>809</v>
      </c>
    </row>
    <row r="60" spans="1:13" ht="9.9499999999999993" customHeight="1">
      <c r="A60" s="345" t="s">
        <v>1218</v>
      </c>
    </row>
    <row r="61" spans="1:13" ht="15" customHeight="1">
      <c r="A61" s="345" t="s">
        <v>512</v>
      </c>
      <c r="G61" s="345"/>
    </row>
    <row r="62" spans="1:13" ht="15" customHeight="1">
      <c r="A62" s="345" t="s">
        <v>527</v>
      </c>
    </row>
    <row r="63" spans="1:13" ht="15" customHeight="1">
      <c r="A63" s="345" t="s">
        <v>1173</v>
      </c>
    </row>
    <row r="64" spans="1:13" ht="15" customHeight="1">
      <c r="A64" s="345"/>
    </row>
    <row r="65" spans="1:12" ht="21.95" customHeight="1">
      <c r="A65" s="345" t="s">
        <v>1817</v>
      </c>
      <c r="B65" s="345"/>
      <c r="C65" s="345"/>
      <c r="D65" s="345"/>
      <c r="E65" s="345"/>
      <c r="F65" s="345"/>
      <c r="G65" s="378"/>
      <c r="H65" s="378"/>
      <c r="I65" s="378"/>
      <c r="J65" s="378"/>
      <c r="K65" s="378"/>
    </row>
    <row r="67" spans="1:12">
      <c r="B67" s="449"/>
      <c r="C67" s="449"/>
      <c r="D67" s="449"/>
      <c r="E67" s="449"/>
      <c r="F67" s="449"/>
      <c r="G67" s="449"/>
      <c r="H67" s="449"/>
      <c r="I67" s="449"/>
      <c r="J67" s="449"/>
      <c r="K67" s="449"/>
      <c r="L67" s="449"/>
    </row>
  </sheetData>
  <mergeCells count="26">
    <mergeCell ref="D52:D53"/>
    <mergeCell ref="F52:F53"/>
    <mergeCell ref="G52:G53"/>
    <mergeCell ref="I52:I53"/>
    <mergeCell ref="J52:J53"/>
    <mergeCell ref="I7:I27"/>
    <mergeCell ref="J7:J27"/>
    <mergeCell ref="K7:L9"/>
    <mergeCell ref="H50:H51"/>
    <mergeCell ref="K51:K52"/>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workbookViewId="0"/>
  </sheetViews>
  <sheetFormatPr baseColWidth="10" defaultColWidth="12.5703125" defaultRowHeight="15"/>
  <cols>
    <col min="1" max="1" width="25.42578125" style="337" customWidth="1"/>
    <col min="2" max="2" width="10.28515625" style="337" customWidth="1"/>
    <col min="3" max="5" width="11.7109375" style="337" customWidth="1"/>
    <col min="6" max="6" width="10.28515625" style="337" customWidth="1"/>
    <col min="7" max="7" width="11.7109375" style="337" customWidth="1"/>
    <col min="8" max="11" width="11" style="337" customWidth="1"/>
    <col min="12" max="256" width="12.5703125" style="337"/>
    <col min="257" max="257" width="25.42578125" style="337" customWidth="1"/>
    <col min="258" max="258" width="10.28515625" style="337" customWidth="1"/>
    <col min="259" max="261" width="11.7109375" style="337" customWidth="1"/>
    <col min="262" max="262" width="10.28515625" style="337" customWidth="1"/>
    <col min="263" max="263" width="11.7109375" style="337" customWidth="1"/>
    <col min="264" max="267" width="11" style="337" customWidth="1"/>
    <col min="268" max="512" width="12.5703125" style="337"/>
    <col min="513" max="513" width="25.42578125" style="337" customWidth="1"/>
    <col min="514" max="514" width="10.28515625" style="337" customWidth="1"/>
    <col min="515" max="517" width="11.7109375" style="337" customWidth="1"/>
    <col min="518" max="518" width="10.28515625" style="337" customWidth="1"/>
    <col min="519" max="519" width="11.7109375" style="337" customWidth="1"/>
    <col min="520" max="523" width="11" style="337" customWidth="1"/>
    <col min="524" max="768" width="12.5703125" style="337"/>
    <col min="769" max="769" width="25.42578125" style="337" customWidth="1"/>
    <col min="770" max="770" width="10.28515625" style="337" customWidth="1"/>
    <col min="771" max="773" width="11.7109375" style="337" customWidth="1"/>
    <col min="774" max="774" width="10.28515625" style="337" customWidth="1"/>
    <col min="775" max="775" width="11.7109375" style="337" customWidth="1"/>
    <col min="776" max="779" width="11" style="337" customWidth="1"/>
    <col min="780" max="1024" width="12.5703125" style="337"/>
    <col min="1025" max="1025" width="25.42578125" style="337" customWidth="1"/>
    <col min="1026" max="1026" width="10.28515625" style="337" customWidth="1"/>
    <col min="1027" max="1029" width="11.7109375" style="337" customWidth="1"/>
    <col min="1030" max="1030" width="10.28515625" style="337" customWidth="1"/>
    <col min="1031" max="1031" width="11.7109375" style="337" customWidth="1"/>
    <col min="1032" max="1035" width="11" style="337" customWidth="1"/>
    <col min="1036" max="1280" width="12.5703125" style="337"/>
    <col min="1281" max="1281" width="25.42578125" style="337" customWidth="1"/>
    <col min="1282" max="1282" width="10.28515625" style="337" customWidth="1"/>
    <col min="1283" max="1285" width="11.7109375" style="337" customWidth="1"/>
    <col min="1286" max="1286" width="10.28515625" style="337" customWidth="1"/>
    <col min="1287" max="1287" width="11.7109375" style="337" customWidth="1"/>
    <col min="1288" max="1291" width="11" style="337" customWidth="1"/>
    <col min="1292" max="1536" width="12.5703125" style="337"/>
    <col min="1537" max="1537" width="25.42578125" style="337" customWidth="1"/>
    <col min="1538" max="1538" width="10.28515625" style="337" customWidth="1"/>
    <col min="1539" max="1541" width="11.7109375" style="337" customWidth="1"/>
    <col min="1542" max="1542" width="10.28515625" style="337" customWidth="1"/>
    <col min="1543" max="1543" width="11.7109375" style="337" customWidth="1"/>
    <col min="1544" max="1547" width="11" style="337" customWidth="1"/>
    <col min="1548" max="1792" width="12.5703125" style="337"/>
    <col min="1793" max="1793" width="25.42578125" style="337" customWidth="1"/>
    <col min="1794" max="1794" width="10.28515625" style="337" customWidth="1"/>
    <col min="1795" max="1797" width="11.7109375" style="337" customWidth="1"/>
    <col min="1798" max="1798" width="10.28515625" style="337" customWidth="1"/>
    <col min="1799" max="1799" width="11.7109375" style="337" customWidth="1"/>
    <col min="1800" max="1803" width="11" style="337" customWidth="1"/>
    <col min="1804" max="2048" width="12.5703125" style="337"/>
    <col min="2049" max="2049" width="25.42578125" style="337" customWidth="1"/>
    <col min="2050" max="2050" width="10.28515625" style="337" customWidth="1"/>
    <col min="2051" max="2053" width="11.7109375" style="337" customWidth="1"/>
    <col min="2054" max="2054" width="10.28515625" style="337" customWidth="1"/>
    <col min="2055" max="2055" width="11.7109375" style="337" customWidth="1"/>
    <col min="2056" max="2059" width="11" style="337" customWidth="1"/>
    <col min="2060" max="2304" width="12.5703125" style="337"/>
    <col min="2305" max="2305" width="25.42578125" style="337" customWidth="1"/>
    <col min="2306" max="2306" width="10.28515625" style="337" customWidth="1"/>
    <col min="2307" max="2309" width="11.7109375" style="337" customWidth="1"/>
    <col min="2310" max="2310" width="10.28515625" style="337" customWidth="1"/>
    <col min="2311" max="2311" width="11.7109375" style="337" customWidth="1"/>
    <col min="2312" max="2315" width="11" style="337" customWidth="1"/>
    <col min="2316" max="2560" width="12.5703125" style="337"/>
    <col min="2561" max="2561" width="25.42578125" style="337" customWidth="1"/>
    <col min="2562" max="2562" width="10.28515625" style="337" customWidth="1"/>
    <col min="2563" max="2565" width="11.7109375" style="337" customWidth="1"/>
    <col min="2566" max="2566" width="10.28515625" style="337" customWidth="1"/>
    <col min="2567" max="2567" width="11.7109375" style="337" customWidth="1"/>
    <col min="2568" max="2571" width="11" style="337" customWidth="1"/>
    <col min="2572" max="2816" width="12.5703125" style="337"/>
    <col min="2817" max="2817" width="25.42578125" style="337" customWidth="1"/>
    <col min="2818" max="2818" width="10.28515625" style="337" customWidth="1"/>
    <col min="2819" max="2821" width="11.7109375" style="337" customWidth="1"/>
    <col min="2822" max="2822" width="10.28515625" style="337" customWidth="1"/>
    <col min="2823" max="2823" width="11.7109375" style="337" customWidth="1"/>
    <col min="2824" max="2827" width="11" style="337" customWidth="1"/>
    <col min="2828" max="3072" width="12.5703125" style="337"/>
    <col min="3073" max="3073" width="25.42578125" style="337" customWidth="1"/>
    <col min="3074" max="3074" width="10.28515625" style="337" customWidth="1"/>
    <col min="3075" max="3077" width="11.7109375" style="337" customWidth="1"/>
    <col min="3078" max="3078" width="10.28515625" style="337" customWidth="1"/>
    <col min="3079" max="3079" width="11.7109375" style="337" customWidth="1"/>
    <col min="3080" max="3083" width="11" style="337" customWidth="1"/>
    <col min="3084" max="3328" width="12.5703125" style="337"/>
    <col min="3329" max="3329" width="25.42578125" style="337" customWidth="1"/>
    <col min="3330" max="3330" width="10.28515625" style="337" customWidth="1"/>
    <col min="3331" max="3333" width="11.7109375" style="337" customWidth="1"/>
    <col min="3334" max="3334" width="10.28515625" style="337" customWidth="1"/>
    <col min="3335" max="3335" width="11.7109375" style="337" customWidth="1"/>
    <col min="3336" max="3339" width="11" style="337" customWidth="1"/>
    <col min="3340" max="3584" width="12.5703125" style="337"/>
    <col min="3585" max="3585" width="25.42578125" style="337" customWidth="1"/>
    <col min="3586" max="3586" width="10.28515625" style="337" customWidth="1"/>
    <col min="3587" max="3589" width="11.7109375" style="337" customWidth="1"/>
    <col min="3590" max="3590" width="10.28515625" style="337" customWidth="1"/>
    <col min="3591" max="3591" width="11.7109375" style="337" customWidth="1"/>
    <col min="3592" max="3595" width="11" style="337" customWidth="1"/>
    <col min="3596" max="3840" width="12.5703125" style="337"/>
    <col min="3841" max="3841" width="25.42578125" style="337" customWidth="1"/>
    <col min="3842" max="3842" width="10.28515625" style="337" customWidth="1"/>
    <col min="3843" max="3845" width="11.7109375" style="337" customWidth="1"/>
    <col min="3846" max="3846" width="10.28515625" style="337" customWidth="1"/>
    <col min="3847" max="3847" width="11.7109375" style="337" customWidth="1"/>
    <col min="3848" max="3851" width="11" style="337" customWidth="1"/>
    <col min="3852" max="4096" width="12.5703125" style="337"/>
    <col min="4097" max="4097" width="25.42578125" style="337" customWidth="1"/>
    <col min="4098" max="4098" width="10.28515625" style="337" customWidth="1"/>
    <col min="4099" max="4101" width="11.7109375" style="337" customWidth="1"/>
    <col min="4102" max="4102" width="10.28515625" style="337" customWidth="1"/>
    <col min="4103" max="4103" width="11.7109375" style="337" customWidth="1"/>
    <col min="4104" max="4107" width="11" style="337" customWidth="1"/>
    <col min="4108" max="4352" width="12.5703125" style="337"/>
    <col min="4353" max="4353" width="25.42578125" style="337" customWidth="1"/>
    <col min="4354" max="4354" width="10.28515625" style="337" customWidth="1"/>
    <col min="4355" max="4357" width="11.7109375" style="337" customWidth="1"/>
    <col min="4358" max="4358" width="10.28515625" style="337" customWidth="1"/>
    <col min="4359" max="4359" width="11.7109375" style="337" customWidth="1"/>
    <col min="4360" max="4363" width="11" style="337" customWidth="1"/>
    <col min="4364" max="4608" width="12.5703125" style="337"/>
    <col min="4609" max="4609" width="25.42578125" style="337" customWidth="1"/>
    <col min="4610" max="4610" width="10.28515625" style="337" customWidth="1"/>
    <col min="4611" max="4613" width="11.7109375" style="337" customWidth="1"/>
    <col min="4614" max="4614" width="10.28515625" style="337" customWidth="1"/>
    <col min="4615" max="4615" width="11.7109375" style="337" customWidth="1"/>
    <col min="4616" max="4619" width="11" style="337" customWidth="1"/>
    <col min="4620" max="4864" width="12.5703125" style="337"/>
    <col min="4865" max="4865" width="25.42578125" style="337" customWidth="1"/>
    <col min="4866" max="4866" width="10.28515625" style="337" customWidth="1"/>
    <col min="4867" max="4869" width="11.7109375" style="337" customWidth="1"/>
    <col min="4870" max="4870" width="10.28515625" style="337" customWidth="1"/>
    <col min="4871" max="4871" width="11.7109375" style="337" customWidth="1"/>
    <col min="4872" max="4875" width="11" style="337" customWidth="1"/>
    <col min="4876" max="5120" width="12.5703125" style="337"/>
    <col min="5121" max="5121" width="25.42578125" style="337" customWidth="1"/>
    <col min="5122" max="5122" width="10.28515625" style="337" customWidth="1"/>
    <col min="5123" max="5125" width="11.7109375" style="337" customWidth="1"/>
    <col min="5126" max="5126" width="10.28515625" style="337" customWidth="1"/>
    <col min="5127" max="5127" width="11.7109375" style="337" customWidth="1"/>
    <col min="5128" max="5131" width="11" style="337" customWidth="1"/>
    <col min="5132" max="5376" width="12.5703125" style="337"/>
    <col min="5377" max="5377" width="25.42578125" style="337" customWidth="1"/>
    <col min="5378" max="5378" width="10.28515625" style="337" customWidth="1"/>
    <col min="5379" max="5381" width="11.7109375" style="337" customWidth="1"/>
    <col min="5382" max="5382" width="10.28515625" style="337" customWidth="1"/>
    <col min="5383" max="5383" width="11.7109375" style="337" customWidth="1"/>
    <col min="5384" max="5387" width="11" style="337" customWidth="1"/>
    <col min="5388" max="5632" width="12.5703125" style="337"/>
    <col min="5633" max="5633" width="25.42578125" style="337" customWidth="1"/>
    <col min="5634" max="5634" width="10.28515625" style="337" customWidth="1"/>
    <col min="5635" max="5637" width="11.7109375" style="337" customWidth="1"/>
    <col min="5638" max="5638" width="10.28515625" style="337" customWidth="1"/>
    <col min="5639" max="5639" width="11.7109375" style="337" customWidth="1"/>
    <col min="5640" max="5643" width="11" style="337" customWidth="1"/>
    <col min="5644" max="5888" width="12.5703125" style="337"/>
    <col min="5889" max="5889" width="25.42578125" style="337" customWidth="1"/>
    <col min="5890" max="5890" width="10.28515625" style="337" customWidth="1"/>
    <col min="5891" max="5893" width="11.7109375" style="337" customWidth="1"/>
    <col min="5894" max="5894" width="10.28515625" style="337" customWidth="1"/>
    <col min="5895" max="5895" width="11.7109375" style="337" customWidth="1"/>
    <col min="5896" max="5899" width="11" style="337" customWidth="1"/>
    <col min="5900" max="6144" width="12.5703125" style="337"/>
    <col min="6145" max="6145" width="25.42578125" style="337" customWidth="1"/>
    <col min="6146" max="6146" width="10.28515625" style="337" customWidth="1"/>
    <col min="6147" max="6149" width="11.7109375" style="337" customWidth="1"/>
    <col min="6150" max="6150" width="10.28515625" style="337" customWidth="1"/>
    <col min="6151" max="6151" width="11.7109375" style="337" customWidth="1"/>
    <col min="6152" max="6155" width="11" style="337" customWidth="1"/>
    <col min="6156" max="6400" width="12.5703125" style="337"/>
    <col min="6401" max="6401" width="25.42578125" style="337" customWidth="1"/>
    <col min="6402" max="6402" width="10.28515625" style="337" customWidth="1"/>
    <col min="6403" max="6405" width="11.7109375" style="337" customWidth="1"/>
    <col min="6406" max="6406" width="10.28515625" style="337" customWidth="1"/>
    <col min="6407" max="6407" width="11.7109375" style="337" customWidth="1"/>
    <col min="6408" max="6411" width="11" style="337" customWidth="1"/>
    <col min="6412" max="6656" width="12.5703125" style="337"/>
    <col min="6657" max="6657" width="25.42578125" style="337" customWidth="1"/>
    <col min="6658" max="6658" width="10.28515625" style="337" customWidth="1"/>
    <col min="6659" max="6661" width="11.7109375" style="337" customWidth="1"/>
    <col min="6662" max="6662" width="10.28515625" style="337" customWidth="1"/>
    <col min="6663" max="6663" width="11.7109375" style="337" customWidth="1"/>
    <col min="6664" max="6667" width="11" style="337" customWidth="1"/>
    <col min="6668" max="6912" width="12.5703125" style="337"/>
    <col min="6913" max="6913" width="25.42578125" style="337" customWidth="1"/>
    <col min="6914" max="6914" width="10.28515625" style="337" customWidth="1"/>
    <col min="6915" max="6917" width="11.7109375" style="337" customWidth="1"/>
    <col min="6918" max="6918" width="10.28515625" style="337" customWidth="1"/>
    <col min="6919" max="6919" width="11.7109375" style="337" customWidth="1"/>
    <col min="6920" max="6923" width="11" style="337" customWidth="1"/>
    <col min="6924" max="7168" width="12.5703125" style="337"/>
    <col min="7169" max="7169" width="25.42578125" style="337" customWidth="1"/>
    <col min="7170" max="7170" width="10.28515625" style="337" customWidth="1"/>
    <col min="7171" max="7173" width="11.7109375" style="337" customWidth="1"/>
    <col min="7174" max="7174" width="10.28515625" style="337" customWidth="1"/>
    <col min="7175" max="7175" width="11.7109375" style="337" customWidth="1"/>
    <col min="7176" max="7179" width="11" style="337" customWidth="1"/>
    <col min="7180" max="7424" width="12.5703125" style="337"/>
    <col min="7425" max="7425" width="25.42578125" style="337" customWidth="1"/>
    <col min="7426" max="7426" width="10.28515625" style="337" customWidth="1"/>
    <col min="7427" max="7429" width="11.7109375" style="337" customWidth="1"/>
    <col min="7430" max="7430" width="10.28515625" style="337" customWidth="1"/>
    <col min="7431" max="7431" width="11.7109375" style="337" customWidth="1"/>
    <col min="7432" max="7435" width="11" style="337" customWidth="1"/>
    <col min="7436" max="7680" width="12.5703125" style="337"/>
    <col min="7681" max="7681" width="25.42578125" style="337" customWidth="1"/>
    <col min="7682" max="7682" width="10.28515625" style="337" customWidth="1"/>
    <col min="7683" max="7685" width="11.7109375" style="337" customWidth="1"/>
    <col min="7686" max="7686" width="10.28515625" style="337" customWidth="1"/>
    <col min="7687" max="7687" width="11.7109375" style="337" customWidth="1"/>
    <col min="7688" max="7691" width="11" style="337" customWidth="1"/>
    <col min="7692" max="7936" width="12.5703125" style="337"/>
    <col min="7937" max="7937" width="25.42578125" style="337" customWidth="1"/>
    <col min="7938" max="7938" width="10.28515625" style="337" customWidth="1"/>
    <col min="7939" max="7941" width="11.7109375" style="337" customWidth="1"/>
    <col min="7942" max="7942" width="10.28515625" style="337" customWidth="1"/>
    <col min="7943" max="7943" width="11.7109375" style="337" customWidth="1"/>
    <col min="7944" max="7947" width="11" style="337" customWidth="1"/>
    <col min="7948" max="8192" width="12.5703125" style="337"/>
    <col min="8193" max="8193" width="25.42578125" style="337" customWidth="1"/>
    <col min="8194" max="8194" width="10.28515625" style="337" customWidth="1"/>
    <col min="8195" max="8197" width="11.7109375" style="337" customWidth="1"/>
    <col min="8198" max="8198" width="10.28515625" style="337" customWidth="1"/>
    <col min="8199" max="8199" width="11.7109375" style="337" customWidth="1"/>
    <col min="8200" max="8203" width="11" style="337" customWidth="1"/>
    <col min="8204" max="8448" width="12.5703125" style="337"/>
    <col min="8449" max="8449" width="25.42578125" style="337" customWidth="1"/>
    <col min="8450" max="8450" width="10.28515625" style="337" customWidth="1"/>
    <col min="8451" max="8453" width="11.7109375" style="337" customWidth="1"/>
    <col min="8454" max="8454" width="10.28515625" style="337" customWidth="1"/>
    <col min="8455" max="8455" width="11.7109375" style="337" customWidth="1"/>
    <col min="8456" max="8459" width="11" style="337" customWidth="1"/>
    <col min="8460" max="8704" width="12.5703125" style="337"/>
    <col min="8705" max="8705" width="25.42578125" style="337" customWidth="1"/>
    <col min="8706" max="8706" width="10.28515625" style="337" customWidth="1"/>
    <col min="8707" max="8709" width="11.7109375" style="337" customWidth="1"/>
    <col min="8710" max="8710" width="10.28515625" style="337" customWidth="1"/>
    <col min="8711" max="8711" width="11.7109375" style="337" customWidth="1"/>
    <col min="8712" max="8715" width="11" style="337" customWidth="1"/>
    <col min="8716" max="8960" width="12.5703125" style="337"/>
    <col min="8961" max="8961" width="25.42578125" style="337" customWidth="1"/>
    <col min="8962" max="8962" width="10.28515625" style="337" customWidth="1"/>
    <col min="8963" max="8965" width="11.7109375" style="337" customWidth="1"/>
    <col min="8966" max="8966" width="10.28515625" style="337" customWidth="1"/>
    <col min="8967" max="8967" width="11.7109375" style="337" customWidth="1"/>
    <col min="8968" max="8971" width="11" style="337" customWidth="1"/>
    <col min="8972" max="9216" width="12.5703125" style="337"/>
    <col min="9217" max="9217" width="25.42578125" style="337" customWidth="1"/>
    <col min="9218" max="9218" width="10.28515625" style="337" customWidth="1"/>
    <col min="9219" max="9221" width="11.7109375" style="337" customWidth="1"/>
    <col min="9222" max="9222" width="10.28515625" style="337" customWidth="1"/>
    <col min="9223" max="9223" width="11.7109375" style="337" customWidth="1"/>
    <col min="9224" max="9227" width="11" style="337" customWidth="1"/>
    <col min="9228" max="9472" width="12.5703125" style="337"/>
    <col min="9473" max="9473" width="25.42578125" style="337" customWidth="1"/>
    <col min="9474" max="9474" width="10.28515625" style="337" customWidth="1"/>
    <col min="9475" max="9477" width="11.7109375" style="337" customWidth="1"/>
    <col min="9478" max="9478" width="10.28515625" style="337" customWidth="1"/>
    <col min="9479" max="9479" width="11.7109375" style="337" customWidth="1"/>
    <col min="9480" max="9483" width="11" style="337" customWidth="1"/>
    <col min="9484" max="9728" width="12.5703125" style="337"/>
    <col min="9729" max="9729" width="25.42578125" style="337" customWidth="1"/>
    <col min="9730" max="9730" width="10.28515625" style="337" customWidth="1"/>
    <col min="9731" max="9733" width="11.7109375" style="337" customWidth="1"/>
    <col min="9734" max="9734" width="10.28515625" style="337" customWidth="1"/>
    <col min="9735" max="9735" width="11.7109375" style="337" customWidth="1"/>
    <col min="9736" max="9739" width="11" style="337" customWidth="1"/>
    <col min="9740" max="9984" width="12.5703125" style="337"/>
    <col min="9985" max="9985" width="25.42578125" style="337" customWidth="1"/>
    <col min="9986" max="9986" width="10.28515625" style="337" customWidth="1"/>
    <col min="9987" max="9989" width="11.7109375" style="337" customWidth="1"/>
    <col min="9990" max="9990" width="10.28515625" style="337" customWidth="1"/>
    <col min="9991" max="9991" width="11.7109375" style="337" customWidth="1"/>
    <col min="9992" max="9995" width="11" style="337" customWidth="1"/>
    <col min="9996" max="10240" width="12.5703125" style="337"/>
    <col min="10241" max="10241" width="25.42578125" style="337" customWidth="1"/>
    <col min="10242" max="10242" width="10.28515625" style="337" customWidth="1"/>
    <col min="10243" max="10245" width="11.7109375" style="337" customWidth="1"/>
    <col min="10246" max="10246" width="10.28515625" style="337" customWidth="1"/>
    <col min="10247" max="10247" width="11.7109375" style="337" customWidth="1"/>
    <col min="10248" max="10251" width="11" style="337" customWidth="1"/>
    <col min="10252" max="10496" width="12.5703125" style="337"/>
    <col min="10497" max="10497" width="25.42578125" style="337" customWidth="1"/>
    <col min="10498" max="10498" width="10.28515625" style="337" customWidth="1"/>
    <col min="10499" max="10501" width="11.7109375" style="337" customWidth="1"/>
    <col min="10502" max="10502" width="10.28515625" style="337" customWidth="1"/>
    <col min="10503" max="10503" width="11.7109375" style="337" customWidth="1"/>
    <col min="10504" max="10507" width="11" style="337" customWidth="1"/>
    <col min="10508" max="10752" width="12.5703125" style="337"/>
    <col min="10753" max="10753" width="25.42578125" style="337" customWidth="1"/>
    <col min="10754" max="10754" width="10.28515625" style="337" customWidth="1"/>
    <col min="10755" max="10757" width="11.7109375" style="337" customWidth="1"/>
    <col min="10758" max="10758" width="10.28515625" style="337" customWidth="1"/>
    <col min="10759" max="10759" width="11.7109375" style="337" customWidth="1"/>
    <col min="10760" max="10763" width="11" style="337" customWidth="1"/>
    <col min="10764" max="11008" width="12.5703125" style="337"/>
    <col min="11009" max="11009" width="25.42578125" style="337" customWidth="1"/>
    <col min="11010" max="11010" width="10.28515625" style="337" customWidth="1"/>
    <col min="11011" max="11013" width="11.7109375" style="337" customWidth="1"/>
    <col min="11014" max="11014" width="10.28515625" style="337" customWidth="1"/>
    <col min="11015" max="11015" width="11.7109375" style="337" customWidth="1"/>
    <col min="11016" max="11019" width="11" style="337" customWidth="1"/>
    <col min="11020" max="11264" width="12.5703125" style="337"/>
    <col min="11265" max="11265" width="25.42578125" style="337" customWidth="1"/>
    <col min="11266" max="11266" width="10.28515625" style="337" customWidth="1"/>
    <col min="11267" max="11269" width="11.7109375" style="337" customWidth="1"/>
    <col min="11270" max="11270" width="10.28515625" style="337" customWidth="1"/>
    <col min="11271" max="11271" width="11.7109375" style="337" customWidth="1"/>
    <col min="11272" max="11275" width="11" style="337" customWidth="1"/>
    <col min="11276" max="11520" width="12.5703125" style="337"/>
    <col min="11521" max="11521" width="25.42578125" style="337" customWidth="1"/>
    <col min="11522" max="11522" width="10.28515625" style="337" customWidth="1"/>
    <col min="11523" max="11525" width="11.7109375" style="337" customWidth="1"/>
    <col min="11526" max="11526" width="10.28515625" style="337" customWidth="1"/>
    <col min="11527" max="11527" width="11.7109375" style="337" customWidth="1"/>
    <col min="11528" max="11531" width="11" style="337" customWidth="1"/>
    <col min="11532" max="11776" width="12.5703125" style="337"/>
    <col min="11777" max="11777" width="25.42578125" style="337" customWidth="1"/>
    <col min="11778" max="11778" width="10.28515625" style="337" customWidth="1"/>
    <col min="11779" max="11781" width="11.7109375" style="337" customWidth="1"/>
    <col min="11782" max="11782" width="10.28515625" style="337" customWidth="1"/>
    <col min="11783" max="11783" width="11.7109375" style="337" customWidth="1"/>
    <col min="11784" max="11787" width="11" style="337" customWidth="1"/>
    <col min="11788" max="12032" width="12.5703125" style="337"/>
    <col min="12033" max="12033" width="25.42578125" style="337" customWidth="1"/>
    <col min="12034" max="12034" width="10.28515625" style="337" customWidth="1"/>
    <col min="12035" max="12037" width="11.7109375" style="337" customWidth="1"/>
    <col min="12038" max="12038" width="10.28515625" style="337" customWidth="1"/>
    <col min="12039" max="12039" width="11.7109375" style="337" customWidth="1"/>
    <col min="12040" max="12043" width="11" style="337" customWidth="1"/>
    <col min="12044" max="12288" width="12.5703125" style="337"/>
    <col min="12289" max="12289" width="25.42578125" style="337" customWidth="1"/>
    <col min="12290" max="12290" width="10.28515625" style="337" customWidth="1"/>
    <col min="12291" max="12293" width="11.7109375" style="337" customWidth="1"/>
    <col min="12294" max="12294" width="10.28515625" style="337" customWidth="1"/>
    <col min="12295" max="12295" width="11.7109375" style="337" customWidth="1"/>
    <col min="12296" max="12299" width="11" style="337" customWidth="1"/>
    <col min="12300" max="12544" width="12.5703125" style="337"/>
    <col min="12545" max="12545" width="25.42578125" style="337" customWidth="1"/>
    <col min="12546" max="12546" width="10.28515625" style="337" customWidth="1"/>
    <col min="12547" max="12549" width="11.7109375" style="337" customWidth="1"/>
    <col min="12550" max="12550" width="10.28515625" style="337" customWidth="1"/>
    <col min="12551" max="12551" width="11.7109375" style="337" customWidth="1"/>
    <col min="12552" max="12555" width="11" style="337" customWidth="1"/>
    <col min="12556" max="12800" width="12.5703125" style="337"/>
    <col min="12801" max="12801" width="25.42578125" style="337" customWidth="1"/>
    <col min="12802" max="12802" width="10.28515625" style="337" customWidth="1"/>
    <col min="12803" max="12805" width="11.7109375" style="337" customWidth="1"/>
    <col min="12806" max="12806" width="10.28515625" style="337" customWidth="1"/>
    <col min="12807" max="12807" width="11.7109375" style="337" customWidth="1"/>
    <col min="12808" max="12811" width="11" style="337" customWidth="1"/>
    <col min="12812" max="13056" width="12.5703125" style="337"/>
    <col min="13057" max="13057" width="25.42578125" style="337" customWidth="1"/>
    <col min="13058" max="13058" width="10.28515625" style="337" customWidth="1"/>
    <col min="13059" max="13061" width="11.7109375" style="337" customWidth="1"/>
    <col min="13062" max="13062" width="10.28515625" style="337" customWidth="1"/>
    <col min="13063" max="13063" width="11.7109375" style="337" customWidth="1"/>
    <col min="13064" max="13067" width="11" style="337" customWidth="1"/>
    <col min="13068" max="13312" width="12.5703125" style="337"/>
    <col min="13313" max="13313" width="25.42578125" style="337" customWidth="1"/>
    <col min="13314" max="13314" width="10.28515625" style="337" customWidth="1"/>
    <col min="13315" max="13317" width="11.7109375" style="337" customWidth="1"/>
    <col min="13318" max="13318" width="10.28515625" style="337" customWidth="1"/>
    <col min="13319" max="13319" width="11.7109375" style="337" customWidth="1"/>
    <col min="13320" max="13323" width="11" style="337" customWidth="1"/>
    <col min="13324" max="13568" width="12.5703125" style="337"/>
    <col min="13569" max="13569" width="25.42578125" style="337" customWidth="1"/>
    <col min="13570" max="13570" width="10.28515625" style="337" customWidth="1"/>
    <col min="13571" max="13573" width="11.7109375" style="337" customWidth="1"/>
    <col min="13574" max="13574" width="10.28515625" style="337" customWidth="1"/>
    <col min="13575" max="13575" width="11.7109375" style="337" customWidth="1"/>
    <col min="13576" max="13579" width="11" style="337" customWidth="1"/>
    <col min="13580" max="13824" width="12.5703125" style="337"/>
    <col min="13825" max="13825" width="25.42578125" style="337" customWidth="1"/>
    <col min="13826" max="13826" width="10.28515625" style="337" customWidth="1"/>
    <col min="13827" max="13829" width="11.7109375" style="337" customWidth="1"/>
    <col min="13830" max="13830" width="10.28515625" style="337" customWidth="1"/>
    <col min="13831" max="13831" width="11.7109375" style="337" customWidth="1"/>
    <col min="13832" max="13835" width="11" style="337" customWidth="1"/>
    <col min="13836" max="14080" width="12.5703125" style="337"/>
    <col min="14081" max="14081" width="25.42578125" style="337" customWidth="1"/>
    <col min="14082" max="14082" width="10.28515625" style="337" customWidth="1"/>
    <col min="14083" max="14085" width="11.7109375" style="337" customWidth="1"/>
    <col min="14086" max="14086" width="10.28515625" style="337" customWidth="1"/>
    <col min="14087" max="14087" width="11.7109375" style="337" customWidth="1"/>
    <col min="14088" max="14091" width="11" style="337" customWidth="1"/>
    <col min="14092" max="14336" width="12.5703125" style="337"/>
    <col min="14337" max="14337" width="25.42578125" style="337" customWidth="1"/>
    <col min="14338" max="14338" width="10.28515625" style="337" customWidth="1"/>
    <col min="14339" max="14341" width="11.7109375" style="337" customWidth="1"/>
    <col min="14342" max="14342" width="10.28515625" style="337" customWidth="1"/>
    <col min="14343" max="14343" width="11.7109375" style="337" customWidth="1"/>
    <col min="14344" max="14347" width="11" style="337" customWidth="1"/>
    <col min="14348" max="14592" width="12.5703125" style="337"/>
    <col min="14593" max="14593" width="25.42578125" style="337" customWidth="1"/>
    <col min="14594" max="14594" width="10.28515625" style="337" customWidth="1"/>
    <col min="14595" max="14597" width="11.7109375" style="337" customWidth="1"/>
    <col min="14598" max="14598" width="10.28515625" style="337" customWidth="1"/>
    <col min="14599" max="14599" width="11.7109375" style="337" customWidth="1"/>
    <col min="14600" max="14603" width="11" style="337" customWidth="1"/>
    <col min="14604" max="14848" width="12.5703125" style="337"/>
    <col min="14849" max="14849" width="25.42578125" style="337" customWidth="1"/>
    <col min="14850" max="14850" width="10.28515625" style="337" customWidth="1"/>
    <col min="14851" max="14853" width="11.7109375" style="337" customWidth="1"/>
    <col min="14854" max="14854" width="10.28515625" style="337" customWidth="1"/>
    <col min="14855" max="14855" width="11.7109375" style="337" customWidth="1"/>
    <col min="14856" max="14859" width="11" style="337" customWidth="1"/>
    <col min="14860" max="15104" width="12.5703125" style="337"/>
    <col min="15105" max="15105" width="25.42578125" style="337" customWidth="1"/>
    <col min="15106" max="15106" width="10.28515625" style="337" customWidth="1"/>
    <col min="15107" max="15109" width="11.7109375" style="337" customWidth="1"/>
    <col min="15110" max="15110" width="10.28515625" style="337" customWidth="1"/>
    <col min="15111" max="15111" width="11.7109375" style="337" customWidth="1"/>
    <col min="15112" max="15115" width="11" style="337" customWidth="1"/>
    <col min="15116" max="15360" width="12.5703125" style="337"/>
    <col min="15361" max="15361" width="25.42578125" style="337" customWidth="1"/>
    <col min="15362" max="15362" width="10.28515625" style="337" customWidth="1"/>
    <col min="15363" max="15365" width="11.7109375" style="337" customWidth="1"/>
    <col min="15366" max="15366" width="10.28515625" style="337" customWidth="1"/>
    <col min="15367" max="15367" width="11.7109375" style="337" customWidth="1"/>
    <col min="15368" max="15371" width="11" style="337" customWidth="1"/>
    <col min="15372" max="15616" width="12.5703125" style="337"/>
    <col min="15617" max="15617" width="25.42578125" style="337" customWidth="1"/>
    <col min="15618" max="15618" width="10.28515625" style="337" customWidth="1"/>
    <col min="15619" max="15621" width="11.7109375" style="337" customWidth="1"/>
    <col min="15622" max="15622" width="10.28515625" style="337" customWidth="1"/>
    <col min="15623" max="15623" width="11.7109375" style="337" customWidth="1"/>
    <col min="15624" max="15627" width="11" style="337" customWidth="1"/>
    <col min="15628" max="15872" width="12.5703125" style="337"/>
    <col min="15873" max="15873" width="25.42578125" style="337" customWidth="1"/>
    <col min="15874" max="15874" width="10.28515625" style="337" customWidth="1"/>
    <col min="15875" max="15877" width="11.7109375" style="337" customWidth="1"/>
    <col min="15878" max="15878" width="10.28515625" style="337" customWidth="1"/>
    <col min="15879" max="15879" width="11.7109375" style="337" customWidth="1"/>
    <col min="15880" max="15883" width="11" style="337" customWidth="1"/>
    <col min="15884" max="16128" width="12.5703125" style="337"/>
    <col min="16129" max="16129" width="25.42578125" style="337" customWidth="1"/>
    <col min="16130" max="16130" width="10.28515625" style="337" customWidth="1"/>
    <col min="16131" max="16133" width="11.7109375" style="337" customWidth="1"/>
    <col min="16134" max="16134" width="10.28515625" style="337" customWidth="1"/>
    <col min="16135" max="16135" width="11.7109375" style="337" customWidth="1"/>
    <col min="16136" max="16139" width="11" style="337" customWidth="1"/>
    <col min="16140" max="16384" width="12.5703125" style="337"/>
  </cols>
  <sheetData>
    <row r="1" spans="1:11" s="726" customFormat="1" ht="15" customHeight="1">
      <c r="A1" s="764" t="s">
        <v>1831</v>
      </c>
    </row>
    <row r="2" spans="1:11" ht="20.100000000000001" customHeight="1">
      <c r="A2" s="1028" t="s">
        <v>207</v>
      </c>
      <c r="B2" s="1028"/>
      <c r="C2" s="1028"/>
      <c r="D2" s="1028"/>
      <c r="E2" s="1028"/>
      <c r="F2" s="1028"/>
      <c r="G2" s="1028"/>
      <c r="H2" s="1028"/>
      <c r="I2" s="1028"/>
      <c r="J2" s="1028"/>
      <c r="K2" s="1028"/>
    </row>
    <row r="3" spans="1:11" ht="20.100000000000001" customHeight="1">
      <c r="A3" s="1028" t="s">
        <v>480</v>
      </c>
      <c r="B3" s="1028"/>
      <c r="C3" s="1028"/>
      <c r="D3" s="1028"/>
      <c r="E3" s="1028"/>
      <c r="F3" s="1028"/>
      <c r="G3" s="1028"/>
      <c r="H3" s="1028"/>
      <c r="I3" s="1028"/>
      <c r="J3" s="1028"/>
      <c r="K3" s="1028"/>
    </row>
    <row r="4" spans="1:11" ht="20.100000000000001" customHeight="1">
      <c r="A4" s="1028" t="s">
        <v>1673</v>
      </c>
      <c r="B4" s="1028"/>
      <c r="C4" s="1028"/>
      <c r="D4" s="1028"/>
      <c r="E4" s="1028"/>
      <c r="F4" s="1028"/>
      <c r="G4" s="1028"/>
      <c r="H4" s="1028"/>
      <c r="I4" s="1028"/>
      <c r="J4" s="1028"/>
      <c r="K4" s="1028"/>
    </row>
    <row r="5" spans="1:11" ht="20.100000000000001" customHeight="1">
      <c r="A5" s="1347" t="s">
        <v>523</v>
      </c>
      <c r="B5" s="1347"/>
      <c r="C5" s="1347"/>
      <c r="D5" s="1347"/>
      <c r="E5" s="1347"/>
      <c r="F5" s="1347"/>
      <c r="G5" s="1347"/>
      <c r="H5" s="1347"/>
      <c r="I5" s="1347"/>
      <c r="J5" s="1347"/>
      <c r="K5" s="1347"/>
    </row>
    <row r="6" spans="1:11" ht="20.100000000000001" customHeight="1">
      <c r="A6" s="1347"/>
      <c r="B6" s="1347"/>
      <c r="C6" s="1347"/>
      <c r="D6" s="1347"/>
      <c r="E6" s="1347"/>
      <c r="F6" s="1347"/>
      <c r="G6" s="1347"/>
      <c r="H6" s="1347"/>
      <c r="I6" s="1347"/>
      <c r="J6" s="1347"/>
      <c r="K6" s="1347"/>
    </row>
    <row r="7" spans="1:11" ht="8.1" customHeight="1">
      <c r="A7" s="451"/>
      <c r="B7" s="942" t="s">
        <v>94</v>
      </c>
      <c r="C7" s="942" t="s">
        <v>604</v>
      </c>
      <c r="D7" s="942" t="s">
        <v>1444</v>
      </c>
      <c r="E7" s="942" t="s">
        <v>506</v>
      </c>
      <c r="F7" s="942" t="s">
        <v>15</v>
      </c>
      <c r="G7" s="942" t="s">
        <v>1445</v>
      </c>
      <c r="H7" s="942" t="s">
        <v>1446</v>
      </c>
      <c r="I7" s="942" t="s">
        <v>858</v>
      </c>
      <c r="J7" s="962" t="s">
        <v>560</v>
      </c>
      <c r="K7" s="962" t="s">
        <v>14</v>
      </c>
    </row>
    <row r="8" spans="1:11" ht="8.1" customHeight="1">
      <c r="A8" s="452"/>
      <c r="B8" s="940"/>
      <c r="C8" s="1035"/>
      <c r="D8" s="1035"/>
      <c r="E8" s="1035"/>
      <c r="F8" s="1035"/>
      <c r="G8" s="1035"/>
      <c r="H8" s="1035"/>
      <c r="I8" s="1035"/>
      <c r="J8" s="932"/>
      <c r="K8" s="932"/>
    </row>
    <row r="9" spans="1:11" ht="8.1" customHeight="1">
      <c r="A9" s="452"/>
      <c r="B9" s="940"/>
      <c r="C9" s="1035"/>
      <c r="D9" s="1035"/>
      <c r="E9" s="1035"/>
      <c r="F9" s="1035"/>
      <c r="G9" s="1035"/>
      <c r="H9" s="1035"/>
      <c r="I9" s="1035"/>
      <c r="J9" s="932"/>
      <c r="K9" s="932"/>
    </row>
    <row r="10" spans="1:11" ht="8.1" customHeight="1">
      <c r="A10" s="452"/>
      <c r="B10" s="940"/>
      <c r="C10" s="1035"/>
      <c r="D10" s="1035"/>
      <c r="E10" s="1035"/>
      <c r="F10" s="1035"/>
      <c r="G10" s="1035"/>
      <c r="H10" s="1035"/>
      <c r="I10" s="1035"/>
      <c r="J10" s="932"/>
      <c r="K10" s="932"/>
    </row>
    <row r="11" spans="1:11" ht="8.1" customHeight="1">
      <c r="A11" s="452"/>
      <c r="B11" s="940"/>
      <c r="C11" s="1035"/>
      <c r="D11" s="1035"/>
      <c r="E11" s="1035"/>
      <c r="F11" s="1035"/>
      <c r="G11" s="1035"/>
      <c r="H11" s="1035"/>
      <c r="I11" s="1035"/>
      <c r="J11" s="932"/>
      <c r="K11" s="932"/>
    </row>
    <row r="12" spans="1:11" ht="8.1" customHeight="1">
      <c r="A12" s="452"/>
      <c r="B12" s="940"/>
      <c r="C12" s="1035"/>
      <c r="D12" s="1035"/>
      <c r="E12" s="1035"/>
      <c r="F12" s="1035"/>
      <c r="G12" s="1035"/>
      <c r="H12" s="1035"/>
      <c r="I12" s="1035"/>
      <c r="J12" s="932"/>
      <c r="K12" s="932"/>
    </row>
    <row r="13" spans="1:11" ht="8.1" customHeight="1">
      <c r="A13" s="452"/>
      <c r="B13" s="940"/>
      <c r="C13" s="1035"/>
      <c r="D13" s="1035"/>
      <c r="E13" s="1035"/>
      <c r="F13" s="1035"/>
      <c r="G13" s="1035"/>
      <c r="H13" s="1035"/>
      <c r="I13" s="1035"/>
      <c r="J13" s="932"/>
      <c r="K13" s="932"/>
    </row>
    <row r="14" spans="1:11" ht="8.1" customHeight="1">
      <c r="A14" s="1348" t="s">
        <v>223</v>
      </c>
      <c r="B14" s="940"/>
      <c r="C14" s="1035"/>
      <c r="D14" s="1035"/>
      <c r="E14" s="1035"/>
      <c r="F14" s="1035"/>
      <c r="G14" s="1035"/>
      <c r="H14" s="1035"/>
      <c r="I14" s="1035"/>
      <c r="J14" s="932"/>
      <c r="K14" s="932"/>
    </row>
    <row r="15" spans="1:11" ht="8.1" customHeight="1">
      <c r="A15" s="1348"/>
      <c r="B15" s="940"/>
      <c r="C15" s="1035"/>
      <c r="D15" s="1035"/>
      <c r="E15" s="1035"/>
      <c r="F15" s="1035"/>
      <c r="G15" s="1035"/>
      <c r="H15" s="1035"/>
      <c r="I15" s="1035"/>
      <c r="J15" s="932"/>
      <c r="K15" s="932"/>
    </row>
    <row r="16" spans="1:11" ht="8.1" customHeight="1">
      <c r="A16" s="1348"/>
      <c r="B16" s="940"/>
      <c r="C16" s="1035"/>
      <c r="D16" s="1035"/>
      <c r="E16" s="1035"/>
      <c r="F16" s="1035"/>
      <c r="G16" s="1035"/>
      <c r="H16" s="1035"/>
      <c r="I16" s="1035"/>
      <c r="J16" s="932"/>
      <c r="K16" s="932"/>
    </row>
    <row r="17" spans="1:11" ht="8.1" customHeight="1">
      <c r="A17" s="1348"/>
      <c r="B17" s="940"/>
      <c r="C17" s="1035"/>
      <c r="D17" s="1035"/>
      <c r="E17" s="1035"/>
      <c r="F17" s="1035"/>
      <c r="G17" s="1035"/>
      <c r="H17" s="1035"/>
      <c r="I17" s="1035"/>
      <c r="J17" s="932"/>
      <c r="K17" s="932"/>
    </row>
    <row r="18" spans="1:11" ht="8.1" customHeight="1">
      <c r="A18" s="1348" t="s">
        <v>394</v>
      </c>
      <c r="B18" s="940"/>
      <c r="C18" s="1035"/>
      <c r="D18" s="1035"/>
      <c r="E18" s="1035"/>
      <c r="F18" s="1035"/>
      <c r="G18" s="1035"/>
      <c r="H18" s="1035"/>
      <c r="I18" s="1035"/>
      <c r="J18" s="932"/>
      <c r="K18" s="932"/>
    </row>
    <row r="19" spans="1:11" ht="8.1" customHeight="1">
      <c r="A19" s="1348"/>
      <c r="B19" s="940"/>
      <c r="C19" s="1035"/>
      <c r="D19" s="1035"/>
      <c r="E19" s="1035"/>
      <c r="F19" s="1035"/>
      <c r="G19" s="1035"/>
      <c r="H19" s="1035"/>
      <c r="I19" s="1035"/>
      <c r="J19" s="932"/>
      <c r="K19" s="932"/>
    </row>
    <row r="20" spans="1:11" ht="8.1" customHeight="1">
      <c r="A20" s="452"/>
      <c r="B20" s="940"/>
      <c r="C20" s="1035"/>
      <c r="D20" s="1035"/>
      <c r="E20" s="1035"/>
      <c r="F20" s="1035"/>
      <c r="G20" s="1035"/>
      <c r="H20" s="1035"/>
      <c r="I20" s="1035"/>
      <c r="J20" s="932"/>
      <c r="K20" s="932"/>
    </row>
    <row r="21" spans="1:11" ht="8.1" customHeight="1">
      <c r="A21" s="452"/>
      <c r="B21" s="940"/>
      <c r="C21" s="1035"/>
      <c r="D21" s="1035"/>
      <c r="E21" s="1035"/>
      <c r="F21" s="1035"/>
      <c r="G21" s="1035"/>
      <c r="H21" s="1035"/>
      <c r="I21" s="1035"/>
      <c r="J21" s="932"/>
      <c r="K21" s="932"/>
    </row>
    <row r="22" spans="1:11" ht="8.1" customHeight="1">
      <c r="A22" s="452"/>
      <c r="B22" s="940"/>
      <c r="C22" s="1035"/>
      <c r="D22" s="1035"/>
      <c r="E22" s="1035"/>
      <c r="F22" s="1035"/>
      <c r="G22" s="1035"/>
      <c r="H22" s="1035"/>
      <c r="I22" s="1035"/>
      <c r="J22" s="932"/>
      <c r="K22" s="932"/>
    </row>
    <row r="23" spans="1:11" ht="8.1" customHeight="1">
      <c r="A23" s="452"/>
      <c r="B23" s="940"/>
      <c r="C23" s="1035"/>
      <c r="D23" s="1035"/>
      <c r="E23" s="1035"/>
      <c r="F23" s="1035"/>
      <c r="G23" s="1035"/>
      <c r="H23" s="1035"/>
      <c r="I23" s="1035"/>
      <c r="J23" s="932"/>
      <c r="K23" s="932"/>
    </row>
    <row r="24" spans="1:11" ht="8.1" customHeight="1">
      <c r="A24" s="452"/>
      <c r="B24" s="940"/>
      <c r="C24" s="1035"/>
      <c r="D24" s="1035"/>
      <c r="E24" s="1035"/>
      <c r="F24" s="1035"/>
      <c r="G24" s="1035"/>
      <c r="H24" s="1035"/>
      <c r="I24" s="1035"/>
      <c r="J24" s="932"/>
      <c r="K24" s="932"/>
    </row>
    <row r="25" spans="1:11" ht="8.1" customHeight="1">
      <c r="A25" s="452"/>
      <c r="B25" s="940"/>
      <c r="C25" s="1035"/>
      <c r="D25" s="1035"/>
      <c r="E25" s="1035"/>
      <c r="F25" s="1035"/>
      <c r="G25" s="1035"/>
      <c r="H25" s="1035"/>
      <c r="I25" s="1035"/>
      <c r="J25" s="932"/>
      <c r="K25" s="932"/>
    </row>
    <row r="26" spans="1:11" ht="8.1" customHeight="1">
      <c r="A26" s="453"/>
      <c r="B26" s="941"/>
      <c r="C26" s="1036"/>
      <c r="D26" s="1036"/>
      <c r="E26" s="1036"/>
      <c r="F26" s="1036"/>
      <c r="G26" s="1036"/>
      <c r="H26" s="1036"/>
      <c r="I26" s="1036"/>
      <c r="J26" s="933"/>
      <c r="K26" s="933"/>
    </row>
    <row r="27" spans="1:11" ht="15.95" customHeight="1">
      <c r="A27" s="1348"/>
      <c r="B27" s="1348"/>
      <c r="C27" s="1348"/>
      <c r="D27" s="1348"/>
      <c r="E27" s="1348"/>
      <c r="F27" s="1348"/>
      <c r="G27" s="1348"/>
      <c r="H27" s="1348"/>
      <c r="I27" s="1348"/>
      <c r="J27" s="1348"/>
      <c r="K27" s="1348"/>
    </row>
    <row r="28" spans="1:11" ht="15.95" customHeight="1">
      <c r="A28" s="345">
        <v>2006</v>
      </c>
      <c r="B28" s="454"/>
      <c r="C28" s="454"/>
      <c r="D28" s="454"/>
      <c r="E28" s="454"/>
      <c r="F28" s="454"/>
      <c r="G28" s="454"/>
      <c r="H28" s="454"/>
      <c r="I28" s="454"/>
      <c r="J28" s="454"/>
      <c r="K28" s="345"/>
    </row>
    <row r="29" spans="1:11" ht="15.95" customHeight="1">
      <c r="A29" s="345"/>
      <c r="B29" s="454"/>
      <c r="C29" s="454"/>
      <c r="D29" s="454"/>
      <c r="E29" s="454"/>
      <c r="F29" s="454"/>
      <c r="G29" s="454"/>
      <c r="H29" s="454"/>
      <c r="I29" s="454"/>
      <c r="J29" s="454"/>
      <c r="K29" s="345"/>
    </row>
    <row r="30" spans="1:11" ht="15.95" customHeight="1">
      <c r="A30" s="379" t="s">
        <v>223</v>
      </c>
      <c r="B30" s="454">
        <v>17971</v>
      </c>
      <c r="C30" s="454">
        <v>4291</v>
      </c>
      <c r="D30" s="454">
        <v>6055</v>
      </c>
      <c r="E30" s="454">
        <v>571</v>
      </c>
      <c r="F30" s="454">
        <v>299</v>
      </c>
      <c r="G30" s="454">
        <v>760</v>
      </c>
      <c r="H30" s="454">
        <v>1210</v>
      </c>
      <c r="I30" s="454">
        <v>1359</v>
      </c>
      <c r="J30" s="454">
        <v>3006</v>
      </c>
      <c r="K30" s="455" t="s">
        <v>1623</v>
      </c>
    </row>
    <row r="31" spans="1:11" ht="15.95" customHeight="1">
      <c r="A31" s="456" t="s">
        <v>394</v>
      </c>
      <c r="B31" s="454">
        <v>403708</v>
      </c>
      <c r="C31" s="454">
        <v>108273</v>
      </c>
      <c r="D31" s="454">
        <v>135215</v>
      </c>
      <c r="E31" s="454">
        <v>15398</v>
      </c>
      <c r="F31" s="454">
        <v>10975</v>
      </c>
      <c r="G31" s="454">
        <v>15087</v>
      </c>
      <c r="H31" s="454">
        <v>21980</v>
      </c>
      <c r="I31" s="454">
        <v>23935</v>
      </c>
      <c r="J31" s="454">
        <v>63301</v>
      </c>
      <c r="K31" s="455" t="s">
        <v>1623</v>
      </c>
    </row>
    <row r="32" spans="1:11" ht="15.95" customHeight="1">
      <c r="A32" s="457" t="s">
        <v>1238</v>
      </c>
      <c r="B32" s="454">
        <v>303965</v>
      </c>
      <c r="C32" s="454">
        <v>82635</v>
      </c>
      <c r="D32" s="454">
        <v>96390</v>
      </c>
      <c r="E32" s="454">
        <v>11464</v>
      </c>
      <c r="F32" s="454">
        <v>7820</v>
      </c>
      <c r="G32" s="454">
        <v>12266</v>
      </c>
      <c r="H32" s="454">
        <v>16589</v>
      </c>
      <c r="I32" s="454">
        <v>17532</v>
      </c>
      <c r="J32" s="454">
        <v>52102</v>
      </c>
      <c r="K32" s="455" t="s">
        <v>1623</v>
      </c>
    </row>
    <row r="33" spans="1:12" ht="15.95" customHeight="1">
      <c r="A33" s="457"/>
      <c r="B33" s="454"/>
      <c r="C33" s="454"/>
      <c r="D33" s="454"/>
      <c r="E33" s="454"/>
      <c r="F33" s="454"/>
      <c r="G33" s="454"/>
      <c r="H33" s="454"/>
      <c r="I33" s="454"/>
      <c r="J33" s="454"/>
      <c r="K33" s="458"/>
    </row>
    <row r="34" spans="1:12" ht="15.95" customHeight="1">
      <c r="A34" s="345">
        <v>2007</v>
      </c>
      <c r="B34" s="454"/>
      <c r="C34" s="454"/>
      <c r="D34" s="454"/>
      <c r="E34" s="454"/>
      <c r="F34" s="454"/>
      <c r="G34" s="454"/>
      <c r="H34" s="454"/>
      <c r="I34" s="454"/>
      <c r="J34" s="454"/>
      <c r="K34" s="375"/>
    </row>
    <row r="35" spans="1:12" ht="15.95" customHeight="1">
      <c r="A35" s="345"/>
      <c r="B35" s="454"/>
      <c r="C35" s="454"/>
      <c r="D35" s="454"/>
      <c r="E35" s="454"/>
      <c r="F35" s="454"/>
      <c r="G35" s="454"/>
      <c r="H35" s="454"/>
      <c r="I35" s="454"/>
      <c r="J35" s="454"/>
      <c r="K35" s="375"/>
    </row>
    <row r="36" spans="1:12" ht="15.95" customHeight="1">
      <c r="A36" s="379" t="s">
        <v>223</v>
      </c>
      <c r="B36" s="454">
        <v>17647</v>
      </c>
      <c r="C36" s="454">
        <v>4286</v>
      </c>
      <c r="D36" s="454">
        <v>5931</v>
      </c>
      <c r="E36" s="454">
        <v>549</v>
      </c>
      <c r="F36" s="454">
        <v>311</v>
      </c>
      <c r="G36" s="454">
        <v>753</v>
      </c>
      <c r="H36" s="454">
        <v>1163</v>
      </c>
      <c r="I36" s="454">
        <v>1335</v>
      </c>
      <c r="J36" s="454">
        <v>3121</v>
      </c>
      <c r="K36" s="455" t="s">
        <v>1623</v>
      </c>
    </row>
    <row r="37" spans="1:12" ht="15.95" customHeight="1">
      <c r="A37" s="456" t="s">
        <v>394</v>
      </c>
      <c r="B37" s="454">
        <v>411470</v>
      </c>
      <c r="C37" s="454">
        <v>112087</v>
      </c>
      <c r="D37" s="454">
        <v>137181</v>
      </c>
      <c r="E37" s="454">
        <v>15095</v>
      </c>
      <c r="F37" s="454">
        <v>11485</v>
      </c>
      <c r="G37" s="454">
        <v>15278</v>
      </c>
      <c r="H37" s="454">
        <v>22697</v>
      </c>
      <c r="I37" s="454">
        <v>24167</v>
      </c>
      <c r="J37" s="454">
        <v>67358</v>
      </c>
      <c r="K37" s="455" t="s">
        <v>1623</v>
      </c>
    </row>
    <row r="38" spans="1:12" ht="15.95" customHeight="1">
      <c r="A38" s="457" t="s">
        <v>1238</v>
      </c>
      <c r="B38" s="454">
        <v>310071</v>
      </c>
      <c r="C38" s="454">
        <v>85818</v>
      </c>
      <c r="D38" s="454">
        <v>97617</v>
      </c>
      <c r="E38" s="454">
        <v>11350</v>
      </c>
      <c r="F38" s="454">
        <v>8243</v>
      </c>
      <c r="G38" s="454">
        <v>12402</v>
      </c>
      <c r="H38" s="454">
        <v>17115</v>
      </c>
      <c r="I38" s="454">
        <v>17797</v>
      </c>
      <c r="J38" s="454">
        <v>54968</v>
      </c>
      <c r="K38" s="455" t="s">
        <v>1623</v>
      </c>
    </row>
    <row r="39" spans="1:12" ht="15.95" customHeight="1">
      <c r="A39" s="457"/>
      <c r="B39" s="454"/>
      <c r="C39" s="454"/>
      <c r="D39" s="454"/>
      <c r="E39" s="454"/>
      <c r="F39" s="454"/>
      <c r="G39" s="454"/>
      <c r="H39" s="454"/>
      <c r="I39" s="454"/>
      <c r="J39" s="454"/>
      <c r="K39" s="458"/>
    </row>
    <row r="40" spans="1:12" ht="15.95" customHeight="1">
      <c r="A40" s="345">
        <v>2008</v>
      </c>
      <c r="B40" s="454"/>
      <c r="C40" s="454"/>
      <c r="D40" s="454"/>
      <c r="E40" s="454"/>
      <c r="F40" s="454"/>
      <c r="G40" s="454"/>
      <c r="H40" s="454"/>
      <c r="I40" s="454"/>
      <c r="J40" s="454"/>
      <c r="K40" s="375"/>
    </row>
    <row r="41" spans="1:12" ht="15.95" customHeight="1">
      <c r="A41" s="345"/>
      <c r="B41" s="454"/>
      <c r="C41" s="454"/>
      <c r="D41" s="454"/>
      <c r="E41" s="454"/>
      <c r="F41" s="454"/>
      <c r="G41" s="454"/>
      <c r="H41" s="454"/>
      <c r="I41" s="454"/>
      <c r="J41" s="454"/>
      <c r="K41" s="375"/>
    </row>
    <row r="42" spans="1:12" ht="15.95" customHeight="1">
      <c r="A42" s="379" t="s">
        <v>223</v>
      </c>
      <c r="B42" s="454">
        <v>17774</v>
      </c>
      <c r="C42" s="454">
        <v>4255</v>
      </c>
      <c r="D42" s="454">
        <v>6005</v>
      </c>
      <c r="E42" s="454">
        <v>596</v>
      </c>
      <c r="F42" s="454">
        <v>319</v>
      </c>
      <c r="G42" s="454">
        <v>723</v>
      </c>
      <c r="H42" s="454">
        <v>1210</v>
      </c>
      <c r="I42" s="454">
        <v>1319</v>
      </c>
      <c r="J42" s="454">
        <v>3143</v>
      </c>
      <c r="K42" s="455" t="s">
        <v>1623</v>
      </c>
    </row>
    <row r="43" spans="1:12" ht="15.95" customHeight="1">
      <c r="A43" s="456" t="s">
        <v>394</v>
      </c>
      <c r="B43" s="454">
        <v>422390</v>
      </c>
      <c r="C43" s="454">
        <v>115776</v>
      </c>
      <c r="D43" s="454">
        <v>140804</v>
      </c>
      <c r="E43" s="454">
        <v>16324</v>
      </c>
      <c r="F43" s="454">
        <v>12151</v>
      </c>
      <c r="G43" s="454">
        <v>14714</v>
      </c>
      <c r="H43" s="454">
        <v>23842</v>
      </c>
      <c r="I43" s="454">
        <v>24261</v>
      </c>
      <c r="J43" s="454">
        <v>68166</v>
      </c>
      <c r="K43" s="455" t="s">
        <v>1623</v>
      </c>
    </row>
    <row r="44" spans="1:12" ht="15.95" customHeight="1">
      <c r="A44" s="457" t="s">
        <v>1238</v>
      </c>
      <c r="B44" s="454">
        <v>290760</v>
      </c>
      <c r="C44" s="454">
        <v>81488</v>
      </c>
      <c r="D44" s="454">
        <v>89723</v>
      </c>
      <c r="E44" s="454">
        <v>11314</v>
      </c>
      <c r="F44" s="454">
        <v>8355</v>
      </c>
      <c r="G44" s="454">
        <v>11444</v>
      </c>
      <c r="H44" s="454">
        <v>17145</v>
      </c>
      <c r="I44" s="454">
        <v>16582</v>
      </c>
      <c r="J44" s="454">
        <v>50179</v>
      </c>
      <c r="K44" s="455" t="s">
        <v>1623</v>
      </c>
    </row>
    <row r="45" spans="1:12" ht="15.95" customHeight="1">
      <c r="A45" s="457"/>
      <c r="B45" s="454"/>
      <c r="C45" s="454"/>
      <c r="D45" s="454"/>
      <c r="E45" s="454"/>
      <c r="F45" s="454"/>
      <c r="G45" s="454"/>
      <c r="H45" s="454"/>
      <c r="I45" s="454"/>
      <c r="J45" s="454"/>
      <c r="K45" s="458"/>
    </row>
    <row r="46" spans="1:12" ht="15.95" customHeight="1">
      <c r="A46" s="345">
        <v>2009</v>
      </c>
      <c r="B46" s="454"/>
      <c r="C46" s="454"/>
      <c r="D46" s="454"/>
      <c r="E46" s="454"/>
      <c r="F46" s="454"/>
      <c r="G46" s="454"/>
      <c r="H46" s="454"/>
      <c r="I46" s="454"/>
      <c r="J46" s="454"/>
      <c r="K46" s="375"/>
    </row>
    <row r="47" spans="1:12" ht="15.95" customHeight="1">
      <c r="A47" s="345"/>
      <c r="B47" s="454"/>
      <c r="C47" s="454"/>
      <c r="D47" s="454"/>
      <c r="E47" s="454"/>
      <c r="F47" s="454"/>
      <c r="G47" s="454"/>
      <c r="H47" s="454"/>
      <c r="I47" s="454"/>
      <c r="J47" s="454"/>
      <c r="K47" s="375"/>
    </row>
    <row r="48" spans="1:12" ht="15.95" customHeight="1">
      <c r="A48" s="379" t="s">
        <v>223</v>
      </c>
      <c r="B48" s="454">
        <v>18040</v>
      </c>
      <c r="C48" s="454">
        <v>4202</v>
      </c>
      <c r="D48" s="454">
        <v>6063</v>
      </c>
      <c r="E48" s="454">
        <v>637</v>
      </c>
      <c r="F48" s="454">
        <v>474</v>
      </c>
      <c r="G48" s="454">
        <v>726</v>
      </c>
      <c r="H48" s="454">
        <v>1419</v>
      </c>
      <c r="I48" s="454">
        <v>1264</v>
      </c>
      <c r="J48" s="454">
        <v>3124</v>
      </c>
      <c r="K48" s="454">
        <v>131</v>
      </c>
      <c r="L48" s="450"/>
    </row>
    <row r="49" spans="1:11" ht="15.95" customHeight="1">
      <c r="A49" s="456" t="s">
        <v>394</v>
      </c>
      <c r="B49" s="454">
        <v>434193</v>
      </c>
      <c r="C49" s="454">
        <v>116716</v>
      </c>
      <c r="D49" s="454">
        <v>144817</v>
      </c>
      <c r="E49" s="454">
        <v>17325</v>
      </c>
      <c r="F49" s="454">
        <v>18465</v>
      </c>
      <c r="G49" s="454">
        <v>14776</v>
      </c>
      <c r="H49" s="454">
        <v>27163</v>
      </c>
      <c r="I49" s="454">
        <v>23518</v>
      </c>
      <c r="J49" s="454">
        <v>67251</v>
      </c>
      <c r="K49" s="454">
        <v>4162</v>
      </c>
    </row>
    <row r="50" spans="1:11" ht="15.95" customHeight="1">
      <c r="A50" s="457" t="s">
        <v>1238</v>
      </c>
      <c r="B50" s="454">
        <v>324779</v>
      </c>
      <c r="C50" s="454">
        <v>89015</v>
      </c>
      <c r="D50" s="454">
        <v>102705</v>
      </c>
      <c r="E50" s="454">
        <v>13234</v>
      </c>
      <c r="F50" s="454">
        <v>12849</v>
      </c>
      <c r="G50" s="454">
        <v>11813</v>
      </c>
      <c r="H50" s="454">
        <v>20281</v>
      </c>
      <c r="I50" s="454">
        <v>17355</v>
      </c>
      <c r="J50" s="454">
        <v>54370</v>
      </c>
      <c r="K50" s="454">
        <v>3157</v>
      </c>
    </row>
    <row r="51" spans="1:11" ht="15.95" customHeight="1">
      <c r="A51" s="457"/>
      <c r="B51" s="454"/>
      <c r="C51" s="454"/>
      <c r="D51" s="454"/>
      <c r="E51" s="454"/>
      <c r="F51" s="454"/>
      <c r="G51" s="454"/>
      <c r="H51" s="454"/>
      <c r="I51" s="454"/>
      <c r="J51" s="454"/>
      <c r="K51" s="454"/>
    </row>
    <row r="52" spans="1:11" ht="15.95" customHeight="1">
      <c r="A52" s="345">
        <v>2010</v>
      </c>
      <c r="B52" s="454"/>
      <c r="C52" s="454"/>
      <c r="D52" s="454"/>
      <c r="E52" s="454"/>
      <c r="F52" s="454"/>
      <c r="G52" s="454"/>
      <c r="H52" s="454"/>
      <c r="I52" s="454"/>
      <c r="J52" s="454"/>
      <c r="K52" s="375"/>
    </row>
    <row r="53" spans="1:11" ht="15.95" customHeight="1">
      <c r="A53" s="345"/>
      <c r="B53" s="454"/>
      <c r="C53" s="454"/>
      <c r="D53" s="454"/>
      <c r="E53" s="454"/>
      <c r="F53" s="454"/>
      <c r="G53" s="454"/>
      <c r="H53" s="454"/>
      <c r="I53" s="454"/>
      <c r="J53" s="454"/>
      <c r="K53" s="375"/>
    </row>
    <row r="54" spans="1:11" ht="15.95" customHeight="1">
      <c r="A54" s="379" t="s">
        <v>223</v>
      </c>
      <c r="B54" s="454">
        <v>18399</v>
      </c>
      <c r="C54" s="454">
        <v>4325</v>
      </c>
      <c r="D54" s="454">
        <v>6154</v>
      </c>
      <c r="E54" s="454">
        <v>679</v>
      </c>
      <c r="F54" s="454">
        <v>492</v>
      </c>
      <c r="G54" s="454">
        <v>734</v>
      </c>
      <c r="H54" s="454">
        <v>1451</v>
      </c>
      <c r="I54" s="454">
        <v>1285</v>
      </c>
      <c r="J54" s="454">
        <v>3119</v>
      </c>
      <c r="K54" s="454">
        <v>160</v>
      </c>
    </row>
    <row r="55" spans="1:11" ht="15.95" customHeight="1">
      <c r="A55" s="456" t="s">
        <v>394</v>
      </c>
      <c r="B55" s="454">
        <v>445198</v>
      </c>
      <c r="C55" s="454">
        <v>121807</v>
      </c>
      <c r="D55" s="454">
        <v>147814</v>
      </c>
      <c r="E55" s="454">
        <v>18740</v>
      </c>
      <c r="F55" s="454">
        <v>17727</v>
      </c>
      <c r="G55" s="454">
        <v>15132</v>
      </c>
      <c r="H55" s="454">
        <v>28184</v>
      </c>
      <c r="I55" s="454">
        <v>23603</v>
      </c>
      <c r="J55" s="454">
        <v>68083</v>
      </c>
      <c r="K55" s="454">
        <v>4108</v>
      </c>
    </row>
    <row r="56" spans="1:11" ht="15.95" customHeight="1">
      <c r="A56" s="457" t="s">
        <v>1238</v>
      </c>
      <c r="B56" s="454">
        <v>331640</v>
      </c>
      <c r="C56" s="454">
        <v>92541</v>
      </c>
      <c r="D56" s="454">
        <v>104041</v>
      </c>
      <c r="E56" s="454">
        <v>14285</v>
      </c>
      <c r="F56" s="454">
        <v>12220</v>
      </c>
      <c r="G56" s="454">
        <v>12214</v>
      </c>
      <c r="H56" s="454">
        <v>21211</v>
      </c>
      <c r="I56" s="454">
        <v>17360</v>
      </c>
      <c r="J56" s="454">
        <v>54743</v>
      </c>
      <c r="K56" s="454">
        <v>3025</v>
      </c>
    </row>
    <row r="57" spans="1:11" ht="15.95" customHeight="1">
      <c r="A57" s="457"/>
      <c r="B57" s="454"/>
      <c r="C57" s="454"/>
      <c r="D57" s="454"/>
      <c r="E57" s="454"/>
      <c r="F57" s="454"/>
      <c r="G57" s="454"/>
      <c r="H57" s="454"/>
      <c r="I57" s="454"/>
      <c r="J57" s="454"/>
      <c r="K57" s="454"/>
    </row>
    <row r="58" spans="1:11" ht="15.95" customHeight="1">
      <c r="A58" s="345">
        <v>2011</v>
      </c>
      <c r="B58" s="454"/>
      <c r="C58" s="454"/>
      <c r="D58" s="454"/>
      <c r="E58" s="454"/>
      <c r="F58" s="454"/>
      <c r="G58" s="454"/>
      <c r="H58" s="454"/>
      <c r="I58" s="454"/>
      <c r="J58" s="454"/>
      <c r="K58" s="375"/>
    </row>
    <row r="59" spans="1:11" ht="15.95" customHeight="1">
      <c r="A59" s="345"/>
      <c r="B59" s="454"/>
      <c r="C59" s="454"/>
      <c r="D59" s="454"/>
      <c r="E59" s="454"/>
      <c r="F59" s="454"/>
      <c r="G59" s="454"/>
      <c r="H59" s="454"/>
      <c r="I59" s="454"/>
      <c r="J59" s="454"/>
      <c r="K59" s="375"/>
    </row>
    <row r="60" spans="1:11" ht="15.95" customHeight="1">
      <c r="A60" s="379" t="s">
        <v>223</v>
      </c>
      <c r="B60" s="454">
        <v>18675</v>
      </c>
      <c r="C60" s="454">
        <v>4381</v>
      </c>
      <c r="D60" s="454">
        <v>6260</v>
      </c>
      <c r="E60" s="454">
        <v>681</v>
      </c>
      <c r="F60" s="454">
        <v>502</v>
      </c>
      <c r="G60" s="454">
        <v>726</v>
      </c>
      <c r="H60" s="454">
        <v>1534</v>
      </c>
      <c r="I60" s="454">
        <v>1305</v>
      </c>
      <c r="J60" s="454">
        <v>3146</v>
      </c>
      <c r="K60" s="454">
        <v>140</v>
      </c>
    </row>
    <row r="61" spans="1:11" ht="15.95" customHeight="1">
      <c r="A61" s="456" t="s">
        <v>394</v>
      </c>
      <c r="B61" s="454">
        <v>458477</v>
      </c>
      <c r="C61" s="454">
        <v>125375</v>
      </c>
      <c r="D61" s="454">
        <v>152221</v>
      </c>
      <c r="E61" s="454">
        <v>19478</v>
      </c>
      <c r="F61" s="454">
        <v>19236</v>
      </c>
      <c r="G61" s="454">
        <v>15236</v>
      </c>
      <c r="H61" s="454">
        <v>29745</v>
      </c>
      <c r="I61" s="454">
        <v>24199</v>
      </c>
      <c r="J61" s="454">
        <v>69133</v>
      </c>
      <c r="K61" s="454">
        <v>3854</v>
      </c>
    </row>
    <row r="62" spans="1:11" ht="15.95" customHeight="1">
      <c r="A62" s="457" t="s">
        <v>1238</v>
      </c>
      <c r="B62" s="454">
        <v>339140</v>
      </c>
      <c r="C62" s="454">
        <v>94739</v>
      </c>
      <c r="D62" s="454">
        <v>106469</v>
      </c>
      <c r="E62" s="454">
        <v>14767</v>
      </c>
      <c r="F62" s="454">
        <v>12771</v>
      </c>
      <c r="G62" s="454">
        <v>12127</v>
      </c>
      <c r="H62" s="454">
        <v>22384</v>
      </c>
      <c r="I62" s="454">
        <v>17750</v>
      </c>
      <c r="J62" s="454">
        <v>55507</v>
      </c>
      <c r="K62" s="454">
        <v>2626</v>
      </c>
    </row>
    <row r="63" spans="1:11" ht="15.95" customHeight="1">
      <c r="A63" s="457"/>
      <c r="B63" s="454"/>
      <c r="C63" s="454"/>
      <c r="D63" s="454"/>
      <c r="E63" s="454"/>
      <c r="F63" s="454"/>
      <c r="G63" s="454"/>
      <c r="H63" s="454"/>
      <c r="I63" s="454"/>
      <c r="J63" s="454"/>
      <c r="K63" s="454"/>
    </row>
    <row r="64" spans="1:11" ht="15.95" customHeight="1">
      <c r="A64" s="345">
        <v>2012</v>
      </c>
      <c r="B64" s="454"/>
      <c r="C64" s="454"/>
      <c r="D64" s="454"/>
      <c r="E64" s="454"/>
      <c r="F64" s="454"/>
      <c r="G64" s="454"/>
      <c r="H64" s="454"/>
      <c r="I64" s="454"/>
      <c r="J64" s="454"/>
      <c r="K64" s="375"/>
    </row>
    <row r="65" spans="1:11" ht="15.95" customHeight="1">
      <c r="A65" s="345"/>
      <c r="B65" s="454"/>
      <c r="C65" s="454"/>
      <c r="D65" s="454"/>
      <c r="E65" s="454"/>
      <c r="F65" s="454"/>
      <c r="G65" s="454"/>
      <c r="H65" s="454"/>
      <c r="I65" s="454"/>
      <c r="J65" s="454"/>
      <c r="K65" s="375"/>
    </row>
    <row r="66" spans="1:11" ht="15.95" customHeight="1">
      <c r="A66" s="379" t="s">
        <v>223</v>
      </c>
      <c r="B66" s="454">
        <v>19771</v>
      </c>
      <c r="C66" s="454">
        <v>4720</v>
      </c>
      <c r="D66" s="454">
        <v>6641</v>
      </c>
      <c r="E66" s="454">
        <v>751</v>
      </c>
      <c r="F66" s="454">
        <v>541</v>
      </c>
      <c r="G66" s="454">
        <v>747</v>
      </c>
      <c r="H66" s="454">
        <v>1610</v>
      </c>
      <c r="I66" s="454">
        <v>1369</v>
      </c>
      <c r="J66" s="454">
        <v>3226</v>
      </c>
      <c r="K66" s="454">
        <v>166</v>
      </c>
    </row>
    <row r="67" spans="1:11" ht="15.95" customHeight="1">
      <c r="A67" s="456" t="s">
        <v>394</v>
      </c>
      <c r="B67" s="454">
        <v>483449</v>
      </c>
      <c r="C67" s="454">
        <v>133486</v>
      </c>
      <c r="D67" s="454">
        <v>161807</v>
      </c>
      <c r="E67" s="454">
        <v>20255</v>
      </c>
      <c r="F67" s="454">
        <v>20244</v>
      </c>
      <c r="G67" s="454">
        <v>15738</v>
      </c>
      <c r="H67" s="454">
        <v>31816</v>
      </c>
      <c r="I67" s="454">
        <v>25562</v>
      </c>
      <c r="J67" s="454">
        <v>70590</v>
      </c>
      <c r="K67" s="454">
        <v>3951</v>
      </c>
    </row>
    <row r="68" spans="1:11" ht="15.95" customHeight="1">
      <c r="A68" s="457" t="s">
        <v>1238</v>
      </c>
      <c r="B68" s="454">
        <v>360127</v>
      </c>
      <c r="C68" s="454">
        <v>101905</v>
      </c>
      <c r="D68" s="454">
        <v>113969</v>
      </c>
      <c r="E68" s="454">
        <v>15357</v>
      </c>
      <c r="F68" s="454">
        <v>13760</v>
      </c>
      <c r="G68" s="454">
        <v>12621</v>
      </c>
      <c r="H68" s="454">
        <v>23987</v>
      </c>
      <c r="I68" s="454">
        <v>18861</v>
      </c>
      <c r="J68" s="454">
        <v>56998</v>
      </c>
      <c r="K68" s="454">
        <v>2669</v>
      </c>
    </row>
    <row r="69" spans="1:11" ht="15.95" customHeight="1">
      <c r="A69" s="457"/>
      <c r="B69" s="454"/>
      <c r="C69" s="454"/>
      <c r="D69" s="454"/>
      <c r="E69" s="454"/>
      <c r="F69" s="454"/>
      <c r="G69" s="454"/>
      <c r="H69" s="454"/>
      <c r="I69" s="454"/>
      <c r="J69" s="454"/>
      <c r="K69" s="454"/>
    </row>
    <row r="70" spans="1:11" ht="15.95" customHeight="1">
      <c r="A70" s="345" t="s">
        <v>310</v>
      </c>
      <c r="B70" s="454"/>
      <c r="C70" s="454"/>
      <c r="D70" s="454"/>
      <c r="E70" s="454"/>
      <c r="F70" s="454"/>
      <c r="G70" s="454"/>
      <c r="H70" s="454"/>
      <c r="I70" s="454"/>
      <c r="J70" s="454"/>
      <c r="K70" s="454"/>
    </row>
    <row r="71" spans="1:11" ht="15.95" customHeight="1">
      <c r="A71" s="345"/>
      <c r="B71" s="454"/>
      <c r="C71" s="454"/>
      <c r="D71" s="454"/>
      <c r="E71" s="454"/>
      <c r="F71" s="454"/>
      <c r="G71" s="454"/>
      <c r="H71" s="454"/>
      <c r="I71" s="454"/>
      <c r="J71" s="454"/>
      <c r="K71" s="454"/>
    </row>
    <row r="72" spans="1:11" ht="15.95" customHeight="1">
      <c r="A72" s="379" t="s">
        <v>223</v>
      </c>
      <c r="B72" s="454">
        <v>7882</v>
      </c>
      <c r="C72" s="454">
        <v>2151</v>
      </c>
      <c r="D72" s="454">
        <v>2673</v>
      </c>
      <c r="E72" s="454">
        <v>315</v>
      </c>
      <c r="F72" s="454">
        <v>295</v>
      </c>
      <c r="G72" s="454">
        <v>262</v>
      </c>
      <c r="H72" s="454">
        <v>523</v>
      </c>
      <c r="I72" s="454">
        <v>393</v>
      </c>
      <c r="J72" s="454">
        <v>1227</v>
      </c>
      <c r="K72" s="454">
        <v>43</v>
      </c>
    </row>
    <row r="73" spans="1:11" ht="15.95" customHeight="1">
      <c r="A73" s="456" t="s">
        <v>394</v>
      </c>
      <c r="B73" s="454">
        <v>320933</v>
      </c>
      <c r="C73" s="454">
        <v>98625</v>
      </c>
      <c r="D73" s="454">
        <v>107045</v>
      </c>
      <c r="E73" s="454">
        <v>14333</v>
      </c>
      <c r="F73" s="454">
        <v>16864</v>
      </c>
      <c r="G73" s="454">
        <v>9025</v>
      </c>
      <c r="H73" s="454">
        <v>17082</v>
      </c>
      <c r="I73" s="454">
        <v>12596</v>
      </c>
      <c r="J73" s="454">
        <v>43160</v>
      </c>
      <c r="K73" s="454">
        <v>2203</v>
      </c>
    </row>
    <row r="74" spans="1:11" ht="15.95" customHeight="1">
      <c r="A74" s="457" t="s">
        <v>1238</v>
      </c>
      <c r="B74" s="454">
        <v>239720</v>
      </c>
      <c r="C74" s="454">
        <v>75847</v>
      </c>
      <c r="D74" s="454">
        <v>74993</v>
      </c>
      <c r="E74" s="454">
        <v>10893</v>
      </c>
      <c r="F74" s="454">
        <v>11379</v>
      </c>
      <c r="G74" s="454">
        <v>7368</v>
      </c>
      <c r="H74" s="454">
        <v>12905</v>
      </c>
      <c r="I74" s="454">
        <v>9425</v>
      </c>
      <c r="J74" s="454">
        <v>35485</v>
      </c>
      <c r="K74" s="454">
        <v>1425</v>
      </c>
    </row>
    <row r="75" spans="1:11" ht="15.95" customHeight="1">
      <c r="A75" s="457"/>
      <c r="B75" s="458"/>
      <c r="C75" s="458"/>
      <c r="D75" s="459"/>
      <c r="E75" s="459"/>
      <c r="F75" s="459"/>
      <c r="G75" s="459"/>
      <c r="H75" s="459"/>
      <c r="I75" s="459"/>
      <c r="J75" s="459"/>
      <c r="K75" s="459"/>
    </row>
    <row r="76" spans="1:11" ht="15.95" customHeight="1"/>
    <row r="77" spans="1:11" ht="15.95" customHeight="1">
      <c r="A77" s="345" t="s">
        <v>512</v>
      </c>
      <c r="F77" s="337" t="s">
        <v>92</v>
      </c>
    </row>
    <row r="78" spans="1:11" ht="15.95" customHeight="1">
      <c r="A78" s="345" t="s">
        <v>312</v>
      </c>
      <c r="F78" s="337" t="s">
        <v>93</v>
      </c>
    </row>
    <row r="79" spans="1:11" ht="15.95" customHeight="1">
      <c r="A79" s="345" t="s">
        <v>934</v>
      </c>
      <c r="F79" s="345" t="s">
        <v>311</v>
      </c>
    </row>
    <row r="80" spans="1:11" ht="15.95" customHeight="1">
      <c r="A80" s="345" t="s">
        <v>631</v>
      </c>
      <c r="F80" s="345" t="s">
        <v>1392</v>
      </c>
    </row>
    <row r="81" spans="1:11" ht="15.95" customHeight="1">
      <c r="A81" s="345" t="s">
        <v>1799</v>
      </c>
    </row>
    <row r="82" spans="1:11" ht="26.1" customHeight="1">
      <c r="A82" s="345" t="s">
        <v>1817</v>
      </c>
      <c r="B82" s="345"/>
      <c r="C82" s="345"/>
      <c r="D82" s="345"/>
      <c r="E82" s="345"/>
      <c r="F82" s="345"/>
      <c r="G82" s="345"/>
      <c r="H82" s="345"/>
      <c r="I82" s="345"/>
      <c r="J82" s="345"/>
      <c r="K82" s="345"/>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7" customWidth="1"/>
    <col min="2" max="2" width="3.5703125" style="337" customWidth="1"/>
    <col min="3" max="3" width="15.140625" style="337" customWidth="1"/>
    <col min="4" max="4" width="2.7109375" style="337" customWidth="1"/>
    <col min="5" max="5" width="15.140625" style="337" customWidth="1"/>
    <col min="6" max="6" width="2.7109375" style="337" customWidth="1"/>
    <col min="7" max="7" width="15.140625" style="337" customWidth="1"/>
    <col min="8" max="8" width="2.7109375" style="337" customWidth="1"/>
    <col min="9" max="9" width="15.140625" style="337" customWidth="1"/>
    <col min="10" max="10" width="2.7109375" style="337" customWidth="1"/>
    <col min="11" max="256" width="12.5703125" style="337"/>
    <col min="257" max="257" width="60.7109375" style="337" customWidth="1"/>
    <col min="258" max="258" width="3.5703125" style="337" customWidth="1"/>
    <col min="259" max="259" width="15.140625" style="337" customWidth="1"/>
    <col min="260" max="260" width="2.7109375" style="337" customWidth="1"/>
    <col min="261" max="261" width="15.140625" style="337" customWidth="1"/>
    <col min="262" max="262" width="2.7109375" style="337" customWidth="1"/>
    <col min="263" max="263" width="15.140625" style="337" customWidth="1"/>
    <col min="264" max="264" width="2.7109375" style="337" customWidth="1"/>
    <col min="265" max="265" width="15.140625" style="337" customWidth="1"/>
    <col min="266" max="266" width="2.7109375" style="337" customWidth="1"/>
    <col min="267" max="512" width="12.5703125" style="337"/>
    <col min="513" max="513" width="60.7109375" style="337" customWidth="1"/>
    <col min="514" max="514" width="3.5703125" style="337" customWidth="1"/>
    <col min="515" max="515" width="15.140625" style="337" customWidth="1"/>
    <col min="516" max="516" width="2.7109375" style="337" customWidth="1"/>
    <col min="517" max="517" width="15.140625" style="337" customWidth="1"/>
    <col min="518" max="518" width="2.7109375" style="337" customWidth="1"/>
    <col min="519" max="519" width="15.140625" style="337" customWidth="1"/>
    <col min="520" max="520" width="2.7109375" style="337" customWidth="1"/>
    <col min="521" max="521" width="15.140625" style="337" customWidth="1"/>
    <col min="522" max="522" width="2.7109375" style="337" customWidth="1"/>
    <col min="523" max="768" width="12.5703125" style="337"/>
    <col min="769" max="769" width="60.7109375" style="337" customWidth="1"/>
    <col min="770" max="770" width="3.5703125" style="337" customWidth="1"/>
    <col min="771" max="771" width="15.140625" style="337" customWidth="1"/>
    <col min="772" max="772" width="2.7109375" style="337" customWidth="1"/>
    <col min="773" max="773" width="15.140625" style="337" customWidth="1"/>
    <col min="774" max="774" width="2.7109375" style="337" customWidth="1"/>
    <col min="775" max="775" width="15.140625" style="337" customWidth="1"/>
    <col min="776" max="776" width="2.7109375" style="337" customWidth="1"/>
    <col min="777" max="777" width="15.140625" style="337" customWidth="1"/>
    <col min="778" max="778" width="2.7109375" style="337" customWidth="1"/>
    <col min="779" max="1024" width="12.5703125" style="337"/>
    <col min="1025" max="1025" width="60.7109375" style="337" customWidth="1"/>
    <col min="1026" max="1026" width="3.5703125" style="337" customWidth="1"/>
    <col min="1027" max="1027" width="15.140625" style="337" customWidth="1"/>
    <col min="1028" max="1028" width="2.7109375" style="337" customWidth="1"/>
    <col min="1029" max="1029" width="15.140625" style="337" customWidth="1"/>
    <col min="1030" max="1030" width="2.7109375" style="337" customWidth="1"/>
    <col min="1031" max="1031" width="15.140625" style="337" customWidth="1"/>
    <col min="1032" max="1032" width="2.7109375" style="337" customWidth="1"/>
    <col min="1033" max="1033" width="15.140625" style="337" customWidth="1"/>
    <col min="1034" max="1034" width="2.7109375" style="337" customWidth="1"/>
    <col min="1035" max="1280" width="12.5703125" style="337"/>
    <col min="1281" max="1281" width="60.7109375" style="337" customWidth="1"/>
    <col min="1282" max="1282" width="3.5703125" style="337" customWidth="1"/>
    <col min="1283" max="1283" width="15.140625" style="337" customWidth="1"/>
    <col min="1284" max="1284" width="2.7109375" style="337" customWidth="1"/>
    <col min="1285" max="1285" width="15.140625" style="337" customWidth="1"/>
    <col min="1286" max="1286" width="2.7109375" style="337" customWidth="1"/>
    <col min="1287" max="1287" width="15.140625" style="337" customWidth="1"/>
    <col min="1288" max="1288" width="2.7109375" style="337" customWidth="1"/>
    <col min="1289" max="1289" width="15.140625" style="337" customWidth="1"/>
    <col min="1290" max="1290" width="2.7109375" style="337" customWidth="1"/>
    <col min="1291" max="1536" width="12.5703125" style="337"/>
    <col min="1537" max="1537" width="60.7109375" style="337" customWidth="1"/>
    <col min="1538" max="1538" width="3.5703125" style="337" customWidth="1"/>
    <col min="1539" max="1539" width="15.140625" style="337" customWidth="1"/>
    <col min="1540" max="1540" width="2.7109375" style="337" customWidth="1"/>
    <col min="1541" max="1541" width="15.140625" style="337" customWidth="1"/>
    <col min="1542" max="1542" width="2.7109375" style="337" customWidth="1"/>
    <col min="1543" max="1543" width="15.140625" style="337" customWidth="1"/>
    <col min="1544" max="1544" width="2.7109375" style="337" customWidth="1"/>
    <col min="1545" max="1545" width="15.140625" style="337" customWidth="1"/>
    <col min="1546" max="1546" width="2.7109375" style="337" customWidth="1"/>
    <col min="1547" max="1792" width="12.5703125" style="337"/>
    <col min="1793" max="1793" width="60.7109375" style="337" customWidth="1"/>
    <col min="1794" max="1794" width="3.5703125" style="337" customWidth="1"/>
    <col min="1795" max="1795" width="15.140625" style="337" customWidth="1"/>
    <col min="1796" max="1796" width="2.7109375" style="337" customWidth="1"/>
    <col min="1797" max="1797" width="15.140625" style="337" customWidth="1"/>
    <col min="1798" max="1798" width="2.7109375" style="337" customWidth="1"/>
    <col min="1799" max="1799" width="15.140625" style="337" customWidth="1"/>
    <col min="1800" max="1800" width="2.7109375" style="337" customWidth="1"/>
    <col min="1801" max="1801" width="15.140625" style="337" customWidth="1"/>
    <col min="1802" max="1802" width="2.7109375" style="337" customWidth="1"/>
    <col min="1803" max="2048" width="12.5703125" style="337"/>
    <col min="2049" max="2049" width="60.7109375" style="337" customWidth="1"/>
    <col min="2050" max="2050" width="3.5703125" style="337" customWidth="1"/>
    <col min="2051" max="2051" width="15.140625" style="337" customWidth="1"/>
    <col min="2052" max="2052" width="2.7109375" style="337" customWidth="1"/>
    <col min="2053" max="2053" width="15.140625" style="337" customWidth="1"/>
    <col min="2054" max="2054" width="2.7109375" style="337" customWidth="1"/>
    <col min="2055" max="2055" width="15.140625" style="337" customWidth="1"/>
    <col min="2056" max="2056" width="2.7109375" style="337" customWidth="1"/>
    <col min="2057" max="2057" width="15.140625" style="337" customWidth="1"/>
    <col min="2058" max="2058" width="2.7109375" style="337" customWidth="1"/>
    <col min="2059" max="2304" width="12.5703125" style="337"/>
    <col min="2305" max="2305" width="60.7109375" style="337" customWidth="1"/>
    <col min="2306" max="2306" width="3.5703125" style="337" customWidth="1"/>
    <col min="2307" max="2307" width="15.140625" style="337" customWidth="1"/>
    <col min="2308" max="2308" width="2.7109375" style="337" customWidth="1"/>
    <col min="2309" max="2309" width="15.140625" style="337" customWidth="1"/>
    <col min="2310" max="2310" width="2.7109375" style="337" customWidth="1"/>
    <col min="2311" max="2311" width="15.140625" style="337" customWidth="1"/>
    <col min="2312" max="2312" width="2.7109375" style="337" customWidth="1"/>
    <col min="2313" max="2313" width="15.140625" style="337" customWidth="1"/>
    <col min="2314" max="2314" width="2.7109375" style="337" customWidth="1"/>
    <col min="2315" max="2560" width="12.5703125" style="337"/>
    <col min="2561" max="2561" width="60.7109375" style="337" customWidth="1"/>
    <col min="2562" max="2562" width="3.5703125" style="337" customWidth="1"/>
    <col min="2563" max="2563" width="15.140625" style="337" customWidth="1"/>
    <col min="2564" max="2564" width="2.7109375" style="337" customWidth="1"/>
    <col min="2565" max="2565" width="15.140625" style="337" customWidth="1"/>
    <col min="2566" max="2566" width="2.7109375" style="337" customWidth="1"/>
    <col min="2567" max="2567" width="15.140625" style="337" customWidth="1"/>
    <col min="2568" max="2568" width="2.7109375" style="337" customWidth="1"/>
    <col min="2569" max="2569" width="15.140625" style="337" customWidth="1"/>
    <col min="2570" max="2570" width="2.7109375" style="337" customWidth="1"/>
    <col min="2571" max="2816" width="12.5703125" style="337"/>
    <col min="2817" max="2817" width="60.7109375" style="337" customWidth="1"/>
    <col min="2818" max="2818" width="3.5703125" style="337" customWidth="1"/>
    <col min="2819" max="2819" width="15.140625" style="337" customWidth="1"/>
    <col min="2820" max="2820" width="2.7109375" style="337" customWidth="1"/>
    <col min="2821" max="2821" width="15.140625" style="337" customWidth="1"/>
    <col min="2822" max="2822" width="2.7109375" style="337" customWidth="1"/>
    <col min="2823" max="2823" width="15.140625" style="337" customWidth="1"/>
    <col min="2824" max="2824" width="2.7109375" style="337" customWidth="1"/>
    <col min="2825" max="2825" width="15.140625" style="337" customWidth="1"/>
    <col min="2826" max="2826" width="2.7109375" style="337" customWidth="1"/>
    <col min="2827" max="3072" width="12.5703125" style="337"/>
    <col min="3073" max="3073" width="60.7109375" style="337" customWidth="1"/>
    <col min="3074" max="3074" width="3.5703125" style="337" customWidth="1"/>
    <col min="3075" max="3075" width="15.140625" style="337" customWidth="1"/>
    <col min="3076" max="3076" width="2.7109375" style="337" customWidth="1"/>
    <col min="3077" max="3077" width="15.140625" style="337" customWidth="1"/>
    <col min="3078" max="3078" width="2.7109375" style="337" customWidth="1"/>
    <col min="3079" max="3079" width="15.140625" style="337" customWidth="1"/>
    <col min="3080" max="3080" width="2.7109375" style="337" customWidth="1"/>
    <col min="3081" max="3081" width="15.140625" style="337" customWidth="1"/>
    <col min="3082" max="3082" width="2.7109375" style="337" customWidth="1"/>
    <col min="3083" max="3328" width="12.5703125" style="337"/>
    <col min="3329" max="3329" width="60.7109375" style="337" customWidth="1"/>
    <col min="3330" max="3330" width="3.5703125" style="337" customWidth="1"/>
    <col min="3331" max="3331" width="15.140625" style="337" customWidth="1"/>
    <col min="3332" max="3332" width="2.7109375" style="337" customWidth="1"/>
    <col min="3333" max="3333" width="15.140625" style="337" customWidth="1"/>
    <col min="3334" max="3334" width="2.7109375" style="337" customWidth="1"/>
    <col min="3335" max="3335" width="15.140625" style="337" customWidth="1"/>
    <col min="3336" max="3336" width="2.7109375" style="337" customWidth="1"/>
    <col min="3337" max="3337" width="15.140625" style="337" customWidth="1"/>
    <col min="3338" max="3338" width="2.7109375" style="337" customWidth="1"/>
    <col min="3339" max="3584" width="12.5703125" style="337"/>
    <col min="3585" max="3585" width="60.7109375" style="337" customWidth="1"/>
    <col min="3586" max="3586" width="3.5703125" style="337" customWidth="1"/>
    <col min="3587" max="3587" width="15.140625" style="337" customWidth="1"/>
    <col min="3588" max="3588" width="2.7109375" style="337" customWidth="1"/>
    <col min="3589" max="3589" width="15.140625" style="337" customWidth="1"/>
    <col min="3590" max="3590" width="2.7109375" style="337" customWidth="1"/>
    <col min="3591" max="3591" width="15.140625" style="337" customWidth="1"/>
    <col min="3592" max="3592" width="2.7109375" style="337" customWidth="1"/>
    <col min="3593" max="3593" width="15.140625" style="337" customWidth="1"/>
    <col min="3594" max="3594" width="2.7109375" style="337" customWidth="1"/>
    <col min="3595" max="3840" width="12.5703125" style="337"/>
    <col min="3841" max="3841" width="60.7109375" style="337" customWidth="1"/>
    <col min="3842" max="3842" width="3.5703125" style="337" customWidth="1"/>
    <col min="3843" max="3843" width="15.140625" style="337" customWidth="1"/>
    <col min="3844" max="3844" width="2.7109375" style="337" customWidth="1"/>
    <col min="3845" max="3845" width="15.140625" style="337" customWidth="1"/>
    <col min="3846" max="3846" width="2.7109375" style="337" customWidth="1"/>
    <col min="3847" max="3847" width="15.140625" style="337" customWidth="1"/>
    <col min="3848" max="3848" width="2.7109375" style="337" customWidth="1"/>
    <col min="3849" max="3849" width="15.140625" style="337" customWidth="1"/>
    <col min="3850" max="3850" width="2.7109375" style="337" customWidth="1"/>
    <col min="3851" max="4096" width="12.5703125" style="337"/>
    <col min="4097" max="4097" width="60.7109375" style="337" customWidth="1"/>
    <col min="4098" max="4098" width="3.5703125" style="337" customWidth="1"/>
    <col min="4099" max="4099" width="15.140625" style="337" customWidth="1"/>
    <col min="4100" max="4100" width="2.7109375" style="337" customWidth="1"/>
    <col min="4101" max="4101" width="15.140625" style="337" customWidth="1"/>
    <col min="4102" max="4102" width="2.7109375" style="337" customWidth="1"/>
    <col min="4103" max="4103" width="15.140625" style="337" customWidth="1"/>
    <col min="4104" max="4104" width="2.7109375" style="337" customWidth="1"/>
    <col min="4105" max="4105" width="15.140625" style="337" customWidth="1"/>
    <col min="4106" max="4106" width="2.7109375" style="337" customWidth="1"/>
    <col min="4107" max="4352" width="12.5703125" style="337"/>
    <col min="4353" max="4353" width="60.7109375" style="337" customWidth="1"/>
    <col min="4354" max="4354" width="3.5703125" style="337" customWidth="1"/>
    <col min="4355" max="4355" width="15.140625" style="337" customWidth="1"/>
    <col min="4356" max="4356" width="2.7109375" style="337" customWidth="1"/>
    <col min="4357" max="4357" width="15.140625" style="337" customWidth="1"/>
    <col min="4358" max="4358" width="2.7109375" style="337" customWidth="1"/>
    <col min="4359" max="4359" width="15.140625" style="337" customWidth="1"/>
    <col min="4360" max="4360" width="2.7109375" style="337" customWidth="1"/>
    <col min="4361" max="4361" width="15.140625" style="337" customWidth="1"/>
    <col min="4362" max="4362" width="2.7109375" style="337" customWidth="1"/>
    <col min="4363" max="4608" width="12.5703125" style="337"/>
    <col min="4609" max="4609" width="60.7109375" style="337" customWidth="1"/>
    <col min="4610" max="4610" width="3.5703125" style="337" customWidth="1"/>
    <col min="4611" max="4611" width="15.140625" style="337" customWidth="1"/>
    <col min="4612" max="4612" width="2.7109375" style="337" customWidth="1"/>
    <col min="4613" max="4613" width="15.140625" style="337" customWidth="1"/>
    <col min="4614" max="4614" width="2.7109375" style="337" customWidth="1"/>
    <col min="4615" max="4615" width="15.140625" style="337" customWidth="1"/>
    <col min="4616" max="4616" width="2.7109375" style="337" customWidth="1"/>
    <col min="4617" max="4617" width="15.140625" style="337" customWidth="1"/>
    <col min="4618" max="4618" width="2.7109375" style="337" customWidth="1"/>
    <col min="4619" max="4864" width="12.5703125" style="337"/>
    <col min="4865" max="4865" width="60.7109375" style="337" customWidth="1"/>
    <col min="4866" max="4866" width="3.5703125" style="337" customWidth="1"/>
    <col min="4867" max="4867" width="15.140625" style="337" customWidth="1"/>
    <col min="4868" max="4868" width="2.7109375" style="337" customWidth="1"/>
    <col min="4869" max="4869" width="15.140625" style="337" customWidth="1"/>
    <col min="4870" max="4870" width="2.7109375" style="337" customWidth="1"/>
    <col min="4871" max="4871" width="15.140625" style="337" customWidth="1"/>
    <col min="4872" max="4872" width="2.7109375" style="337" customWidth="1"/>
    <col min="4873" max="4873" width="15.140625" style="337" customWidth="1"/>
    <col min="4874" max="4874" width="2.7109375" style="337" customWidth="1"/>
    <col min="4875" max="5120" width="12.5703125" style="337"/>
    <col min="5121" max="5121" width="60.7109375" style="337" customWidth="1"/>
    <col min="5122" max="5122" width="3.5703125" style="337" customWidth="1"/>
    <col min="5123" max="5123" width="15.140625" style="337" customWidth="1"/>
    <col min="5124" max="5124" width="2.7109375" style="337" customWidth="1"/>
    <col min="5125" max="5125" width="15.140625" style="337" customWidth="1"/>
    <col min="5126" max="5126" width="2.7109375" style="337" customWidth="1"/>
    <col min="5127" max="5127" width="15.140625" style="337" customWidth="1"/>
    <col min="5128" max="5128" width="2.7109375" style="337" customWidth="1"/>
    <col min="5129" max="5129" width="15.140625" style="337" customWidth="1"/>
    <col min="5130" max="5130" width="2.7109375" style="337" customWidth="1"/>
    <col min="5131" max="5376" width="12.5703125" style="337"/>
    <col min="5377" max="5377" width="60.7109375" style="337" customWidth="1"/>
    <col min="5378" max="5378" width="3.5703125" style="337" customWidth="1"/>
    <col min="5379" max="5379" width="15.140625" style="337" customWidth="1"/>
    <col min="5380" max="5380" width="2.7109375" style="337" customWidth="1"/>
    <col min="5381" max="5381" width="15.140625" style="337" customWidth="1"/>
    <col min="5382" max="5382" width="2.7109375" style="337" customWidth="1"/>
    <col min="5383" max="5383" width="15.140625" style="337" customWidth="1"/>
    <col min="5384" max="5384" width="2.7109375" style="337" customWidth="1"/>
    <col min="5385" max="5385" width="15.140625" style="337" customWidth="1"/>
    <col min="5386" max="5386" width="2.7109375" style="337" customWidth="1"/>
    <col min="5387" max="5632" width="12.5703125" style="337"/>
    <col min="5633" max="5633" width="60.7109375" style="337" customWidth="1"/>
    <col min="5634" max="5634" width="3.5703125" style="337" customWidth="1"/>
    <col min="5635" max="5635" width="15.140625" style="337" customWidth="1"/>
    <col min="5636" max="5636" width="2.7109375" style="337" customWidth="1"/>
    <col min="5637" max="5637" width="15.140625" style="337" customWidth="1"/>
    <col min="5638" max="5638" width="2.7109375" style="337" customWidth="1"/>
    <col min="5639" max="5639" width="15.140625" style="337" customWidth="1"/>
    <col min="5640" max="5640" width="2.7109375" style="337" customWidth="1"/>
    <col min="5641" max="5641" width="15.140625" style="337" customWidth="1"/>
    <col min="5642" max="5642" width="2.7109375" style="337" customWidth="1"/>
    <col min="5643" max="5888" width="12.5703125" style="337"/>
    <col min="5889" max="5889" width="60.7109375" style="337" customWidth="1"/>
    <col min="5890" max="5890" width="3.5703125" style="337" customWidth="1"/>
    <col min="5891" max="5891" width="15.140625" style="337" customWidth="1"/>
    <col min="5892" max="5892" width="2.7109375" style="337" customWidth="1"/>
    <col min="5893" max="5893" width="15.140625" style="337" customWidth="1"/>
    <col min="5894" max="5894" width="2.7109375" style="337" customWidth="1"/>
    <col min="5895" max="5895" width="15.140625" style="337" customWidth="1"/>
    <col min="5896" max="5896" width="2.7109375" style="337" customWidth="1"/>
    <col min="5897" max="5897" width="15.140625" style="337" customWidth="1"/>
    <col min="5898" max="5898" width="2.7109375" style="337" customWidth="1"/>
    <col min="5899" max="6144" width="12.5703125" style="337"/>
    <col min="6145" max="6145" width="60.7109375" style="337" customWidth="1"/>
    <col min="6146" max="6146" width="3.5703125" style="337" customWidth="1"/>
    <col min="6147" max="6147" width="15.140625" style="337" customWidth="1"/>
    <col min="6148" max="6148" width="2.7109375" style="337" customWidth="1"/>
    <col min="6149" max="6149" width="15.140625" style="337" customWidth="1"/>
    <col min="6150" max="6150" width="2.7109375" style="337" customWidth="1"/>
    <col min="6151" max="6151" width="15.140625" style="337" customWidth="1"/>
    <col min="6152" max="6152" width="2.7109375" style="337" customWidth="1"/>
    <col min="6153" max="6153" width="15.140625" style="337" customWidth="1"/>
    <col min="6154" max="6154" width="2.7109375" style="337" customWidth="1"/>
    <col min="6155" max="6400" width="12.5703125" style="337"/>
    <col min="6401" max="6401" width="60.7109375" style="337" customWidth="1"/>
    <col min="6402" max="6402" width="3.5703125" style="337" customWidth="1"/>
    <col min="6403" max="6403" width="15.140625" style="337" customWidth="1"/>
    <col min="6404" max="6404" width="2.7109375" style="337" customWidth="1"/>
    <col min="6405" max="6405" width="15.140625" style="337" customWidth="1"/>
    <col min="6406" max="6406" width="2.7109375" style="337" customWidth="1"/>
    <col min="6407" max="6407" width="15.140625" style="337" customWidth="1"/>
    <col min="6408" max="6408" width="2.7109375" style="337" customWidth="1"/>
    <col min="6409" max="6409" width="15.140625" style="337" customWidth="1"/>
    <col min="6410" max="6410" width="2.7109375" style="337" customWidth="1"/>
    <col min="6411" max="6656" width="12.5703125" style="337"/>
    <col min="6657" max="6657" width="60.7109375" style="337" customWidth="1"/>
    <col min="6658" max="6658" width="3.5703125" style="337" customWidth="1"/>
    <col min="6659" max="6659" width="15.140625" style="337" customWidth="1"/>
    <col min="6660" max="6660" width="2.7109375" style="337" customWidth="1"/>
    <col min="6661" max="6661" width="15.140625" style="337" customWidth="1"/>
    <col min="6662" max="6662" width="2.7109375" style="337" customWidth="1"/>
    <col min="6663" max="6663" width="15.140625" style="337" customWidth="1"/>
    <col min="6664" max="6664" width="2.7109375" style="337" customWidth="1"/>
    <col min="6665" max="6665" width="15.140625" style="337" customWidth="1"/>
    <col min="6666" max="6666" width="2.7109375" style="337" customWidth="1"/>
    <col min="6667" max="6912" width="12.5703125" style="337"/>
    <col min="6913" max="6913" width="60.7109375" style="337" customWidth="1"/>
    <col min="6914" max="6914" width="3.5703125" style="337" customWidth="1"/>
    <col min="6915" max="6915" width="15.140625" style="337" customWidth="1"/>
    <col min="6916" max="6916" width="2.7109375" style="337" customWidth="1"/>
    <col min="6917" max="6917" width="15.140625" style="337" customWidth="1"/>
    <col min="6918" max="6918" width="2.7109375" style="337" customWidth="1"/>
    <col min="6919" max="6919" width="15.140625" style="337" customWidth="1"/>
    <col min="6920" max="6920" width="2.7109375" style="337" customWidth="1"/>
    <col min="6921" max="6921" width="15.140625" style="337" customWidth="1"/>
    <col min="6922" max="6922" width="2.7109375" style="337" customWidth="1"/>
    <col min="6923" max="7168" width="12.5703125" style="337"/>
    <col min="7169" max="7169" width="60.7109375" style="337" customWidth="1"/>
    <col min="7170" max="7170" width="3.5703125" style="337" customWidth="1"/>
    <col min="7171" max="7171" width="15.140625" style="337" customWidth="1"/>
    <col min="7172" max="7172" width="2.7109375" style="337" customWidth="1"/>
    <col min="7173" max="7173" width="15.140625" style="337" customWidth="1"/>
    <col min="7174" max="7174" width="2.7109375" style="337" customWidth="1"/>
    <col min="7175" max="7175" width="15.140625" style="337" customWidth="1"/>
    <col min="7176" max="7176" width="2.7109375" style="337" customWidth="1"/>
    <col min="7177" max="7177" width="15.140625" style="337" customWidth="1"/>
    <col min="7178" max="7178" width="2.7109375" style="337" customWidth="1"/>
    <col min="7179" max="7424" width="12.5703125" style="337"/>
    <col min="7425" max="7425" width="60.7109375" style="337" customWidth="1"/>
    <col min="7426" max="7426" width="3.5703125" style="337" customWidth="1"/>
    <col min="7427" max="7427" width="15.140625" style="337" customWidth="1"/>
    <col min="7428" max="7428" width="2.7109375" style="337" customWidth="1"/>
    <col min="7429" max="7429" width="15.140625" style="337" customWidth="1"/>
    <col min="7430" max="7430" width="2.7109375" style="337" customWidth="1"/>
    <col min="7431" max="7431" width="15.140625" style="337" customWidth="1"/>
    <col min="7432" max="7432" width="2.7109375" style="337" customWidth="1"/>
    <col min="7433" max="7433" width="15.140625" style="337" customWidth="1"/>
    <col min="7434" max="7434" width="2.7109375" style="337" customWidth="1"/>
    <col min="7435" max="7680" width="12.5703125" style="337"/>
    <col min="7681" max="7681" width="60.7109375" style="337" customWidth="1"/>
    <col min="7682" max="7682" width="3.5703125" style="337" customWidth="1"/>
    <col min="7683" max="7683" width="15.140625" style="337" customWidth="1"/>
    <col min="7684" max="7684" width="2.7109375" style="337" customWidth="1"/>
    <col min="7685" max="7685" width="15.140625" style="337" customWidth="1"/>
    <col min="7686" max="7686" width="2.7109375" style="337" customWidth="1"/>
    <col min="7687" max="7687" width="15.140625" style="337" customWidth="1"/>
    <col min="7688" max="7688" width="2.7109375" style="337" customWidth="1"/>
    <col min="7689" max="7689" width="15.140625" style="337" customWidth="1"/>
    <col min="7690" max="7690" width="2.7109375" style="337" customWidth="1"/>
    <col min="7691" max="7936" width="12.5703125" style="337"/>
    <col min="7937" max="7937" width="60.7109375" style="337" customWidth="1"/>
    <col min="7938" max="7938" width="3.5703125" style="337" customWidth="1"/>
    <col min="7939" max="7939" width="15.140625" style="337" customWidth="1"/>
    <col min="7940" max="7940" width="2.7109375" style="337" customWidth="1"/>
    <col min="7941" max="7941" width="15.140625" style="337" customWidth="1"/>
    <col min="7942" max="7942" width="2.7109375" style="337" customWidth="1"/>
    <col min="7943" max="7943" width="15.140625" style="337" customWidth="1"/>
    <col min="7944" max="7944" width="2.7109375" style="337" customWidth="1"/>
    <col min="7945" max="7945" width="15.140625" style="337" customWidth="1"/>
    <col min="7946" max="7946" width="2.7109375" style="337" customWidth="1"/>
    <col min="7947" max="8192" width="12.5703125" style="337"/>
    <col min="8193" max="8193" width="60.7109375" style="337" customWidth="1"/>
    <col min="8194" max="8194" width="3.5703125" style="337" customWidth="1"/>
    <col min="8195" max="8195" width="15.140625" style="337" customWidth="1"/>
    <col min="8196" max="8196" width="2.7109375" style="337" customWidth="1"/>
    <col min="8197" max="8197" width="15.140625" style="337" customWidth="1"/>
    <col min="8198" max="8198" width="2.7109375" style="337" customWidth="1"/>
    <col min="8199" max="8199" width="15.140625" style="337" customWidth="1"/>
    <col min="8200" max="8200" width="2.7109375" style="337" customWidth="1"/>
    <col min="8201" max="8201" width="15.140625" style="337" customWidth="1"/>
    <col min="8202" max="8202" width="2.7109375" style="337" customWidth="1"/>
    <col min="8203" max="8448" width="12.5703125" style="337"/>
    <col min="8449" max="8449" width="60.7109375" style="337" customWidth="1"/>
    <col min="8450" max="8450" width="3.5703125" style="337" customWidth="1"/>
    <col min="8451" max="8451" width="15.140625" style="337" customWidth="1"/>
    <col min="8452" max="8452" width="2.7109375" style="337" customWidth="1"/>
    <col min="8453" max="8453" width="15.140625" style="337" customWidth="1"/>
    <col min="8454" max="8454" width="2.7109375" style="337" customWidth="1"/>
    <col min="8455" max="8455" width="15.140625" style="337" customWidth="1"/>
    <col min="8456" max="8456" width="2.7109375" style="337" customWidth="1"/>
    <col min="8457" max="8457" width="15.140625" style="337" customWidth="1"/>
    <col min="8458" max="8458" width="2.7109375" style="337" customWidth="1"/>
    <col min="8459" max="8704" width="12.5703125" style="337"/>
    <col min="8705" max="8705" width="60.7109375" style="337" customWidth="1"/>
    <col min="8706" max="8706" width="3.5703125" style="337" customWidth="1"/>
    <col min="8707" max="8707" width="15.140625" style="337" customWidth="1"/>
    <col min="8708" max="8708" width="2.7109375" style="337" customWidth="1"/>
    <col min="8709" max="8709" width="15.140625" style="337" customWidth="1"/>
    <col min="8710" max="8710" width="2.7109375" style="337" customWidth="1"/>
    <col min="8711" max="8711" width="15.140625" style="337" customWidth="1"/>
    <col min="8712" max="8712" width="2.7109375" style="337" customWidth="1"/>
    <col min="8713" max="8713" width="15.140625" style="337" customWidth="1"/>
    <col min="8714" max="8714" width="2.7109375" style="337" customWidth="1"/>
    <col min="8715" max="8960" width="12.5703125" style="337"/>
    <col min="8961" max="8961" width="60.7109375" style="337" customWidth="1"/>
    <col min="8962" max="8962" width="3.5703125" style="337" customWidth="1"/>
    <col min="8963" max="8963" width="15.140625" style="337" customWidth="1"/>
    <col min="8964" max="8964" width="2.7109375" style="337" customWidth="1"/>
    <col min="8965" max="8965" width="15.140625" style="337" customWidth="1"/>
    <col min="8966" max="8966" width="2.7109375" style="337" customWidth="1"/>
    <col min="8967" max="8967" width="15.140625" style="337" customWidth="1"/>
    <col min="8968" max="8968" width="2.7109375" style="337" customWidth="1"/>
    <col min="8969" max="8969" width="15.140625" style="337" customWidth="1"/>
    <col min="8970" max="8970" width="2.7109375" style="337" customWidth="1"/>
    <col min="8971" max="9216" width="12.5703125" style="337"/>
    <col min="9217" max="9217" width="60.7109375" style="337" customWidth="1"/>
    <col min="9218" max="9218" width="3.5703125" style="337" customWidth="1"/>
    <col min="9219" max="9219" width="15.140625" style="337" customWidth="1"/>
    <col min="9220" max="9220" width="2.7109375" style="337" customWidth="1"/>
    <col min="9221" max="9221" width="15.140625" style="337" customWidth="1"/>
    <col min="9222" max="9222" width="2.7109375" style="337" customWidth="1"/>
    <col min="9223" max="9223" width="15.140625" style="337" customWidth="1"/>
    <col min="9224" max="9224" width="2.7109375" style="337" customWidth="1"/>
    <col min="9225" max="9225" width="15.140625" style="337" customWidth="1"/>
    <col min="9226" max="9226" width="2.7109375" style="337" customWidth="1"/>
    <col min="9227" max="9472" width="12.5703125" style="337"/>
    <col min="9473" max="9473" width="60.7109375" style="337" customWidth="1"/>
    <col min="9474" max="9474" width="3.5703125" style="337" customWidth="1"/>
    <col min="9475" max="9475" width="15.140625" style="337" customWidth="1"/>
    <col min="9476" max="9476" width="2.7109375" style="337" customWidth="1"/>
    <col min="9477" max="9477" width="15.140625" style="337" customWidth="1"/>
    <col min="9478" max="9478" width="2.7109375" style="337" customWidth="1"/>
    <col min="9479" max="9479" width="15.140625" style="337" customWidth="1"/>
    <col min="9480" max="9480" width="2.7109375" style="337" customWidth="1"/>
    <col min="9481" max="9481" width="15.140625" style="337" customWidth="1"/>
    <col min="9482" max="9482" width="2.7109375" style="337" customWidth="1"/>
    <col min="9483" max="9728" width="12.5703125" style="337"/>
    <col min="9729" max="9729" width="60.7109375" style="337" customWidth="1"/>
    <col min="9730" max="9730" width="3.5703125" style="337" customWidth="1"/>
    <col min="9731" max="9731" width="15.140625" style="337" customWidth="1"/>
    <col min="9732" max="9732" width="2.7109375" style="337" customWidth="1"/>
    <col min="9733" max="9733" width="15.140625" style="337" customWidth="1"/>
    <col min="9734" max="9734" width="2.7109375" style="337" customWidth="1"/>
    <col min="9735" max="9735" width="15.140625" style="337" customWidth="1"/>
    <col min="9736" max="9736" width="2.7109375" style="337" customWidth="1"/>
    <col min="9737" max="9737" width="15.140625" style="337" customWidth="1"/>
    <col min="9738" max="9738" width="2.7109375" style="337" customWidth="1"/>
    <col min="9739" max="9984" width="12.5703125" style="337"/>
    <col min="9985" max="9985" width="60.7109375" style="337" customWidth="1"/>
    <col min="9986" max="9986" width="3.5703125" style="337" customWidth="1"/>
    <col min="9987" max="9987" width="15.140625" style="337" customWidth="1"/>
    <col min="9988" max="9988" width="2.7109375" style="337" customWidth="1"/>
    <col min="9989" max="9989" width="15.140625" style="337" customWidth="1"/>
    <col min="9990" max="9990" width="2.7109375" style="337" customWidth="1"/>
    <col min="9991" max="9991" width="15.140625" style="337" customWidth="1"/>
    <col min="9992" max="9992" width="2.7109375" style="337" customWidth="1"/>
    <col min="9993" max="9993" width="15.140625" style="337" customWidth="1"/>
    <col min="9994" max="9994" width="2.7109375" style="337" customWidth="1"/>
    <col min="9995" max="10240" width="12.5703125" style="337"/>
    <col min="10241" max="10241" width="60.7109375" style="337" customWidth="1"/>
    <col min="10242" max="10242" width="3.5703125" style="337" customWidth="1"/>
    <col min="10243" max="10243" width="15.140625" style="337" customWidth="1"/>
    <col min="10244" max="10244" width="2.7109375" style="337" customWidth="1"/>
    <col min="10245" max="10245" width="15.140625" style="337" customWidth="1"/>
    <col min="10246" max="10246" width="2.7109375" style="337" customWidth="1"/>
    <col min="10247" max="10247" width="15.140625" style="337" customWidth="1"/>
    <col min="10248" max="10248" width="2.7109375" style="337" customWidth="1"/>
    <col min="10249" max="10249" width="15.140625" style="337" customWidth="1"/>
    <col min="10250" max="10250" width="2.7109375" style="337" customWidth="1"/>
    <col min="10251" max="10496" width="12.5703125" style="337"/>
    <col min="10497" max="10497" width="60.7109375" style="337" customWidth="1"/>
    <col min="10498" max="10498" width="3.5703125" style="337" customWidth="1"/>
    <col min="10499" max="10499" width="15.140625" style="337" customWidth="1"/>
    <col min="10500" max="10500" width="2.7109375" style="337" customWidth="1"/>
    <col min="10501" max="10501" width="15.140625" style="337" customWidth="1"/>
    <col min="10502" max="10502" width="2.7109375" style="337" customWidth="1"/>
    <col min="10503" max="10503" width="15.140625" style="337" customWidth="1"/>
    <col min="10504" max="10504" width="2.7109375" style="337" customWidth="1"/>
    <col min="10505" max="10505" width="15.140625" style="337" customWidth="1"/>
    <col min="10506" max="10506" width="2.7109375" style="337" customWidth="1"/>
    <col min="10507" max="10752" width="12.5703125" style="337"/>
    <col min="10753" max="10753" width="60.7109375" style="337" customWidth="1"/>
    <col min="10754" max="10754" width="3.5703125" style="337" customWidth="1"/>
    <col min="10755" max="10755" width="15.140625" style="337" customWidth="1"/>
    <col min="10756" max="10756" width="2.7109375" style="337" customWidth="1"/>
    <col min="10757" max="10757" width="15.140625" style="337" customWidth="1"/>
    <col min="10758" max="10758" width="2.7109375" style="337" customWidth="1"/>
    <col min="10759" max="10759" width="15.140625" style="337" customWidth="1"/>
    <col min="10760" max="10760" width="2.7109375" style="337" customWidth="1"/>
    <col min="10761" max="10761" width="15.140625" style="337" customWidth="1"/>
    <col min="10762" max="10762" width="2.7109375" style="337" customWidth="1"/>
    <col min="10763" max="11008" width="12.5703125" style="337"/>
    <col min="11009" max="11009" width="60.7109375" style="337" customWidth="1"/>
    <col min="11010" max="11010" width="3.5703125" style="337" customWidth="1"/>
    <col min="11011" max="11011" width="15.140625" style="337" customWidth="1"/>
    <col min="11012" max="11012" width="2.7109375" style="337" customWidth="1"/>
    <col min="11013" max="11013" width="15.140625" style="337" customWidth="1"/>
    <col min="11014" max="11014" width="2.7109375" style="337" customWidth="1"/>
    <col min="11015" max="11015" width="15.140625" style="337" customWidth="1"/>
    <col min="11016" max="11016" width="2.7109375" style="337" customWidth="1"/>
    <col min="11017" max="11017" width="15.140625" style="337" customWidth="1"/>
    <col min="11018" max="11018" width="2.7109375" style="337" customWidth="1"/>
    <col min="11019" max="11264" width="12.5703125" style="337"/>
    <col min="11265" max="11265" width="60.7109375" style="337" customWidth="1"/>
    <col min="11266" max="11266" width="3.5703125" style="337" customWidth="1"/>
    <col min="11267" max="11267" width="15.140625" style="337" customWidth="1"/>
    <col min="11268" max="11268" width="2.7109375" style="337" customWidth="1"/>
    <col min="11269" max="11269" width="15.140625" style="337" customWidth="1"/>
    <col min="11270" max="11270" width="2.7109375" style="337" customWidth="1"/>
    <col min="11271" max="11271" width="15.140625" style="337" customWidth="1"/>
    <col min="11272" max="11272" width="2.7109375" style="337" customWidth="1"/>
    <col min="11273" max="11273" width="15.140625" style="337" customWidth="1"/>
    <col min="11274" max="11274" width="2.7109375" style="337" customWidth="1"/>
    <col min="11275" max="11520" width="12.5703125" style="337"/>
    <col min="11521" max="11521" width="60.7109375" style="337" customWidth="1"/>
    <col min="11522" max="11522" width="3.5703125" style="337" customWidth="1"/>
    <col min="11523" max="11523" width="15.140625" style="337" customWidth="1"/>
    <col min="11524" max="11524" width="2.7109375" style="337" customWidth="1"/>
    <col min="11525" max="11525" width="15.140625" style="337" customWidth="1"/>
    <col min="11526" max="11526" width="2.7109375" style="337" customWidth="1"/>
    <col min="11527" max="11527" width="15.140625" style="337" customWidth="1"/>
    <col min="11528" max="11528" width="2.7109375" style="337" customWidth="1"/>
    <col min="11529" max="11529" width="15.140625" style="337" customWidth="1"/>
    <col min="11530" max="11530" width="2.7109375" style="337" customWidth="1"/>
    <col min="11531" max="11776" width="12.5703125" style="337"/>
    <col min="11777" max="11777" width="60.7109375" style="337" customWidth="1"/>
    <col min="11778" max="11778" width="3.5703125" style="337" customWidth="1"/>
    <col min="11779" max="11779" width="15.140625" style="337" customWidth="1"/>
    <col min="11780" max="11780" width="2.7109375" style="337" customWidth="1"/>
    <col min="11781" max="11781" width="15.140625" style="337" customWidth="1"/>
    <col min="11782" max="11782" width="2.7109375" style="337" customWidth="1"/>
    <col min="11783" max="11783" width="15.140625" style="337" customWidth="1"/>
    <col min="11784" max="11784" width="2.7109375" style="337" customWidth="1"/>
    <col min="11785" max="11785" width="15.140625" style="337" customWidth="1"/>
    <col min="11786" max="11786" width="2.7109375" style="337" customWidth="1"/>
    <col min="11787" max="12032" width="12.5703125" style="337"/>
    <col min="12033" max="12033" width="60.7109375" style="337" customWidth="1"/>
    <col min="12034" max="12034" width="3.5703125" style="337" customWidth="1"/>
    <col min="12035" max="12035" width="15.140625" style="337" customWidth="1"/>
    <col min="12036" max="12036" width="2.7109375" style="337" customWidth="1"/>
    <col min="12037" max="12037" width="15.140625" style="337" customWidth="1"/>
    <col min="12038" max="12038" width="2.7109375" style="337" customWidth="1"/>
    <col min="12039" max="12039" width="15.140625" style="337" customWidth="1"/>
    <col min="12040" max="12040" width="2.7109375" style="337" customWidth="1"/>
    <col min="12041" max="12041" width="15.140625" style="337" customWidth="1"/>
    <col min="12042" max="12042" width="2.7109375" style="337" customWidth="1"/>
    <col min="12043" max="12288" width="12.5703125" style="337"/>
    <col min="12289" max="12289" width="60.7109375" style="337" customWidth="1"/>
    <col min="12290" max="12290" width="3.5703125" style="337" customWidth="1"/>
    <col min="12291" max="12291" width="15.140625" style="337" customWidth="1"/>
    <col min="12292" max="12292" width="2.7109375" style="337" customWidth="1"/>
    <col min="12293" max="12293" width="15.140625" style="337" customWidth="1"/>
    <col min="12294" max="12294" width="2.7109375" style="337" customWidth="1"/>
    <col min="12295" max="12295" width="15.140625" style="337" customWidth="1"/>
    <col min="12296" max="12296" width="2.7109375" style="337" customWidth="1"/>
    <col min="12297" max="12297" width="15.140625" style="337" customWidth="1"/>
    <col min="12298" max="12298" width="2.7109375" style="337" customWidth="1"/>
    <col min="12299" max="12544" width="12.5703125" style="337"/>
    <col min="12545" max="12545" width="60.7109375" style="337" customWidth="1"/>
    <col min="12546" max="12546" width="3.5703125" style="337" customWidth="1"/>
    <col min="12547" max="12547" width="15.140625" style="337" customWidth="1"/>
    <col min="12548" max="12548" width="2.7109375" style="337" customWidth="1"/>
    <col min="12549" max="12549" width="15.140625" style="337" customWidth="1"/>
    <col min="12550" max="12550" width="2.7109375" style="337" customWidth="1"/>
    <col min="12551" max="12551" width="15.140625" style="337" customWidth="1"/>
    <col min="12552" max="12552" width="2.7109375" style="337" customWidth="1"/>
    <col min="12553" max="12553" width="15.140625" style="337" customWidth="1"/>
    <col min="12554" max="12554" width="2.7109375" style="337" customWidth="1"/>
    <col min="12555" max="12800" width="12.5703125" style="337"/>
    <col min="12801" max="12801" width="60.7109375" style="337" customWidth="1"/>
    <col min="12802" max="12802" width="3.5703125" style="337" customWidth="1"/>
    <col min="12803" max="12803" width="15.140625" style="337" customWidth="1"/>
    <col min="12804" max="12804" width="2.7109375" style="337" customWidth="1"/>
    <col min="12805" max="12805" width="15.140625" style="337" customWidth="1"/>
    <col min="12806" max="12806" width="2.7109375" style="337" customWidth="1"/>
    <col min="12807" max="12807" width="15.140625" style="337" customWidth="1"/>
    <col min="12808" max="12808" width="2.7109375" style="337" customWidth="1"/>
    <col min="12809" max="12809" width="15.140625" style="337" customWidth="1"/>
    <col min="12810" max="12810" width="2.7109375" style="337" customWidth="1"/>
    <col min="12811" max="13056" width="12.5703125" style="337"/>
    <col min="13057" max="13057" width="60.7109375" style="337" customWidth="1"/>
    <col min="13058" max="13058" width="3.5703125" style="337" customWidth="1"/>
    <col min="13059" max="13059" width="15.140625" style="337" customWidth="1"/>
    <col min="13060" max="13060" width="2.7109375" style="337" customWidth="1"/>
    <col min="13061" max="13061" width="15.140625" style="337" customWidth="1"/>
    <col min="13062" max="13062" width="2.7109375" style="337" customWidth="1"/>
    <col min="13063" max="13063" width="15.140625" style="337" customWidth="1"/>
    <col min="13064" max="13064" width="2.7109375" style="337" customWidth="1"/>
    <col min="13065" max="13065" width="15.140625" style="337" customWidth="1"/>
    <col min="13066" max="13066" width="2.7109375" style="337" customWidth="1"/>
    <col min="13067" max="13312" width="12.5703125" style="337"/>
    <col min="13313" max="13313" width="60.7109375" style="337" customWidth="1"/>
    <col min="13314" max="13314" width="3.5703125" style="337" customWidth="1"/>
    <col min="13315" max="13315" width="15.140625" style="337" customWidth="1"/>
    <col min="13316" max="13316" width="2.7109375" style="337" customWidth="1"/>
    <col min="13317" max="13317" width="15.140625" style="337" customWidth="1"/>
    <col min="13318" max="13318" width="2.7109375" style="337" customWidth="1"/>
    <col min="13319" max="13319" width="15.140625" style="337" customWidth="1"/>
    <col min="13320" max="13320" width="2.7109375" style="337" customWidth="1"/>
    <col min="13321" max="13321" width="15.140625" style="337" customWidth="1"/>
    <col min="13322" max="13322" width="2.7109375" style="337" customWidth="1"/>
    <col min="13323" max="13568" width="12.5703125" style="337"/>
    <col min="13569" max="13569" width="60.7109375" style="337" customWidth="1"/>
    <col min="13570" max="13570" width="3.5703125" style="337" customWidth="1"/>
    <col min="13571" max="13571" width="15.140625" style="337" customWidth="1"/>
    <col min="13572" max="13572" width="2.7109375" style="337" customWidth="1"/>
    <col min="13573" max="13573" width="15.140625" style="337" customWidth="1"/>
    <col min="13574" max="13574" width="2.7109375" style="337" customWidth="1"/>
    <col min="13575" max="13575" width="15.140625" style="337" customWidth="1"/>
    <col min="13576" max="13576" width="2.7109375" style="337" customWidth="1"/>
    <col min="13577" max="13577" width="15.140625" style="337" customWidth="1"/>
    <col min="13578" max="13578" width="2.7109375" style="337" customWidth="1"/>
    <col min="13579" max="13824" width="12.5703125" style="337"/>
    <col min="13825" max="13825" width="60.7109375" style="337" customWidth="1"/>
    <col min="13826" max="13826" width="3.5703125" style="337" customWidth="1"/>
    <col min="13827" max="13827" width="15.140625" style="337" customWidth="1"/>
    <col min="13828" max="13828" width="2.7109375" style="337" customWidth="1"/>
    <col min="13829" max="13829" width="15.140625" style="337" customWidth="1"/>
    <col min="13830" max="13830" width="2.7109375" style="337" customWidth="1"/>
    <col min="13831" max="13831" width="15.140625" style="337" customWidth="1"/>
    <col min="13832" max="13832" width="2.7109375" style="337" customWidth="1"/>
    <col min="13833" max="13833" width="15.140625" style="337" customWidth="1"/>
    <col min="13834" max="13834" width="2.7109375" style="337" customWidth="1"/>
    <col min="13835" max="14080" width="12.5703125" style="337"/>
    <col min="14081" max="14081" width="60.7109375" style="337" customWidth="1"/>
    <col min="14082" max="14082" width="3.5703125" style="337" customWidth="1"/>
    <col min="14083" max="14083" width="15.140625" style="337" customWidth="1"/>
    <col min="14084" max="14084" width="2.7109375" style="337" customWidth="1"/>
    <col min="14085" max="14085" width="15.140625" style="337" customWidth="1"/>
    <col min="14086" max="14086" width="2.7109375" style="337" customWidth="1"/>
    <col min="14087" max="14087" width="15.140625" style="337" customWidth="1"/>
    <col min="14088" max="14088" width="2.7109375" style="337" customWidth="1"/>
    <col min="14089" max="14089" width="15.140625" style="337" customWidth="1"/>
    <col min="14090" max="14090" width="2.7109375" style="337" customWidth="1"/>
    <col min="14091" max="14336" width="12.5703125" style="337"/>
    <col min="14337" max="14337" width="60.7109375" style="337" customWidth="1"/>
    <col min="14338" max="14338" width="3.5703125" style="337" customWidth="1"/>
    <col min="14339" max="14339" width="15.140625" style="337" customWidth="1"/>
    <col min="14340" max="14340" width="2.7109375" style="337" customWidth="1"/>
    <col min="14341" max="14341" width="15.140625" style="337" customWidth="1"/>
    <col min="14342" max="14342" width="2.7109375" style="337" customWidth="1"/>
    <col min="14343" max="14343" width="15.140625" style="337" customWidth="1"/>
    <col min="14344" max="14344" width="2.7109375" style="337" customWidth="1"/>
    <col min="14345" max="14345" width="15.140625" style="337" customWidth="1"/>
    <col min="14346" max="14346" width="2.7109375" style="337" customWidth="1"/>
    <col min="14347" max="14592" width="12.5703125" style="337"/>
    <col min="14593" max="14593" width="60.7109375" style="337" customWidth="1"/>
    <col min="14594" max="14594" width="3.5703125" style="337" customWidth="1"/>
    <col min="14595" max="14595" width="15.140625" style="337" customWidth="1"/>
    <col min="14596" max="14596" width="2.7109375" style="337" customWidth="1"/>
    <col min="14597" max="14597" width="15.140625" style="337" customWidth="1"/>
    <col min="14598" max="14598" width="2.7109375" style="337" customWidth="1"/>
    <col min="14599" max="14599" width="15.140625" style="337" customWidth="1"/>
    <col min="14600" max="14600" width="2.7109375" style="337" customWidth="1"/>
    <col min="14601" max="14601" width="15.140625" style="337" customWidth="1"/>
    <col min="14602" max="14602" width="2.7109375" style="337" customWidth="1"/>
    <col min="14603" max="14848" width="12.5703125" style="337"/>
    <col min="14849" max="14849" width="60.7109375" style="337" customWidth="1"/>
    <col min="14850" max="14850" width="3.5703125" style="337" customWidth="1"/>
    <col min="14851" max="14851" width="15.140625" style="337" customWidth="1"/>
    <col min="14852" max="14852" width="2.7109375" style="337" customWidth="1"/>
    <col min="14853" max="14853" width="15.140625" style="337" customWidth="1"/>
    <col min="14854" max="14854" width="2.7109375" style="337" customWidth="1"/>
    <col min="14855" max="14855" width="15.140625" style="337" customWidth="1"/>
    <col min="14856" max="14856" width="2.7109375" style="337" customWidth="1"/>
    <col min="14857" max="14857" width="15.140625" style="337" customWidth="1"/>
    <col min="14858" max="14858" width="2.7109375" style="337" customWidth="1"/>
    <col min="14859" max="15104" width="12.5703125" style="337"/>
    <col min="15105" max="15105" width="60.7109375" style="337" customWidth="1"/>
    <col min="15106" max="15106" width="3.5703125" style="337" customWidth="1"/>
    <col min="15107" max="15107" width="15.140625" style="337" customWidth="1"/>
    <col min="15108" max="15108" width="2.7109375" style="337" customWidth="1"/>
    <col min="15109" max="15109" width="15.140625" style="337" customWidth="1"/>
    <col min="15110" max="15110" width="2.7109375" style="337" customWidth="1"/>
    <col min="15111" max="15111" width="15.140625" style="337" customWidth="1"/>
    <col min="15112" max="15112" width="2.7109375" style="337" customWidth="1"/>
    <col min="15113" max="15113" width="15.140625" style="337" customWidth="1"/>
    <col min="15114" max="15114" width="2.7109375" style="337" customWidth="1"/>
    <col min="15115" max="15360" width="12.5703125" style="337"/>
    <col min="15361" max="15361" width="60.7109375" style="337" customWidth="1"/>
    <col min="15362" max="15362" width="3.5703125" style="337" customWidth="1"/>
    <col min="15363" max="15363" width="15.140625" style="337" customWidth="1"/>
    <col min="15364" max="15364" width="2.7109375" style="337" customWidth="1"/>
    <col min="15365" max="15365" width="15.140625" style="337" customWidth="1"/>
    <col min="15366" max="15366" width="2.7109375" style="337" customWidth="1"/>
    <col min="15367" max="15367" width="15.140625" style="337" customWidth="1"/>
    <col min="15368" max="15368" width="2.7109375" style="337" customWidth="1"/>
    <col min="15369" max="15369" width="15.140625" style="337" customWidth="1"/>
    <col min="15370" max="15370" width="2.7109375" style="337" customWidth="1"/>
    <col min="15371" max="15616" width="12.5703125" style="337"/>
    <col min="15617" max="15617" width="60.7109375" style="337" customWidth="1"/>
    <col min="15618" max="15618" width="3.5703125" style="337" customWidth="1"/>
    <col min="15619" max="15619" width="15.140625" style="337" customWidth="1"/>
    <col min="15620" max="15620" width="2.7109375" style="337" customWidth="1"/>
    <col min="15621" max="15621" width="15.140625" style="337" customWidth="1"/>
    <col min="15622" max="15622" width="2.7109375" style="337" customWidth="1"/>
    <col min="15623" max="15623" width="15.140625" style="337" customWidth="1"/>
    <col min="15624" max="15624" width="2.7109375" style="337" customWidth="1"/>
    <col min="15625" max="15625" width="15.140625" style="337" customWidth="1"/>
    <col min="15626" max="15626" width="2.7109375" style="337" customWidth="1"/>
    <col min="15627" max="15872" width="12.5703125" style="337"/>
    <col min="15873" max="15873" width="60.7109375" style="337" customWidth="1"/>
    <col min="15874" max="15874" width="3.5703125" style="337" customWidth="1"/>
    <col min="15875" max="15875" width="15.140625" style="337" customWidth="1"/>
    <col min="15876" max="15876" width="2.7109375" style="337" customWidth="1"/>
    <col min="15877" max="15877" width="15.140625" style="337" customWidth="1"/>
    <col min="15878" max="15878" width="2.7109375" style="337" customWidth="1"/>
    <col min="15879" max="15879" width="15.140625" style="337" customWidth="1"/>
    <col min="15880" max="15880" width="2.7109375" style="337" customWidth="1"/>
    <col min="15881" max="15881" width="15.140625" style="337" customWidth="1"/>
    <col min="15882" max="15882" width="2.7109375" style="337" customWidth="1"/>
    <col min="15883" max="16128" width="12.5703125" style="337"/>
    <col min="16129" max="16129" width="60.7109375" style="337" customWidth="1"/>
    <col min="16130" max="16130" width="3.5703125" style="337" customWidth="1"/>
    <col min="16131" max="16131" width="15.140625" style="337" customWidth="1"/>
    <col min="16132" max="16132" width="2.7109375" style="337" customWidth="1"/>
    <col min="16133" max="16133" width="15.140625" style="337" customWidth="1"/>
    <col min="16134" max="16134" width="2.7109375" style="337" customWidth="1"/>
    <col min="16135" max="16135" width="15.140625" style="337" customWidth="1"/>
    <col min="16136" max="16136" width="2.7109375" style="337" customWidth="1"/>
    <col min="16137" max="16137" width="15.140625" style="337" customWidth="1"/>
    <col min="16138" max="16138" width="2.7109375" style="337" customWidth="1"/>
    <col min="16139" max="16384" width="12.5703125" style="337"/>
  </cols>
  <sheetData>
    <row r="1" spans="1:11" s="726" customFormat="1" ht="15" customHeight="1">
      <c r="A1" s="764" t="s">
        <v>1831</v>
      </c>
    </row>
    <row r="2" spans="1:11" ht="15.95" customHeight="1">
      <c r="A2" s="1028" t="s">
        <v>842</v>
      </c>
      <c r="B2" s="1028"/>
      <c r="C2" s="1028"/>
      <c r="D2" s="1028"/>
      <c r="E2" s="1028"/>
      <c r="F2" s="1028"/>
      <c r="G2" s="1028"/>
      <c r="H2" s="1028"/>
      <c r="I2" s="1028"/>
      <c r="J2" s="1028"/>
    </row>
    <row r="3" spans="1:11" ht="15.95" customHeight="1">
      <c r="A3" s="1028" t="s">
        <v>1804</v>
      </c>
      <c r="B3" s="1028"/>
      <c r="C3" s="1028"/>
      <c r="D3" s="1028"/>
      <c r="E3" s="1028"/>
      <c r="F3" s="1028"/>
      <c r="G3" s="1028"/>
      <c r="H3" s="1028"/>
      <c r="I3" s="1028"/>
      <c r="J3" s="1028"/>
    </row>
    <row r="4" spans="1:11" ht="15.95" customHeight="1">
      <c r="A4" s="345"/>
    </row>
    <row r="5" spans="1:11" ht="9.9499999999999993" customHeight="1">
      <c r="A5" s="888" t="s">
        <v>1705</v>
      </c>
      <c r="B5" s="889"/>
      <c r="C5" s="931" t="s">
        <v>1706</v>
      </c>
      <c r="D5" s="1350"/>
      <c r="E5" s="931" t="s">
        <v>1707</v>
      </c>
      <c r="F5" s="1350"/>
      <c r="G5" s="1351" t="s">
        <v>1708</v>
      </c>
      <c r="H5" s="1352"/>
      <c r="I5" s="931" t="s">
        <v>875</v>
      </c>
      <c r="J5" s="888"/>
      <c r="K5" s="342"/>
    </row>
    <row r="6" spans="1:11" ht="9.9499999999999993" customHeight="1">
      <c r="A6" s="890"/>
      <c r="B6" s="891"/>
      <c r="C6" s="932"/>
      <c r="D6" s="899"/>
      <c r="E6" s="932"/>
      <c r="F6" s="899"/>
      <c r="G6" s="1353"/>
      <c r="H6" s="1325"/>
      <c r="I6" s="932"/>
      <c r="J6" s="890"/>
      <c r="K6" s="342"/>
    </row>
    <row r="7" spans="1:11" ht="9.9499999999999993" customHeight="1">
      <c r="A7" s="890"/>
      <c r="B7" s="891"/>
      <c r="C7" s="932"/>
      <c r="D7" s="899"/>
      <c r="E7" s="932"/>
      <c r="F7" s="899"/>
      <c r="G7" s="1353"/>
      <c r="H7" s="1325"/>
      <c r="I7" s="932"/>
      <c r="J7" s="890"/>
      <c r="K7" s="342"/>
    </row>
    <row r="8" spans="1:11" ht="9.9499999999999993" customHeight="1">
      <c r="A8" s="890"/>
      <c r="B8" s="891"/>
      <c r="C8" s="932"/>
      <c r="D8" s="899"/>
      <c r="E8" s="932"/>
      <c r="F8" s="899"/>
      <c r="G8" s="1354" t="s">
        <v>333</v>
      </c>
      <c r="H8" s="1355"/>
      <c r="I8" s="932"/>
      <c r="J8" s="890"/>
      <c r="K8" s="460"/>
    </row>
    <row r="9" spans="1:11" ht="9.9499999999999993" customHeight="1">
      <c r="A9" s="890"/>
      <c r="B9" s="891"/>
      <c r="C9" s="932"/>
      <c r="D9" s="899"/>
      <c r="E9" s="932"/>
      <c r="F9" s="899"/>
      <c r="G9" s="1354"/>
      <c r="H9" s="1355"/>
      <c r="I9" s="932"/>
      <c r="J9" s="890"/>
      <c r="K9" s="342"/>
    </row>
    <row r="10" spans="1:11" ht="9.9499999999999993" customHeight="1">
      <c r="A10" s="892"/>
      <c r="B10" s="893"/>
      <c r="C10" s="933"/>
      <c r="D10" s="900"/>
      <c r="E10" s="933"/>
      <c r="F10" s="900"/>
      <c r="G10" s="1356"/>
      <c r="H10" s="1357"/>
      <c r="I10" s="933"/>
      <c r="J10" s="892"/>
      <c r="K10" s="460"/>
    </row>
    <row r="11" spans="1:11" ht="17.100000000000001" customHeight="1">
      <c r="J11" s="344"/>
    </row>
    <row r="12" spans="1:11" ht="17.100000000000001" customHeight="1">
      <c r="A12" s="345" t="s">
        <v>1701</v>
      </c>
    </row>
    <row r="13" spans="1:11" ht="17.100000000000001" customHeight="1">
      <c r="A13" s="379" t="s">
        <v>1702</v>
      </c>
      <c r="C13" s="461" t="s">
        <v>1092</v>
      </c>
      <c r="D13" s="461"/>
      <c r="E13" s="461" t="s">
        <v>37</v>
      </c>
      <c r="F13" s="461"/>
      <c r="G13" s="461" t="s">
        <v>1703</v>
      </c>
      <c r="I13" s="461" t="s">
        <v>1704</v>
      </c>
      <c r="J13" s="461"/>
    </row>
    <row r="14" spans="1:11" ht="17.100000000000001" customHeight="1">
      <c r="A14" s="379" t="s">
        <v>1376</v>
      </c>
      <c r="C14" s="461" t="s">
        <v>1092</v>
      </c>
      <c r="D14" s="461"/>
      <c r="E14" s="461" t="s">
        <v>1377</v>
      </c>
      <c r="F14" s="461"/>
      <c r="G14" s="461" t="s">
        <v>1378</v>
      </c>
      <c r="I14" s="461">
        <v>2040510</v>
      </c>
      <c r="J14" s="461"/>
    </row>
    <row r="15" spans="1:11" ht="17.100000000000001" customHeight="1">
      <c r="A15" s="345" t="s">
        <v>1094</v>
      </c>
      <c r="C15" s="461"/>
      <c r="D15" s="461"/>
      <c r="E15" s="461"/>
      <c r="F15" s="461"/>
      <c r="G15" s="461"/>
      <c r="I15" s="461"/>
      <c r="J15" s="461"/>
    </row>
    <row r="16" spans="1:11" ht="17.100000000000001" customHeight="1">
      <c r="A16" s="379" t="s">
        <v>1595</v>
      </c>
      <c r="C16" s="461" t="s">
        <v>1092</v>
      </c>
      <c r="D16" s="461"/>
      <c r="E16" s="461" t="s">
        <v>1596</v>
      </c>
      <c r="F16" s="461"/>
      <c r="G16" s="461" t="s">
        <v>1378</v>
      </c>
      <c r="I16" s="461" t="s">
        <v>705</v>
      </c>
      <c r="J16" s="461"/>
    </row>
    <row r="17" spans="1:10" ht="17.100000000000001" customHeight="1">
      <c r="A17" s="379" t="s">
        <v>575</v>
      </c>
      <c r="C17" s="461" t="s">
        <v>1092</v>
      </c>
      <c r="D17" s="461"/>
      <c r="E17" s="461" t="s">
        <v>576</v>
      </c>
      <c r="F17" s="461"/>
      <c r="G17" s="461" t="s">
        <v>1378</v>
      </c>
      <c r="I17" s="461" t="s">
        <v>577</v>
      </c>
      <c r="J17" s="461"/>
    </row>
    <row r="18" spans="1:10" ht="17.100000000000001" customHeight="1">
      <c r="A18" s="379" t="s">
        <v>578</v>
      </c>
      <c r="C18" s="461" t="s">
        <v>698</v>
      </c>
      <c r="D18" s="461"/>
      <c r="E18" s="461" t="s">
        <v>1228</v>
      </c>
      <c r="F18" s="461"/>
      <c r="G18" s="461" t="s">
        <v>1378</v>
      </c>
      <c r="I18" s="461" t="s">
        <v>579</v>
      </c>
      <c r="J18" s="461"/>
    </row>
    <row r="19" spans="1:10" ht="17.100000000000001" customHeight="1">
      <c r="A19" s="379" t="s">
        <v>580</v>
      </c>
      <c r="C19" s="461" t="s">
        <v>698</v>
      </c>
      <c r="D19" s="461"/>
      <c r="E19" s="461" t="s">
        <v>195</v>
      </c>
      <c r="F19" s="461"/>
      <c r="G19" s="461" t="s">
        <v>1378</v>
      </c>
      <c r="I19" s="461" t="s">
        <v>466</v>
      </c>
      <c r="J19" s="461"/>
    </row>
    <row r="20" spans="1:10" ht="17.100000000000001" customHeight="1">
      <c r="A20" s="345" t="s">
        <v>406</v>
      </c>
      <c r="C20" s="461"/>
      <c r="D20" s="461"/>
      <c r="E20" s="461"/>
      <c r="F20" s="461"/>
      <c r="G20" s="461"/>
      <c r="I20" s="461"/>
      <c r="J20" s="461"/>
    </row>
    <row r="21" spans="1:10" ht="17.100000000000001" customHeight="1">
      <c r="A21" s="379" t="s">
        <v>182</v>
      </c>
      <c r="C21" s="461" t="s">
        <v>282</v>
      </c>
      <c r="D21" s="461"/>
      <c r="E21" s="461" t="s">
        <v>36</v>
      </c>
      <c r="F21" s="461"/>
      <c r="G21" s="461" t="s">
        <v>1378</v>
      </c>
      <c r="I21" s="461" t="s">
        <v>410</v>
      </c>
      <c r="J21" s="461"/>
    </row>
    <row r="22" spans="1:10" ht="17.100000000000001" customHeight="1">
      <c r="A22" s="345" t="s">
        <v>1273</v>
      </c>
      <c r="C22" s="461"/>
      <c r="D22" s="461"/>
      <c r="E22" s="461"/>
      <c r="F22" s="461"/>
      <c r="G22" s="461"/>
      <c r="I22" s="461"/>
      <c r="J22" s="461"/>
    </row>
    <row r="23" spans="1:10" ht="17.100000000000001" customHeight="1">
      <c r="A23" s="345" t="s">
        <v>124</v>
      </c>
      <c r="C23" s="461"/>
      <c r="D23" s="461"/>
      <c r="E23" s="461"/>
      <c r="F23" s="461"/>
      <c r="G23" s="461"/>
      <c r="I23" s="461"/>
      <c r="J23" s="461"/>
    </row>
    <row r="24" spans="1:10" ht="17.100000000000001" customHeight="1">
      <c r="A24" s="379" t="s">
        <v>1759</v>
      </c>
      <c r="C24" s="461" t="s">
        <v>208</v>
      </c>
      <c r="D24" s="461"/>
      <c r="E24" s="461" t="s">
        <v>1228</v>
      </c>
      <c r="F24" s="461"/>
      <c r="G24" s="461" t="s">
        <v>1760</v>
      </c>
      <c r="I24" s="461" t="s">
        <v>1761</v>
      </c>
      <c r="J24" s="461"/>
    </row>
    <row r="25" spans="1:10" ht="17.100000000000001" customHeight="1">
      <c r="A25" s="345" t="s">
        <v>1762</v>
      </c>
      <c r="C25" s="461"/>
      <c r="D25" s="461"/>
      <c r="E25" s="461"/>
      <c r="F25" s="461"/>
      <c r="G25" s="461"/>
      <c r="I25" s="461"/>
      <c r="J25" s="461"/>
    </row>
    <row r="26" spans="1:10" ht="17.100000000000001" customHeight="1">
      <c r="A26" s="379" t="s">
        <v>1763</v>
      </c>
      <c r="C26" s="461" t="s">
        <v>456</v>
      </c>
      <c r="D26" s="461"/>
      <c r="E26" s="461" t="s">
        <v>35</v>
      </c>
      <c r="F26" s="461"/>
      <c r="G26" s="461" t="s">
        <v>1703</v>
      </c>
      <c r="I26" s="461" t="s">
        <v>1764</v>
      </c>
      <c r="J26" s="461"/>
    </row>
    <row r="27" spans="1:10" ht="17.100000000000001" customHeight="1">
      <c r="A27" s="345" t="s">
        <v>41</v>
      </c>
      <c r="C27" s="461"/>
      <c r="D27" s="461"/>
      <c r="E27" s="461"/>
      <c r="F27" s="461"/>
      <c r="G27" s="461"/>
      <c r="I27" s="461"/>
      <c r="J27" s="461"/>
    </row>
    <row r="28" spans="1:10" ht="17.100000000000001" customHeight="1">
      <c r="A28" s="345" t="s">
        <v>211</v>
      </c>
      <c r="C28" s="461"/>
      <c r="D28" s="461"/>
      <c r="E28" s="461"/>
      <c r="F28" s="461"/>
      <c r="G28" s="461"/>
      <c r="I28" s="461"/>
      <c r="J28" s="461"/>
    </row>
    <row r="29" spans="1:10" ht="17.100000000000001" customHeight="1">
      <c r="A29" s="379" t="s">
        <v>212</v>
      </c>
      <c r="C29" s="461" t="s">
        <v>456</v>
      </c>
      <c r="D29" s="461"/>
      <c r="E29" s="461" t="s">
        <v>208</v>
      </c>
      <c r="F29" s="461"/>
      <c r="G29" s="461" t="s">
        <v>1703</v>
      </c>
      <c r="I29" s="461" t="s">
        <v>213</v>
      </c>
      <c r="J29" s="461"/>
    </row>
    <row r="30" spans="1:10" ht="17.100000000000001" customHeight="1">
      <c r="A30" s="345" t="s">
        <v>395</v>
      </c>
      <c r="C30" s="461"/>
      <c r="D30" s="461"/>
      <c r="E30" s="461"/>
      <c r="F30" s="461"/>
      <c r="G30" s="461"/>
      <c r="I30" s="461"/>
      <c r="J30" s="461"/>
    </row>
    <row r="31" spans="1:10" ht="17.100000000000001" customHeight="1">
      <c r="A31" s="379" t="s">
        <v>396</v>
      </c>
      <c r="C31" s="461" t="s">
        <v>456</v>
      </c>
      <c r="D31" s="461"/>
      <c r="E31" s="461" t="s">
        <v>1092</v>
      </c>
      <c r="F31" s="461"/>
      <c r="G31" s="461" t="s">
        <v>1760</v>
      </c>
      <c r="I31" s="461" t="s">
        <v>397</v>
      </c>
      <c r="J31" s="461"/>
    </row>
    <row r="32" spans="1:10" ht="17.100000000000001" customHeight="1">
      <c r="A32" s="379" t="s">
        <v>856</v>
      </c>
      <c r="C32" s="461" t="s">
        <v>456</v>
      </c>
      <c r="D32" s="461"/>
      <c r="E32" s="461" t="s">
        <v>698</v>
      </c>
      <c r="F32" s="461"/>
      <c r="G32" s="461" t="s">
        <v>1760</v>
      </c>
      <c r="I32" s="461" t="s">
        <v>1008</v>
      </c>
      <c r="J32" s="461"/>
    </row>
    <row r="33" spans="1:10" ht="17.100000000000001" customHeight="1">
      <c r="A33" s="345" t="s">
        <v>18</v>
      </c>
      <c r="C33" s="461"/>
      <c r="D33" s="461"/>
      <c r="E33" s="461"/>
      <c r="F33" s="461"/>
      <c r="G33" s="461"/>
      <c r="I33" s="461"/>
      <c r="J33" s="461"/>
    </row>
    <row r="34" spans="1:10" ht="17.100000000000001" customHeight="1">
      <c r="A34" s="379" t="s">
        <v>19</v>
      </c>
      <c r="C34" s="461" t="s">
        <v>451</v>
      </c>
      <c r="D34" s="461"/>
      <c r="E34" s="461" t="s">
        <v>35</v>
      </c>
      <c r="F34" s="461"/>
      <c r="G34" s="461" t="s">
        <v>1760</v>
      </c>
      <c r="I34" s="461" t="s">
        <v>20</v>
      </c>
      <c r="J34" s="461"/>
    </row>
    <row r="35" spans="1:10" ht="17.100000000000001" customHeight="1">
      <c r="A35" s="345" t="s">
        <v>21</v>
      </c>
      <c r="C35" s="461"/>
      <c r="D35" s="461"/>
      <c r="E35" s="461"/>
      <c r="F35" s="461"/>
      <c r="G35" s="461"/>
      <c r="I35" s="461"/>
      <c r="J35" s="461"/>
    </row>
    <row r="36" spans="1:10" ht="17.100000000000001" customHeight="1">
      <c r="A36" s="345" t="s">
        <v>1010</v>
      </c>
      <c r="C36" s="461"/>
      <c r="D36" s="461"/>
      <c r="E36" s="461"/>
      <c r="F36" s="461"/>
      <c r="G36" s="461"/>
      <c r="I36" s="461"/>
      <c r="J36" s="461"/>
    </row>
    <row r="37" spans="1:10" ht="17.100000000000001" customHeight="1">
      <c r="A37" s="379" t="s">
        <v>1394</v>
      </c>
      <c r="C37" s="1324">
        <v>18</v>
      </c>
      <c r="D37" s="1324"/>
      <c r="E37" s="462" t="s">
        <v>1157</v>
      </c>
      <c r="F37" s="461"/>
      <c r="G37" s="461" t="s">
        <v>1378</v>
      </c>
      <c r="I37" s="461">
        <v>2180110</v>
      </c>
      <c r="J37" s="461"/>
    </row>
    <row r="38" spans="1:10" ht="17.100000000000001" customHeight="1">
      <c r="A38" s="345" t="s">
        <v>21</v>
      </c>
      <c r="C38" s="461"/>
      <c r="D38" s="461"/>
      <c r="E38" s="461"/>
      <c r="F38" s="461"/>
      <c r="G38" s="461"/>
      <c r="I38" s="461"/>
      <c r="J38" s="461"/>
    </row>
    <row r="39" spans="1:10" ht="17.100000000000001" customHeight="1">
      <c r="A39" s="379" t="s">
        <v>1441</v>
      </c>
      <c r="C39" s="1324">
        <v>18</v>
      </c>
      <c r="D39" s="1324"/>
      <c r="E39" s="462" t="s">
        <v>215</v>
      </c>
      <c r="F39" s="461"/>
      <c r="G39" s="461" t="s">
        <v>1378</v>
      </c>
      <c r="I39" s="461">
        <v>2180130</v>
      </c>
      <c r="J39" s="461"/>
    </row>
    <row r="40" spans="1:10" ht="17.100000000000001" customHeight="1">
      <c r="A40" s="345" t="s">
        <v>1218</v>
      </c>
      <c r="C40" s="461"/>
      <c r="D40" s="461"/>
      <c r="E40" s="461"/>
      <c r="F40" s="461"/>
      <c r="G40" s="461"/>
      <c r="I40" s="461"/>
      <c r="J40" s="461"/>
    </row>
    <row r="41" spans="1:10" ht="17.100000000000001" customHeight="1">
      <c r="A41" s="1225" t="s">
        <v>1442</v>
      </c>
      <c r="B41" s="1225"/>
      <c r="C41" s="1225"/>
      <c r="D41" s="1225"/>
      <c r="E41" s="1225"/>
      <c r="F41" s="1225"/>
      <c r="G41" s="1225"/>
      <c r="H41" s="1225"/>
      <c r="I41" s="1225"/>
      <c r="J41" s="1225"/>
    </row>
    <row r="42" spans="1:10" ht="24" customHeight="1">
      <c r="A42" s="1349"/>
      <c r="B42" s="1349"/>
      <c r="C42" s="1349"/>
      <c r="D42" s="1349"/>
      <c r="E42" s="1349"/>
      <c r="F42" s="1349"/>
      <c r="G42" s="1349"/>
      <c r="H42" s="1349"/>
      <c r="I42" s="1349"/>
    </row>
    <row r="43" spans="1:10" ht="24" customHeight="1">
      <c r="A43" s="461" t="s">
        <v>612</v>
      </c>
      <c r="B43" s="461"/>
      <c r="C43" s="461"/>
      <c r="D43" s="461"/>
      <c r="E43" s="461"/>
      <c r="F43" s="461"/>
      <c r="G43" s="461"/>
      <c r="H43" s="461"/>
      <c r="I43" s="461"/>
    </row>
    <row r="44" spans="1:10" ht="17.100000000000001" customHeight="1">
      <c r="A44" s="461" t="s">
        <v>1464</v>
      </c>
      <c r="B44" s="461"/>
      <c r="C44" s="461"/>
      <c r="D44" s="461"/>
      <c r="E44" s="461"/>
      <c r="F44" s="461"/>
      <c r="G44" s="461"/>
      <c r="H44" s="461"/>
      <c r="I44" s="461"/>
    </row>
    <row r="45" spans="1:10" ht="12" customHeight="1"/>
    <row r="46" spans="1:10" ht="17.100000000000001" customHeight="1">
      <c r="A46" s="345" t="s">
        <v>1465</v>
      </c>
    </row>
    <row r="47" spans="1:10" ht="12" customHeight="1"/>
    <row r="48" spans="1:10" ht="17.100000000000001" customHeight="1">
      <c r="A48" s="345" t="s">
        <v>1695</v>
      </c>
    </row>
    <row r="49" spans="1:1" ht="17.100000000000001" customHeight="1">
      <c r="A49" s="345" t="s">
        <v>1246</v>
      </c>
    </row>
    <row r="50" spans="1:1" ht="17.100000000000001" customHeight="1">
      <c r="A50" s="345" t="s">
        <v>819</v>
      </c>
    </row>
    <row r="51" spans="1:1" ht="12" customHeight="1"/>
    <row r="52" spans="1:1" ht="17.100000000000001" customHeight="1">
      <c r="A52" s="345" t="s">
        <v>12</v>
      </c>
    </row>
    <row r="53" spans="1:1" ht="10.5" customHeight="1"/>
    <row r="54" spans="1:1" ht="17.100000000000001" customHeight="1">
      <c r="A54" s="345" t="s">
        <v>876</v>
      </c>
    </row>
    <row r="55" spans="1:1" ht="17.100000000000001" customHeight="1">
      <c r="A55" s="345" t="s">
        <v>1529</v>
      </c>
    </row>
    <row r="56" spans="1:1" ht="11.25" customHeight="1">
      <c r="A56" s="345" t="s">
        <v>1146</v>
      </c>
    </row>
    <row r="57" spans="1:1" ht="17.100000000000001" customHeight="1">
      <c r="A57" s="345" t="s">
        <v>1530</v>
      </c>
    </row>
    <row r="58" spans="1:1" ht="17.100000000000001" customHeight="1">
      <c r="A58" s="345" t="s">
        <v>1531</v>
      </c>
    </row>
    <row r="59" spans="1:1" ht="17.100000000000001" customHeight="1">
      <c r="A59" s="345" t="s">
        <v>1757</v>
      </c>
    </row>
    <row r="60" spans="1:1" ht="17.100000000000001" customHeight="1">
      <c r="A60" s="345" t="s">
        <v>177</v>
      </c>
    </row>
    <row r="61" spans="1:1" ht="12" customHeight="1"/>
    <row r="62" spans="1:1" ht="17.100000000000001" customHeight="1">
      <c r="A62" s="345" t="s">
        <v>1099</v>
      </c>
    </row>
    <row r="63" spans="1:1" ht="11.25" customHeight="1"/>
    <row r="64" spans="1:1" ht="17.100000000000001" customHeight="1">
      <c r="A64" s="345" t="s">
        <v>1047</v>
      </c>
    </row>
    <row r="65" spans="1:10" ht="9" customHeight="1"/>
    <row r="66" spans="1:10" ht="17.100000000000001" customHeight="1">
      <c r="A66" s="345" t="s">
        <v>224</v>
      </c>
    </row>
    <row r="67" spans="1:10" ht="17.100000000000001" customHeight="1">
      <c r="A67" s="345" t="s">
        <v>1035</v>
      </c>
    </row>
    <row r="68" spans="1:10" ht="12" customHeight="1"/>
    <row r="69" spans="1:10" ht="17.100000000000001" customHeight="1">
      <c r="A69" s="345" t="s">
        <v>796</v>
      </c>
    </row>
    <row r="70" spans="1:10" ht="17.100000000000001" customHeight="1">
      <c r="A70" s="345" t="s">
        <v>645</v>
      </c>
    </row>
    <row r="71" spans="1:10" ht="10.5" customHeight="1">
      <c r="A71" s="345"/>
    </row>
    <row r="72" spans="1:10" ht="20.100000000000001" customHeight="1">
      <c r="A72" s="345" t="s">
        <v>1817</v>
      </c>
      <c r="B72" s="345"/>
      <c r="C72" s="345"/>
      <c r="E72" s="378"/>
      <c r="F72" s="378"/>
      <c r="G72" s="378"/>
      <c r="H72" s="378"/>
      <c r="I72" s="378"/>
      <c r="J72" s="37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1_8</vt:lpstr>
      <vt:lpstr>1_7</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2014-02-14T06:09:39Z</cp:lastPrinted>
  <dcterms:created xsi:type="dcterms:W3CDTF">2009-04-02T10:19:36Z</dcterms:created>
  <dcterms:modified xsi:type="dcterms:W3CDTF">2014-02-14T06:10:42Z</dcterms:modified>
</cp:coreProperties>
</file>