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<sst xmlns="http://schemas.openxmlformats.org/spreadsheetml/2006/main" count="14201" uniqueCount="1343">
  <si>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</si>
  <si>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</si>
  <si>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</si>
  <si>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</si>
  <si>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</si>
  <si>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</si>
  <si>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</si>
  <si>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</si>
  <si>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</si>
  <si>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</si>
  <si>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</si>
  <si>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</si>
  <si>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</si>
  <si>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</si>
  <si>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</si>
  <si>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</si>
  <si>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</si>
  <si>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</si>
  <si>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</si>
  <si>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</si>
  <si>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</si>
  <si>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</si>
  <si>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</si>
  <si>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</si>
  <si>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</si>
  <si>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</si>
  <si>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</si>
  <si>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</si>
  <si>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</si>
  <si>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</si>
  <si>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</si>
  <si>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</si>
  <si>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</si>
  <si>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</si>
  <si>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</si>
  <si>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</si>
  <si>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</si>
  <si>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</si>
  <si>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</si>
  <si>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</si>
  <si>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</si>
  <si>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</si>
  <si>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</si>
  <si>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</si>
  <si>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</si>
  <si>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</si>
  <si>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</si>
  <si>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</si>
  <si>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</si>
  <si>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</si>
  <si>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</si>
  <si>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</si>
  <si>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</si>
  <si>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</si>
  <si>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</si>
  <si>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</si>
  <si>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</si>
  <si>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</si>
  <si>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</si>
  <si>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</si>
  <si>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</si>
  <si>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</si>
  <si>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</si>
  <si>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</si>
  <si>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</si>
  <si>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</si>
  <si>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</si>
  <si>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</si>
  <si>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</si>
  <si>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</si>
  <si>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</si>
  <si>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</si>
  <si>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</si>
  <si>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</si>
  <si>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</si>
  <si>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</si>
  <si>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</si>
  <si>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</si>
  <si>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</si>
  <si>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</si>
  <si>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</si>
  <si>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</si>
  <si>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</si>
  <si>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</si>
  <si>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</si>
  <si>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</si>
  <si>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</si>
  <si>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</si>
  <si>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</si>
  <si>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</si>
  <si>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</si>
  <si>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</si>
  <si>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</si>
  <si>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</si>
  <si>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</si>
  <si>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</si>
  <si>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</si>
  <si>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</si>
  <si>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</si>
  <si>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</si>
  <si>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</si>
  <si>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</si>
  <si>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</si>
  <si>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</si>
  <si>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</si>
  <si>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</si>
  <si>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</si>
  <si>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</si>
  <si>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</si>
  <si>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</si>
  <si>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</si>
  <si>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</si>
  <si>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</si>
  <si>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</si>
  <si>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</si>
  <si>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</si>
  <si>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</si>
  <si>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</si>
  <si>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</si>
  <si>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</si>
  <si>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</si>
  <si>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</si>
  <si>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</si>
  <si>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</si>
  <si>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</si>
  <si>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</si>
  <si>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</si>
  <si>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</si>
  <si>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</si>
  <si>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</si>
  <si>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</si>
  <si>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</si>
  <si>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</si>
  <si>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</si>
  <si>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</si>
  <si>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</si>
  <si>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</si>
  <si>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</si>
  <si>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</si>
  <si>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</si>
  <si>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</si>
  <si>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</si>
  <si>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</si>
  <si>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</si>
  <si>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</si>
  <si>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</si>
  <si>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</si>
  <si>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</si>
  <si>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</si>
  <si>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</si>
  <si>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</si>
  <si>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</si>
  <si>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</si>
  <si>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</si>
  <si>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</si>
  <si>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</si>
  <si>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</si>
  <si>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</si>
  <si>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</si>
  <si>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</si>
  <si>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</si>
  <si>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</si>
  <si>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</si>
  <si>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</si>
  <si>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</si>
  <si>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</si>
  <si>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</si>
  <si>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</si>
  <si>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</si>
  <si>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</si>
  <si>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</si>
  <si>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</si>
  <si>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</si>
  <si>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</si>
  <si>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</si>
  <si>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</si>
  <si>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</si>
  <si>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</si>
  <si>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</si>
  <si>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</si>
  <si>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</si>
  <si>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</si>
  <si>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</si>
  <si>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</si>
  <si>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</si>
  <si>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</si>
  <si>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</si>
  <si>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</si>
  <si>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</si>
  <si>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</si>
  <si>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</si>
  <si>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</si>
  <si>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</si>
  <si>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</si>
  <si>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</si>
  <si>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</si>
  <si>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</si>
  <si>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</si>
  <si>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</si>
  <si>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</si>
  <si>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</si>
  <si>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</si>
  <si>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</si>
  <si>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</si>
  <si>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</si>
  <si>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</si>
  <si>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</si>
  <si>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</si>
  <si>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</si>
  <si>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</si>
  <si>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</si>
  <si>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</si>
  <si>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</si>
  <si>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</si>
  <si>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</si>
  <si>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</si>
  <si>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</si>
  <si>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</si>
  <si>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</si>
  <si>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</si>
  <si>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</si>
  <si>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</si>
  <si>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</si>
  <si>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</si>
  <si>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</si>
  <si>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</si>
  <si>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</si>
  <si>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</si>
  <si>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</si>
  <si>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</si>
  <si>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</si>
  <si>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</si>
  <si>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</si>
  <si>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</si>
  <si>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</si>
  <si>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</si>
  <si>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</si>
  <si>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</si>
  <si>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</si>
  <si>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</si>
  <si>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</si>
  <si>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</si>
  <si>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</si>
  <si>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</si>
  <si>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</si>
  <si>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</si>
  <si>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</si>
  <si>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</si>
  <si>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</si>
  <si>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</si>
  <si>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</si>
  <si>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</si>
  <si>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</si>
  <si>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</si>
  <si>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</si>
  <si>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</si>
  <si>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</si>
  <si>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</si>
  <si>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</si>
  <si>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</si>
  <si>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</si>
  <si>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</si>
  <si>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</si>
  <si>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</si>
  <si>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</si>
  <si>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</si>
  <si>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</si>
  <si>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</si>
  <si>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</si>
  <si>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</si>
  <si>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</si>
  <si>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</si>
  <si>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</si>
  <si>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</si>
  <si>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</si>
  <si>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</si>
  <si>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</si>
  <si>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</si>
  <si>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</si>
  <si>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</si>
  <si>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</si>
  <si>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</si>
  <si>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</si>
  <si>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</si>
  <si>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</si>
  <si>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</si>
  <si>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</si>
  <si>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</si>
  <si>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</si>
  <si>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</si>
  <si>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</si>
  <si>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</si>
  <si>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</si>
  <si>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</si>
  <si>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</si>
  <si>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</si>
  <si>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</si>
  <si>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</si>
  <si>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</si>
  <si>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</si>
  <si>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</si>
  <si>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</si>
  <si>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</si>
  <si>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</si>
  <si>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</si>
  <si>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</si>
  <si>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</si>
  <si>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</si>
  <si>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</si>
  <si>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</si>
  <si>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</si>
  <si>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</si>
  <si>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</si>
  <si>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</si>
  <si>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</si>
  <si>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</si>
  <si>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</si>
  <si>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</si>
  <si>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</si>
  <si>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</si>
  <si>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</si>
  <si>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</si>
  <si>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</si>
  <si>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</si>
  <si>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</si>
  <si>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</si>
  <si>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</si>
  <si>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</si>
  <si>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</si>
  <si>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</si>
  <si>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</si>
  <si>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</si>
  <si>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</si>
  <si>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</si>
  <si>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</si>
  <si>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</si>
  <si>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</si>
  <si>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</si>
  <si>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</si>
  <si>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</si>
  <si>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</si>
  <si>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</si>
  <si>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</si>
  <si>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</si>
  <si>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</si>
  <si>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</si>
  <si>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</si>
  <si>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</si>
  <si>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</si>
  <si>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</si>
  <si>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</si>
  <si>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</si>
  <si>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</si>
  <si>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</si>
  <si>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</si>
  <si>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</si>
  <si>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</si>
  <si>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</si>
  <si>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</si>
  <si>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</si>
  <si>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</si>
  <si>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</si>
  <si>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</si>
  <si>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</si>
  <si>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</si>
  <si>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</si>
  <si>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</si>
  <si>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</si>
  <si>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</si>
  <si>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</si>
  <si>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</si>
  <si>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</si>
  <si>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</si>
  <si>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</si>
  <si>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</si>
  <si>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</si>
  <si>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</si>
  <si>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</si>
  <si>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</si>
  <si>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</si>
  <si>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</si>
  <si>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</si>
  <si>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</si>
  <si>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</si>
  <si>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</si>
  <si>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</si>
  <si>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</si>
  <si>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</si>
  <si>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</si>
  <si>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</si>
  <si>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</si>
  <si>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</si>
  <si>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</si>
  <si>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</si>
  <si>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</si>
  <si>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</si>
  <si>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</si>
  <si>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</si>
  <si>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</si>
  <si>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</si>
  <si>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</si>
  <si>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</si>
  <si>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</si>
  <si>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</si>
  <si>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</si>
  <si>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</si>
  <si>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</si>
  <si>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</si>
  <si>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</si>
  <si>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</si>
  <si>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</si>
  <si>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</si>
  <si>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</si>
  <si>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</si>
  <si>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</si>
  <si>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</si>
  <si>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</si>
  <si>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</si>
  <si>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</si>
  <si>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</si>
  <si>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</si>
  <si>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</si>
  <si>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</si>
  <si>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</si>
  <si>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</si>
  <si>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</si>
  <si>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</si>
  <si>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</si>
  <si>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</si>
  <si>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</si>
  <si>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</si>
  <si>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</si>
  <si>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</si>
  <si>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</si>
  <si>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</si>
  <si>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</si>
  <si>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</si>
  <si>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</si>
  <si>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</si>
  <si>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</si>
  <si>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</si>
  <si>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</si>
  <si>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</si>
  <si>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</si>
  <si>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</si>
  <si>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</si>
  <si>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</si>
  <si>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</si>
  <si>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</si>
  <si>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</si>
  <si>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</si>
  <si>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</si>
  <si>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</si>
  <si>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</si>
  <si>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</si>
  <si>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</si>
  <si>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</si>
  <si>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</si>
  <si>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</si>
  <si>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</si>
  <si>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</si>
  <si>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</si>
  <si>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</si>
  <si>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</si>
  <si>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</si>
  <si>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</si>
  <si>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</si>
  <si>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</si>
  <si>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</si>
  <si>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</si>
  <si>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</si>
  <si>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</si>
  <si>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</si>
  <si>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</si>
  <si>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</si>
  <si>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</si>
  <si>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</si>
  <si>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</si>
  <si>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</si>
  <si>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</si>
  <si>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</si>
  <si>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</si>
  <si>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</si>
  <si>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</si>
  <si>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</si>
  <si>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</si>
  <si>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</si>
  <si>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</si>
  <si>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</si>
  <si>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</si>
  <si>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</si>
  <si>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</si>
  <si>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</si>
  <si>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</si>
  <si>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</si>
  <si>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</si>
  <si>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</si>
  <si>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</si>
  <si>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</si>
  <si>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</si>
  <si>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</si>
  <si>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</si>
  <si>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</si>
  <si>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</si>
  <si>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</si>
  <si>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</si>
  <si>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</si>
  <si>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</si>
  <si>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</si>
  <si>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</si>
  <si>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</si>
  <si>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</si>
  <si>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</si>
  <si>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</si>
  <si>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</si>
  <si>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</si>
  <si>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</si>
  <si>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</si>
  <si>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</si>
  <si>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</si>
  <si>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</si>
  <si>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</si>
  <si>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</si>
  <si>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</si>
  <si>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</si>
  <si>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</si>
  <si>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</si>
  <si>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</si>
  <si>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</si>
  <si>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</si>
  <si>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</si>
  <si>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</si>
  <si>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</si>
  <si>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</si>
  <si>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</si>
  <si>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</si>
  <si>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</si>
  <si>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</si>
  <si>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</si>
  <si>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</si>
  <si>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</si>
  <si>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</si>
  <si>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</si>
  <si>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</si>
  <si>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</si>
  <si>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</si>
  <si>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</si>
  <si>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</si>
  <si>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</si>
  <si>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</si>
  <si>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</si>
  <si>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</si>
  <si>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</si>
  <si>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</si>
  <si>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</si>
  <si>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</si>
  <si>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</si>
  <si>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</si>
  <si>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</si>
  <si>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</si>
  <si>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</si>
  <si>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</si>
  <si>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</si>
  <si>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</si>
  <si>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</si>
  <si>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</si>
  <si>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</si>
  <si>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</si>
  <si>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</si>
  <si>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</si>
  <si>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</si>
  <si>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</si>
  <si>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</si>
  <si>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</si>
  <si>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</si>
  <si>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</si>
  <si>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</si>
  <si>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</si>
  <si>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</si>
  <si>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</si>
  <si>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</si>
  <si>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</si>
  <si>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</si>
  <si>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</si>
  <si>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</si>
  <si>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</si>
  <si>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</si>
  <si>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</si>
  <si>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</si>
  <si>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</si>
  <si>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</si>
  <si>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</si>
  <si>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</si>
  <si>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</si>
  <si>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</si>
  <si>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</si>
  <si>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</si>
  <si>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</si>
  <si>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</si>
  <si>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</si>
  <si>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</si>
  <si>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</si>
  <si>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</si>
  <si>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</si>
  <si>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</si>
  <si>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</si>
  <si>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</si>
  <si>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</si>
  <si>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</si>
  <si>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</si>
  <si>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</si>
  <si>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</si>
  <si>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</si>
  <si>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</si>
  <si>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</si>
  <si>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</si>
  <si>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</si>
  <si>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</si>
  <si>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</si>
  <si>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</si>
  <si>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</si>
  <si>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</si>
  <si>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</si>
  <si>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</si>
  <si>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</si>
  <si>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</si>
  <si>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</si>
  <si>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</si>
  <si>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</si>
  <si>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</si>
  <si>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</si>
  <si>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</si>
  <si>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</si>
  <si>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</si>
  <si>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</si>
  <si>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</si>
  <si>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</si>
  <si>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</si>
  <si>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</si>
  <si>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</si>
  <si>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</si>
  <si>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</si>
  <si>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</si>
  <si>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</si>
  <si>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</si>
  <si>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</si>
  <si>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</si>
  <si>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</si>
  <si>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</si>
  <si>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</si>
  <si>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</si>
  <si>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</si>
  <si>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</si>
  <si>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</si>
  <si>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</si>
  <si>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</si>
  <si>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</si>
  <si>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</si>
  <si>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</si>
  <si>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</si>
  <si>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</si>
  <si>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</si>
  <si>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</si>
  <si>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</si>
  <si>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</si>
  <si>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</si>
  <si>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</si>
  <si>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</si>
  <si>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</si>
  <si>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</si>
  <si>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</si>
  <si>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</si>
  <si>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</si>
  <si>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</si>
  <si>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</si>
  <si>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</si>
  <si>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</si>
  <si>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</si>
  <si>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</si>
  <si>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</si>
  <si>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</si>
  <si>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</si>
  <si>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</si>
  <si>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</si>
  <si>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</si>
  <si>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</si>
  <si>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</si>
  <si>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</si>
  <si>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</si>
  <si>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</si>
  <si>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</si>
  <si>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</si>
  <si>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</si>
  <si>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</si>
  <si>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</si>
  <si>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</si>
  <si>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</si>
  <si>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</si>
  <si>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</si>
  <si>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</si>
  <si>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</si>
  <si>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</si>
  <si>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</si>
  <si>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</si>
  <si>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</si>
  <si>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</si>
  <si>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</si>
  <si>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</si>
  <si>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</si>
  <si>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</si>
  <si>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</si>
  <si>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</si>
  <si>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</si>
  <si>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</si>
  <si>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</si>
  <si>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</si>
  <si>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</si>
  <si>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</si>
  <si>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</si>
  <si>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</si>
  <si>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</si>
  <si>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</si>
  <si>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</si>
  <si>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</si>
  <si>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</si>
  <si>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</si>
  <si>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</si>
  <si>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</si>
  <si>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</si>
  <si>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</si>
  <si>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</si>
  <si>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</si>
  <si>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</si>
  <si>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</si>
  <si>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</si>
  <si>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</si>
  <si>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</si>
  <si>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</si>
  <si>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</si>
  <si>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</si>
  <si>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</si>
  <si>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</si>
  <si>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</si>
  <si>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</si>
  <si>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</si>
  <si>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</si>
  <si>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</si>
  <si>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</si>
  <si>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</si>
  <si>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</si>
  <si>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</si>
  <si>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</si>
  <si>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</si>
  <si>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</si>
  <si>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</si>
  <si>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</si>
  <si>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</si>
  <si>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</si>
  <si>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</si>
  <si>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</si>
  <si>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</si>
  <si>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</si>
  <si>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</si>
  <si>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</si>
  <si>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</si>
  <si>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</si>
  <si>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</si>
  <si>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</si>
  <si>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</si>
  <si>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</si>
  <si>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</si>
  <si>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</si>
  <si>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</si>
  <si>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</si>
  <si>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</si>
  <si>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</si>
  <si>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</si>
  <si>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</si>
  <si>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</si>
  <si>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</si>
  <si>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</si>
  <si>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</si>
  <si>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</si>
  <si>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</si>
  <si>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</si>
  <si>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</si>
  <si>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</si>
  <si>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</si>
  <si>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</si>
  <si>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</si>
  <si>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</si>
  <si>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</si>
  <si>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</si>
  <si>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</si>
  <si>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</si>
  <si>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</si>
  <si>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</si>
  <si>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</si>
  <si>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</si>
  <si>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</si>
  <si>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</si>
  <si>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</si>
  <si>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</si>
  <si>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</si>
  <si>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</si>
  <si>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</si>
  <si>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</si>
  <si>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</si>
  <si>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</si>
  <si>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</si>
  <si>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</si>
  <si>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</si>
  <si>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</si>
  <si>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</si>
  <si>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</si>
  <si>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</si>
  <si>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</si>
  <si>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</si>
  <si>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</si>
  <si>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</si>
  <si>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</si>
  <si>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</si>
  <si>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</si>
  <si>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</si>
  <si>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</si>
  <si>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</si>
  <si>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</si>
  <si>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</si>
  <si>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</si>
  <si>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</si>
  <si>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</si>
  <si>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</si>
  <si>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</si>
  <si>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</si>
  <si>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</si>
  <si>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</si>
  <si>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</si>
  <si>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</si>
  <si>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</si>
  <si>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</si>
  <si>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</si>
  <si>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</si>
  <si>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</si>
  <si>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</si>
  <si>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</si>
  <si>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</si>
  <si>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</si>
  <si>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</si>
  <si>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</si>
  <si>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</si>
  <si>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</si>
  <si>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</si>
  <si>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</si>
  <si>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</si>
  <si>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</si>
  <si>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</si>
  <si>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</si>
  <si>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</si>
  <si>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</si>
  <si>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</si>
  <si>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</si>
  <si>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</si>
  <si>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</si>
  <si>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</si>
  <si>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</si>
  <si>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</si>
  <si>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</si>
  <si>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</si>
  <si>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</si>
  <si>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</si>
  <si>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</si>
  <si>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</si>
  <si>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</si>
  <si>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</si>
  <si>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</si>
  <si>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</si>
  <si>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</si>
  <si>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</si>
  <si>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</si>
  <si>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</si>
  <si>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</si>
  <si>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</si>
  <si>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</si>
  <si>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</si>
  <si>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</si>
  <si>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</si>
  <si>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</si>
  <si>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</si>
  <si>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</si>
  <si>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</si>
  <si>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</si>
  <si>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</si>
  <si>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</si>
  <si>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</si>
  <si>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</si>
  <si>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</si>
  <si>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</si>
  <si>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</si>
  <si>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</si>
  <si>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</si>
  <si>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</si>
  <si>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</si>
  <si>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</si>
  <si>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</si>
  <si>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</si>
  <si>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</si>
  <si>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</si>
  <si>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</si>
  <si>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</si>
  <si>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</si>
  <si>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</si>
  <si>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</si>
  <si>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</si>
  <si>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</si>
  <si>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</si>
  <si>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</si>
  <si>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</si>
  <si>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</si>
  <si>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</si>
  <si>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</si>
  <si>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</si>
  <si>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</si>
  <si>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</si>
  <si>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</si>
  <si>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</si>
  <si>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</si>
  <si>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</si>
  <si>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</si>
  <si>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</si>
  <si>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</si>
  <si>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</si>
  <si>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</si>
  <si>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</si>
  <si>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</si>
  <si>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</si>
  <si>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</si>
  <si>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</si>
  <si>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</si>
  <si>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</si>
  <si>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</si>
  <si>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</si>
  <si>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</si>
  <si>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</si>
  <si>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</si>
  <si>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</si>
  <si>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</si>
  <si>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</si>
  <si>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</si>
  <si>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</si>
  <si>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</si>
  <si>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</si>
  <si>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</si>
  <si>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</si>
  <si>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</si>
  <si>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</si>
  <si>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</si>
  <si>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</si>
  <si>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</si>
  <si>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</si>
  <si>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</si>
  <si>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</si>
  <si>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</si>
  <si>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</si>
  <si>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</si>
  <si>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</si>
  <si>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</si>
  <si>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</si>
  <si>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</si>
  <si>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</si>
  <si>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</si>
  <si>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</si>
  <si>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</si>
  <si>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</si>
  <si>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</si>
  <si>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</si>
  <si>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</si>
  <si>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</si>
  <si>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</si>
  <si>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</si>
  <si>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</si>
  <si>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</si>
  <si>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</si>
  <si>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</si>
  <si>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</si>
  <si>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</si>
  <si>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</si>
  <si>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</si>
  <si>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</si>
  <si>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</si>
  <si>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</si>
  <si>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</si>
  <si>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</si>
  <si>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</si>
  <si>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</si>
  <si>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</si>
  <si>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</si>
  <si>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</si>
  <si>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</si>
  <si>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</si>
  <si>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</si>
  <si>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</si>
  <si>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</si>
  <si>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</si>
  <si>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</si>
  <si>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</si>
  <si>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</si>
  <si>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</si>
  <si>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</si>
  <si>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</si>
  <si>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</si>
  <si>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</si>
  <si>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</si>
  <si>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</si>
  <si>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</si>
  <si>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</si>
  <si>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</si>
  <si>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</si>
  <si>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</si>
  <si>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</si>
  <si>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</si>
  <si>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</si>
  <si>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</si>
  <si>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</si>
  <si>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</si>
  <si>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</si>
  <si>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</si>
  <si>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</si>
  <si>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</si>
  <si>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</si>
  <si>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</si>
  <si>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</si>
  <si>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</si>
  <si>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</si>
  <si>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</si>
  <si>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</si>
  <si>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</si>
  <si>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</si>
  <si>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</si>
  <si>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</si>
  <si>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</si>
  <si>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</si>
  <si>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</si>
  <si>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</si>
  <si>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</si>
  <si>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</si>
  <si>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</si>
  <si>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</si>
  <si>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</si>
  <si>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</si>
  <si>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</si>
  <si>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</si>
  <si>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</si>
  <si>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</si>
  <si>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</si>
  <si>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</si>
  <si>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</si>
  <si>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</si>
  <si>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</si>
  <si>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</si>
  <si>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</si>
  <si>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</si>
  <si>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</si>
  <si>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</si>
  <si>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</si>
  <si>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</si>
  <si>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</si>
  <si>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</si>
  <si>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</si>
  <si>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</si>
  <si>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</si>
  <si>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</si>
  <si>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</si>
  <si>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</si>
  <si>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</si>
  <si>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</si>
  <si>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</si>
  <si>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</si>
  <si>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</si>
  <si>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</si>
  <si>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</si>
  <si>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</si>
  <si>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</si>
  <si>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</si>
  <si>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</si>
  <si>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</si>
  <si>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</si>
  <si>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</si>
  <si>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</si>
  <si>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</si>
  <si>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</si>
  <si>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</si>
  <si>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</si>
  <si>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</si>
  <si>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</si>
  <si>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</si>
  <si>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</si>
  <si>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</si>
  <si>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</si>
  <si>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</si>
  <si>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</si>
  <si>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</si>
  <si>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</si>
  <si>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</si>
  <si>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</si>
  <si>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</si>
  <si>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</si>
  <si>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</si>
  <si>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</si>
  <si>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</si>
  <si>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</si>
  <si>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</si>
  <si>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</si>
  <si>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</si>
  <si>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</si>
  <si>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</si>
  <si>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</si>
  <si>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</si>
  <si>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</si>
  <si>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</si>
  <si>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</si>
  <si>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</si>
  <si>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</si>
  <si>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</si>
  <si>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</si>
  <si>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</si>
  <si>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</si>
  <si>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</si>
  <si>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</si>
  <si>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</si>
  <si>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</si>
  <si>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</si>
  <si>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</si>
  <si>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</si>
  <si>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</si>
  <si>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</si>
  <si>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</si>
  <si>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</si>
  <si>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</si>
  <si>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</si>
  <si>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</si>
  <si>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</si>
  <si>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</si>
  <si>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</si>
  <si>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</si>
  <si>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</si>
  <si>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</si>
  <si>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</si>
  <si>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</si>
  <si>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</si>
  <si>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</si>
  <si>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</si>
  <si>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</si>
  <si>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</si>
  <si>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</si>
  <si>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</si>
  <si>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</si>
  <si>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</si>
  <si>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</si>
  <si>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</si>
  <si>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</si>
  <si>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</si>
  <si>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</si>
  <si>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</si>
  <si>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</si>
  <si>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</si>
  <si>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</si>
  <si>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</si>
  <si>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</si>
  <si>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</si>
  <si>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</si>
  <si>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</si>
  <si>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</si>
  <si>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</si>
  <si>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</si>
  <si>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</si>
  <si>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</si>
  <si>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</si>
  <si>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</si>
  <si>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</si>
  <si>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</si>
  <si>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</si>
  <si>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</si>
  <si>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</si>
  <si>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</si>
  <si>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</si>
  <si>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</si>
  <si>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</si>
  <si>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</si>
  <si>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</si>
  <si>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</si>
  <si>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</si>
  <si>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</si>
  <si>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</si>
  <si>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</si>
  <si>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</si>
  <si>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</si>
  <si>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</si>
  <si>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</si>
  <si>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</si>
  <si>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</si>
  <si>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</si>
  <si>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</si>
  <si>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</si>
  <si>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</si>
  <si>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</si>
  <si>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</si>
  <si>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</si>
  <si>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</si>
  <si>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</si>
  <si>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</si>
  <si>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</si>
  <si>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</si>
  <si>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</si>
  <si>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</si>
  <si>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</si>
  <si>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</si>
  <si>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</si>
  <si>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</si>
  <si>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</si>
  <si>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</si>
  <si>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</si>
  <si>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</si>
  <si>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</si>
  <si>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</si>
  <si>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</si>
  <si>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</si>
  <si>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</si>
  <si>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</si>
  <si>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</si>
  <si>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</si>
  <si>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</si>
  <si>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</si>
  <si>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</si>
  <si>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</si>
  <si>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</si>
  <si>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</si>
  <si>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</si>
  <si>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</si>
  <si>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</si>
  <si>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</si>
  <si>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</si>
  <si>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</si>
  <si>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</si>
  <si>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</si>
  <si>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</si>
  <si>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</si>
  <si>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</si>
  <si>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</si>
  <si>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</si>
  <si>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</si>
  <si>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</si>
  <si>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</si>
  <si>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Türkei</t>
  </si>
  <si>
    <t>Magdeburg</t>
  </si>
  <si>
    <t>Brandenburg an der Havel</t>
  </si>
  <si>
    <t>Stade</t>
  </si>
  <si>
    <t>Aken (Elbe)</t>
  </si>
  <si>
    <t>Lübeck</t>
  </si>
  <si>
    <t>Wittingen</t>
  </si>
  <si>
    <t>Brake (Unterweser)</t>
  </si>
  <si>
    <t>Bremerhaven</t>
  </si>
  <si>
    <t>Minden</t>
  </si>
  <si>
    <t>Rinteln</t>
  </si>
  <si>
    <t>Oldenburg</t>
  </si>
  <si>
    <t>Estorf (Weser)</t>
  </si>
  <si>
    <t>Salzgitter</t>
  </si>
  <si>
    <t>Hohenhameln</t>
  </si>
  <si>
    <t>Bülstringen</t>
  </si>
  <si>
    <t>Niedere Börde</t>
  </si>
  <si>
    <t>Haldensleben</t>
  </si>
  <si>
    <t>Osnabrück</t>
  </si>
  <si>
    <t>Gelsenkirchen</t>
  </si>
  <si>
    <t>Marl</t>
  </si>
  <si>
    <t>Hamm</t>
  </si>
  <si>
    <t>Lünen</t>
  </si>
  <si>
    <t>Bottrop</t>
  </si>
  <si>
    <t>Lingen (Ems)</t>
  </si>
  <si>
    <t>Dörpen</t>
  </si>
  <si>
    <t>Dortmund</t>
  </si>
  <si>
    <t>Bergkamen</t>
  </si>
  <si>
    <t>Essen</t>
  </si>
  <si>
    <t>Voerde (Niederrhein)</t>
  </si>
  <si>
    <t>Duisburg</t>
  </si>
  <si>
    <t>Mannheim</t>
  </si>
  <si>
    <t>Ludwigshafen am Rhein</t>
  </si>
  <si>
    <t>Neuss</t>
  </si>
  <si>
    <t>Frankfurt am Main</t>
  </si>
  <si>
    <t>Saarlouis</t>
  </si>
  <si>
    <t>Krefeld</t>
  </si>
  <si>
    <t>Heilbronn</t>
  </si>
  <si>
    <t>Kehl</t>
  </si>
  <si>
    <t>Übrige Häfen, Landkreis Wesel</t>
  </si>
  <si>
    <t>Regensburg</t>
  </si>
  <si>
    <t>Straubing</t>
  </si>
  <si>
    <t>Kelheim</t>
  </si>
  <si>
    <t>Bamberg</t>
  </si>
  <si>
    <t>Nürnberg</t>
  </si>
  <si>
    <t>Deggendorf</t>
  </si>
  <si>
    <t>Passau</t>
  </si>
  <si>
    <t>Erlangen</t>
  </si>
  <si>
    <t>Königs Wusterhausen</t>
  </si>
  <si>
    <t>Fürstenwalde/Spree</t>
  </si>
  <si>
    <t>Eberswalde</t>
  </si>
  <si>
    <t>Hennigsdorf</t>
  </si>
  <si>
    <t>Übrige Häfen, Landkreis Oder-Spree</t>
  </si>
  <si>
    <t>Eisenhüttenstadt</t>
  </si>
  <si>
    <t>Februar</t>
  </si>
  <si>
    <t>Januar</t>
  </si>
  <si>
    <t>Februar 2015</t>
  </si>
  <si>
    <t>Januar bis Februar</t>
  </si>
  <si>
    <t>2.1 Güterbeförderung nach Güterabteilungen, -gruppen und Verkehrsbeziehungen Februar 2015</t>
  </si>
  <si>
    <t>2.2 Tonnenkilometrische Leistung nach Güterabteilungen, -gruppen und Verkehrsbeziehungen Februar 2015</t>
  </si>
  <si>
    <t>2.3 Güterbeförderung nach Güterabteilungen, -gruppen und Entfernungsstufen Februar 2015</t>
  </si>
  <si>
    <t>2.4 Tonnenkilometrische Leistung nach Güterabteilungen, -gruppen und Entfernungsstufen Februar 2015</t>
  </si>
  <si>
    <t>2.6 Güter- und Containerbeförderung nach Verkehrsbeziehungen, Containergrößen und Beladungszuständen Februar 2015</t>
  </si>
  <si>
    <t>3.1 Güterbeförderung und tonnenkilometrische Leistung nach Flaggen und Schiffsarten Februar 2015</t>
  </si>
  <si>
    <t>3.2 Güterbeförderung und tonnenkilometrische Leistung nach Schiffsarten und Verkehrsbeziehungen Februar 2015</t>
  </si>
  <si>
    <t>3.3 Schiffsbewegungen nach Hauptverkehrsbeziehungen und Schiffsarten Februar 2015</t>
  </si>
  <si>
    <t>3.4 Schiffsbewegungen an ausgewählten Grenzstellen nach Schiffsarten Februar 2015</t>
  </si>
  <si>
    <t>4.3 Güterbeförderung nach Wasserstraßengebieten/-abschnitten, Wasserstraßen und Schiffsarten Februar</t>
  </si>
  <si>
    <t>4.4 Tonnenkilometrische Leistung nach Wasserstraßengebieten/-abschnitten, Wasserstraßen und Schiffsarten Februar 2015</t>
  </si>
  <si>
    <t>4.5 Internationaler Durchgangsverkehr nach Ein-/Ausladeländern und Güterabteilungen Februar 2015</t>
  </si>
  <si>
    <t>4.8 Güterumschlag nach NUTS-Regionen und Güterabteilungen Februar 2015</t>
  </si>
  <si>
    <t>4.9.1 Empfang der Regionen aus ausgewählten Versandhäfen (Seehafenhinterlandsverkehr) Februar 2015</t>
  </si>
  <si>
    <t>4.9.2 Empfang der Regionen aus ausgewählten Versandhäfen (Seehafenhinterlandsverkehr) Februar 2015</t>
  </si>
  <si>
    <t>4.9.3 Versand der Regionen zu ausgewählten Empfangshäfen (Seehafenhinterlandsverkehr) Februar 2015</t>
  </si>
  <si>
    <t>4.9.4 Versand der Regionen zu ausgewählten Empfangshäfen (Seehafenhinterlandsverkehr) Februar 2015</t>
  </si>
  <si>
    <t>4.10 Güterbeförderung nach Ein- und Ausladeländern Februar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</si>
  <si>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</si>
  <si>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</si>
  <si>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</si>
  <si>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</si>
  <si>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</si>
  <si>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</si>
  <si>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</si>
  <si>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</si>
  <si>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</si>
  <si>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</si>
  <si>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</si>
  <si>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</si>
  <si>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</si>
  <si>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22. Mai 2015</t>
  </si>
  <si>
    <t>Artikelnummer: 2080400151025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</si>
</sst>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70.551299999999998</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-134.13030000000001</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217.8237</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77.262299999999996</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10.967499999999999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265.17070000000001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59.599200000000003</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1.329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-106.7829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-430.87180000000001</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144.7227</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95.92</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-4.6874000000000002</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222.49449999999999</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58.698</c:v>
                </c:pt>
              </c:numCache>
            </c:numRef>
          </c:val>
        </c:ser>
        <c:dLbls>
          <c:showLegendKey val="0"/>
          <c:showVal val="0"/>
          <c:showCatName val="0"/>
          <c:showSerName val="0"/>
          <c:showPercent val="0"/>
          <c:showBubbleSize val="0"/>
        </c:dLbls>
        <c:gapWidth val="60"/>
        <c:overlap val="-40"/>
        <c:axId val="190044672"/>
        <c:axId val="189182464"/>
      </c:barChart>
      <c:catAx>
        <c:axId val="190044672"/>
        <c:scaling>
          <c:orientation val="minMax"/>
        </c:scaling>
        <c:delete val="1"/>
        <c:axPos val="b"/>
        <c:majorTickMark val="out"/>
        <c:minorTickMark val="none"/>
        <c:tickLblPos val="nextTo"/>
        <c:crossAx val="189182464"/>
        <c:crosses val="autoZero"/>
        <c:auto val="1"/>
        <c:lblAlgn val="ctr"/>
        <c:lblOffset val="100"/>
        <c:noMultiLvlLbl val="0"/>
      </c:catAx>
      <c:valAx>
        <c:axId val="189182464"/>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004467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1516.4395</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4374.8123999999998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12682.8712</c:v>
                </c:pt>
              </c:numCache>
            </c:numRef>
          </c:val>
        </c:ser>
        <c:dLbls>
          <c:showLegendKey val="0"/>
          <c:showVal val="0"/>
          <c:showCatName val="0"/>
          <c:showSerName val="0"/>
          <c:showPercent val="0"/>
          <c:showBubbleSize val="0"/>
        </c:dLbls>
        <c:gapWidth val="150"/>
        <c:overlap val="-20"/>
        <c:axId val="190242816"/>
        <c:axId val="191586304"/>
      </c:barChart>
      <c:catAx>
        <c:axId val="19024281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1586304"/>
        <c:crosses val="autoZero"/>
        <c:auto val="1"/>
        <c:lblAlgn val="ctr"/>
        <c:lblOffset val="100"/>
        <c:noMultiLvlLbl val="0"/>
      </c:catAx>
      <c:valAx>
        <c:axId val="19158630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242816"/>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1005.762277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932.18955300000005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3058.2916989999999</c:v>
                </c:pt>
              </c:numCache>
            </c:numRef>
          </c:val>
        </c:ser>
        <c:dLbls>
          <c:showLegendKey val="0"/>
          <c:showVal val="0"/>
          <c:showCatName val="0"/>
          <c:showSerName val="0"/>
          <c:showPercent val="0"/>
          <c:showBubbleSize val="0"/>
        </c:dLbls>
        <c:gapWidth val="150"/>
        <c:overlap val="-20"/>
        <c:axId val="190337024"/>
        <c:axId val="191588608"/>
      </c:barChart>
      <c:catAx>
        <c:axId val="19033702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1588608"/>
        <c:crosses val="autoZero"/>
        <c:auto val="1"/>
        <c:lblAlgn val="ctr"/>
        <c:lblOffset val="100"/>
        <c:noMultiLvlLbl val="0"/>
      </c:catAx>
      <c:valAx>
        <c:axId val="19158860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337024"/>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6423.2790000000005</c:v>
                </c:pt>
                <c:pt idx="1">
                  <c:v>2220.3407999999999</c:v>
                </c:pt>
                <c:pt idx="2">
                  <c:v>1706.8104000000001</c:v>
                </c:pt>
                <c:pt idx="3">
                  <c:v>809.03060000000005</c:v>
                </c:pt>
                <c:pt idx="4">
                  <c:v>643.97950000000003</c:v>
                </c:pt>
                <c:pt idx="5">
                  <c:v>993.70039999999995</c:v>
                </c:pt>
                <c:pt idx="6">
                  <c:v>1945.9101000000001</c:v>
                </c:pt>
                <c:pt idx="7">
                  <c:v>3831.0722999999998</c:v>
                </c:pt>
              </c:numCache>
            </c:numRef>
          </c:val>
        </c:ser>
        <c:dLbls>
          <c:showLegendKey val="0"/>
          <c:showVal val="0"/>
          <c:showCatName val="0"/>
          <c:showSerName val="0"/>
          <c:showPercent val="0"/>
          <c:showBubbleSize val="0"/>
        </c:dLbls>
        <c:gapWidth val="150"/>
        <c:axId val="153803264"/>
        <c:axId val="191590912"/>
      </c:barChart>
      <c:catAx>
        <c:axId val="15380326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590912"/>
        <c:crosses val="autoZero"/>
        <c:auto val="1"/>
        <c:lblAlgn val="ctr"/>
        <c:lblOffset val="100"/>
        <c:tickLblSkip val="1"/>
        <c:tickMarkSkip val="1"/>
        <c:noMultiLvlLbl val="0"/>
      </c:catAx>
      <c:valAx>
        <c:axId val="191590912"/>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3803264"/>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461.05859199999998</c:v>
                </c:pt>
                <c:pt idx="1">
                  <c:v>267.75127300000003</c:v>
                </c:pt>
                <c:pt idx="2">
                  <c:v>298.66290199999997</c:v>
                </c:pt>
                <c:pt idx="3">
                  <c:v>179.60808599999999</c:v>
                </c:pt>
                <c:pt idx="4">
                  <c:v>171.90996999999999</c:v>
                </c:pt>
                <c:pt idx="5">
                  <c:v>350.514205</c:v>
                </c:pt>
                <c:pt idx="6">
                  <c:v>864.66411000000005</c:v>
                </c:pt>
                <c:pt idx="7">
                  <c:v>2402.0743910000001</c:v>
                </c:pt>
              </c:numCache>
            </c:numRef>
          </c:val>
        </c:ser>
        <c:dLbls>
          <c:showLegendKey val="0"/>
          <c:showVal val="0"/>
          <c:showCatName val="0"/>
          <c:showSerName val="0"/>
          <c:showPercent val="0"/>
          <c:showBubbleSize val="0"/>
        </c:dLbls>
        <c:gapWidth val="150"/>
        <c:axId val="190400000"/>
        <c:axId val="191592640"/>
      </c:barChart>
      <c:catAx>
        <c:axId val="19040000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592640"/>
        <c:crosses val="autoZero"/>
        <c:auto val="1"/>
        <c:lblAlgn val="ctr"/>
        <c:lblOffset val="100"/>
        <c:tickLblSkip val="1"/>
        <c:tickMarkSkip val="1"/>
        <c:noMultiLvlLbl val="0"/>
      </c:catAx>
      <c:valAx>
        <c:axId val="191592640"/>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40000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11358</c:v>
                </c:pt>
                <c:pt idx="1">
                  <c:v>39738.25</c:v>
                </c:pt>
                <c:pt idx="2">
                  <c:v>70963.75</c:v>
                </c:pt>
                <c:pt idx="3">
                  <c:v>13477</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10781</c:v>
                </c:pt>
                <c:pt idx="1">
                  <c:v>40405.75</c:v>
                </c:pt>
                <c:pt idx="2">
                  <c:v>15253.25</c:v>
                </c:pt>
                <c:pt idx="3">
                  <c:v>6965.5</c:v>
                </c:pt>
              </c:numCache>
            </c:numRef>
          </c:val>
        </c:ser>
        <c:dLbls>
          <c:showLegendKey val="0"/>
          <c:showVal val="0"/>
          <c:showCatName val="0"/>
          <c:showSerName val="0"/>
          <c:showPercent val="0"/>
          <c:showBubbleSize val="0"/>
        </c:dLbls>
        <c:gapWidth val="90"/>
        <c:overlap val="-10"/>
        <c:axId val="192356352"/>
        <c:axId val="191905792"/>
      </c:barChart>
      <c:catAx>
        <c:axId val="19235635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1905792"/>
        <c:crosses val="autoZero"/>
        <c:auto val="1"/>
        <c:lblAlgn val="ctr"/>
        <c:lblOffset val="100"/>
        <c:tickLblSkip val="1"/>
        <c:tickMarkSkip val="1"/>
        <c:noMultiLvlLbl val="0"/>
      </c:catAx>
      <c:valAx>
        <c:axId val="191905792"/>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235635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14792.022999999999</c:v>
                </c:pt>
                <c:pt idx="1">
                  <c:v>3782.1001000000001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4389.774265</c:v>
                </c:pt>
                <c:pt idx="1">
                  <c:v>606.46926299999996</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1304.930742</c:v>
                </c:pt>
                <c:pt idx="1">
                  <c:v>157.81753</c:v>
                </c:pt>
              </c:numCache>
            </c:numRef>
          </c:val>
        </c:ser>
        <c:dLbls>
          <c:showLegendKey val="0"/>
          <c:showVal val="0"/>
          <c:showCatName val="0"/>
          <c:showSerName val="0"/>
          <c:showPercent val="0"/>
          <c:showBubbleSize val="0"/>
        </c:dLbls>
        <c:gapWidth val="150"/>
        <c:axId val="192358400"/>
        <c:axId val="191908096"/>
      </c:barChart>
      <c:catAx>
        <c:axId val="1923584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1908096"/>
        <c:crosses val="autoZero"/>
        <c:auto val="1"/>
        <c:lblAlgn val="ctr"/>
        <c:lblOffset val="100"/>
        <c:tickLblSkip val="1"/>
        <c:tickMarkSkip val="1"/>
        <c:noMultiLvlLbl val="0"/>
      </c:catAx>
      <c:valAx>
        <c:axId val="191908096"/>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235840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7486</c:v>
                </c:pt>
                <c:pt idx="1">
                  <c:v>2784</c:v>
                </c:pt>
                <c:pt idx="2">
                  <c:v>1042</c:v>
                </c:pt>
                <c:pt idx="3">
                  <c:v>24</c:v>
                </c:pt>
                <c:pt idx="4">
                  <c:v>2174</c:v>
                </c:pt>
                <c:pt idx="5">
                  <c:v>62</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2378</c:v>
                </c:pt>
                <c:pt idx="1">
                  <c:v>1237</c:v>
                </c:pt>
                <c:pt idx="2">
                  <c:v>83</c:v>
                </c:pt>
                <c:pt idx="3">
                  <c:v>6</c:v>
                </c:pt>
                <c:pt idx="4">
                  <c:v>899</c:v>
                </c:pt>
                <c:pt idx="5">
                  <c:v>26</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3928</c:v>
                </c:pt>
                <c:pt idx="1">
                  <c:v>1236</c:v>
                </c:pt>
                <c:pt idx="2">
                  <c:v>835</c:v>
                </c:pt>
                <c:pt idx="3">
                  <c:v>9</c:v>
                </c:pt>
                <c:pt idx="4">
                  <c:v>1058</c:v>
                </c:pt>
                <c:pt idx="5">
                  <c:v>25</c:v>
                </c:pt>
              </c:numCache>
            </c:numRef>
          </c:val>
        </c:ser>
        <c:dLbls>
          <c:showLegendKey val="0"/>
          <c:showVal val="0"/>
          <c:showCatName val="0"/>
          <c:showSerName val="0"/>
          <c:showPercent val="0"/>
          <c:showBubbleSize val="0"/>
        </c:dLbls>
        <c:gapWidth val="150"/>
        <c:axId val="190401536"/>
        <c:axId val="191910400"/>
      </c:barChart>
      <c:catAx>
        <c:axId val="19040153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910400"/>
        <c:crosses val="autoZero"/>
        <c:auto val="1"/>
        <c:lblAlgn val="ctr"/>
        <c:lblOffset val="100"/>
        <c:tickLblSkip val="1"/>
        <c:tickMarkSkip val="1"/>
        <c:noMultiLvlLbl val="0"/>
      </c:catAx>
      <c:valAx>
        <c:axId val="191910400"/>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401536"/>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8</xdr:row>
          <xdr:rowOff>0</xdr:rowOff>
        </xdr:from>
        <xdr:to>
          <xdr:col>3</xdr:col>
          <xdr:colOff>152400</xdr:colOff>
          <xdr:row>12</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648</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626</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650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652</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19" t="s">
        <v>625</v>
      </c>
      <c r="C57" s="8"/>
      <c r="D57" s="8"/>
      <c r="E57" s="8"/>
      <c r="F57" s="8"/>
      <c r="G57" s="8"/>
      <c r="H57" s="8"/>
    </row>
    <row r="58" spans="1:8" s="5" customFormat="1" x14ac:dyDescent="0.2">
      <c r="A58" s="11"/>
      <c r="B58" s="10" t="s">
        <v>627</v>
      </c>
      <c r="C58" s="8"/>
      <c r="D58" s="8"/>
      <c r="E58" s="8"/>
      <c r="F58" s="8"/>
      <c r="G58" s="8"/>
      <c r="H58" s="8"/>
    </row>
    <row r="59" spans="1:8" ht="15" customHeight="1" x14ac:dyDescent="0.2">
      <c r="A59" s="10"/>
      <c r="B59" s="2"/>
      <c r="C59" s="2"/>
      <c r="D59" s="2"/>
      <c r="E59" s="2"/>
      <c r="F59" s="2"/>
      <c r="G59" s="2"/>
      <c r="H59" s="2"/>
    </row>
    <row r="60" spans="1:8" ht="18" x14ac:dyDescent="0.25">
      <c r="A60" s="10"/>
      <c r="B60" s="14" t="s">
        <v>1249</v>
      </c>
      <c r="C60" s="2"/>
      <c r="D60" s="2"/>
      <c r="E60" s="2"/>
      <c r="F60" s="2"/>
      <c r="G60" s="2"/>
      <c r="H60" s="2"/>
    </row>
    <row r="61" spans="1:8" x14ac:dyDescent="0.2">
      <c r="A61" s="10"/>
      <c r="B61" s="13" t="s">
        <v>649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749</v>
      </c>
      <c r="B2" s="177" t="s">
        <v>572</v>
      </c>
    </row>
    <row r="3" spans="1:2" s="34" customFormat="1" ht="18.75" customHeight="1" x14ac:dyDescent="0.2"/>
    <row r="4" spans="1:2" s="36" customFormat="1" ht="19.5" customHeight="1" x14ac:dyDescent="0.2">
      <c r="A4" s="35" t="s">
        <v>750</v>
      </c>
    </row>
    <row r="5" spans="1:2" ht="15.75" customHeight="1" x14ac:dyDescent="0.2">
      <c r="A5" s="176" t="s">
        <v>751</v>
      </c>
      <c r="B5" s="37">
        <v>3</v>
      </c>
    </row>
    <row r="6" spans="1:2" ht="15.75" customHeight="1" x14ac:dyDescent="0.2">
      <c r="A6" s="176" t="s">
        <v>653</v>
      </c>
      <c r="B6" s="37">
        <v>6</v>
      </c>
    </row>
    <row r="7" spans="1:2" ht="19.5" customHeight="1" x14ac:dyDescent="0.2">
      <c r="A7" s="38"/>
    </row>
    <row r="8" spans="1:2" s="36" customFormat="1" ht="19.5" customHeight="1" x14ac:dyDescent="0.2">
      <c r="A8" s="35" t="s">
        <v>753</v>
      </c>
    </row>
    <row r="9" spans="1:2" ht="15.75" customHeight="1" x14ac:dyDescent="0.2">
      <c r="A9" s="176" t="s">
        <v>754</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1084</v>
      </c>
      <c r="B17" s="37">
        <v>15</v>
      </c>
    </row>
    <row r="18" spans="1:2" ht="15.75" customHeight="1" x14ac:dyDescent="0.2">
      <c r="A18" s="176" t="s">
        <v>1085</v>
      </c>
      <c r="B18" s="37">
        <v>17</v>
      </c>
    </row>
    <row r="19" spans="1:2" ht="15.75" customHeight="1" x14ac:dyDescent="0.2">
      <c r="A19" s="176" t="s">
        <v>575</v>
      </c>
      <c r="B19" s="37">
        <v>19</v>
      </c>
    </row>
    <row r="20" spans="1:2" ht="15.75" customHeight="1" x14ac:dyDescent="0.2">
      <c r="A20" s="176" t="s">
        <v>684</v>
      </c>
      <c r="B20" s="37">
        <v>20</v>
      </c>
    </row>
    <row r="21" spans="1:2" ht="15.75" customHeight="1" x14ac:dyDescent="0.2">
      <c r="A21" s="38"/>
    </row>
    <row r="22" spans="1:2" s="36" customFormat="1" ht="19.5" customHeight="1" x14ac:dyDescent="0.2">
      <c r="A22" s="35" t="s">
        <v>1078</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1096</v>
      </c>
    </row>
    <row r="29" spans="1:2" ht="15.75" customHeight="1" x14ac:dyDescent="0.2">
      <c r="A29" s="195" t="s">
        <v>1224</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1223</v>
      </c>
      <c r="B40" s="37">
        <v>49</v>
      </c>
    </row>
    <row r="41" spans="1:2" ht="15.75" customHeight="1" x14ac:dyDescent="0.2">
      <c r="A41" s="195" t="s">
        <v>1110</v>
      </c>
      <c r="B41" s="37">
        <v>50</v>
      </c>
    </row>
    <row r="42" spans="1:2" ht="15.75" customHeight="1" x14ac:dyDescent="0.2">
      <c r="A42" s="38"/>
    </row>
    <row r="43" spans="1:2" s="36" customFormat="1" ht="19.5" customHeight="1" x14ac:dyDescent="0.2">
      <c r="A43" s="35" t="s">
        <v>834</v>
      </c>
    </row>
    <row r="44" spans="1:2" ht="15.75" customHeight="1" x14ac:dyDescent="0.2">
      <c r="A44" s="176" t="s">
        <v>835</v>
      </c>
      <c r="B44" s="37">
        <v>54</v>
      </c>
    </row>
    <row r="45" spans="1:2" ht="15.75" customHeight="1" x14ac:dyDescent="0.2">
      <c r="A45" s="176" t="s">
        <v>836</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752</v>
      </c>
    </row>
    <row r="3" spans="1:1" s="34" customFormat="1" ht="18.75" customHeight="1" x14ac:dyDescent="0.2"/>
    <row r="4" spans="1:1" s="37" customFormat="1" ht="13.5" customHeight="1" x14ac:dyDescent="0.2">
      <c r="A4" s="37" t="s">
        <v>829</v>
      </c>
    </row>
    <row r="5" spans="1:1" s="37" customFormat="1" ht="13.5" customHeight="1" x14ac:dyDescent="0.2">
      <c r="A5" s="60" t="s">
        <v>823</v>
      </c>
    </row>
    <row r="6" spans="1:1" s="37" customFormat="1" ht="13.5" customHeight="1" x14ac:dyDescent="0.2"/>
    <row r="7" spans="1:1" s="37" customFormat="1" ht="13.5" customHeight="1" x14ac:dyDescent="0.2">
      <c r="A7" s="37" t="s">
        <v>824</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autoPict="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653</v>
      </c>
    </row>
    <row r="3" spans="1:2" s="19" customFormat="1" ht="18.75" customHeight="1" x14ac:dyDescent="0.2"/>
    <row r="4" spans="1:2" s="21" customFormat="1" ht="32.25" customHeight="1" x14ac:dyDescent="0.2">
      <c r="A4" s="20" t="s">
        <v>654</v>
      </c>
    </row>
    <row r="5" spans="1:2" s="23" customFormat="1" ht="14.1" customHeight="1" x14ac:dyDescent="0.2">
      <c r="A5" s="22">
        <v>0</v>
      </c>
      <c r="B5" s="92" t="s">
        <v>655</v>
      </c>
    </row>
    <row r="6" spans="1:2" s="25" customFormat="1" ht="14.1" customHeight="1" x14ac:dyDescent="0.2">
      <c r="A6" s="24" t="s">
        <v>656</v>
      </c>
      <c r="B6" s="92" t="s">
        <v>657</v>
      </c>
    </row>
    <row r="7" spans="1:2" s="23" customFormat="1" ht="14.1" customHeight="1" x14ac:dyDescent="0.2">
      <c r="A7" s="26" t="s">
        <v>658</v>
      </c>
      <c r="B7" s="93" t="s">
        <v>659</v>
      </c>
    </row>
    <row r="8" spans="1:2" s="23" customFormat="1" ht="14.1" customHeight="1" x14ac:dyDescent="0.2">
      <c r="A8" s="24" t="s">
        <v>660</v>
      </c>
      <c r="B8" s="93" t="s">
        <v>661</v>
      </c>
    </row>
    <row r="9" spans="1:2" s="23" customFormat="1" ht="14.1" customHeight="1" x14ac:dyDescent="0.2">
      <c r="A9" s="24" t="s">
        <v>662</v>
      </c>
      <c r="B9" s="93" t="s">
        <v>663</v>
      </c>
    </row>
    <row r="10" spans="1:2" s="23" customFormat="1" ht="14.1" customHeight="1" x14ac:dyDescent="0.2">
      <c r="A10" s="24" t="s">
        <v>656</v>
      </c>
      <c r="B10" s="93" t="s">
        <v>664</v>
      </c>
    </row>
    <row r="11" spans="1:2" s="23" customFormat="1" ht="14.1" customHeight="1" x14ac:dyDescent="0.2">
      <c r="A11" s="24" t="s">
        <v>665</v>
      </c>
      <c r="B11" s="93" t="s">
        <v>666</v>
      </c>
    </row>
    <row r="12" spans="1:2" s="23" customFormat="1" ht="14.1" customHeight="1" x14ac:dyDescent="0.2">
      <c r="A12" s="24" t="s">
        <v>667</v>
      </c>
      <c r="B12" s="93" t="s">
        <v>668</v>
      </c>
    </row>
    <row r="13" spans="1:2" s="23" customFormat="1" ht="14.1" customHeight="1" x14ac:dyDescent="0.2">
      <c r="A13" s="27" t="s">
        <v>669</v>
      </c>
      <c r="B13" s="94" t="s">
        <v>670</v>
      </c>
    </row>
    <row r="14" spans="1:2" s="25" customFormat="1" ht="18.75" customHeight="1" x14ac:dyDescent="0.2">
      <c r="A14" s="27"/>
      <c r="B14" s="27"/>
    </row>
    <row r="15" spans="1:2" s="21" customFormat="1" ht="32.25" customHeight="1" x14ac:dyDescent="0.2">
      <c r="A15" s="20" t="s">
        <v>671</v>
      </c>
    </row>
    <row r="16" spans="1:2" s="25" customFormat="1" ht="14.1" customHeight="1" x14ac:dyDescent="0.2">
      <c r="A16" s="28" t="s">
        <v>672</v>
      </c>
      <c r="B16" s="29"/>
    </row>
    <row r="17" spans="1:4" s="23" customFormat="1" ht="14.1" customHeight="1" x14ac:dyDescent="0.2">
      <c r="A17" s="92" t="s">
        <v>673</v>
      </c>
      <c r="B17" s="93" t="s">
        <v>674</v>
      </c>
      <c r="C17" s="92" t="s">
        <v>675</v>
      </c>
      <c r="D17" s="93" t="s">
        <v>676</v>
      </c>
    </row>
    <row r="18" spans="1:4" s="23" customFormat="1" ht="14.1" customHeight="1" x14ac:dyDescent="0.2">
      <c r="A18" s="92" t="s">
        <v>677</v>
      </c>
      <c r="B18" s="93" t="s">
        <v>678</v>
      </c>
      <c r="C18" s="92" t="s">
        <v>679</v>
      </c>
      <c r="D18" s="93" t="s">
        <v>680</v>
      </c>
    </row>
    <row r="19" spans="1:4" s="23" customFormat="1" ht="14.1" customHeight="1" x14ac:dyDescent="0.2">
      <c r="A19" s="92" t="s">
        <v>681</v>
      </c>
      <c r="B19" s="93" t="s">
        <v>682</v>
      </c>
      <c r="C19" s="92" t="s">
        <v>683</v>
      </c>
      <c r="D19" s="93" t="s">
        <v>685</v>
      </c>
    </row>
    <row r="20" spans="1:4" s="23" customFormat="1" ht="14.1" customHeight="1" x14ac:dyDescent="0.2">
      <c r="A20" s="92" t="s">
        <v>686</v>
      </c>
      <c r="B20" s="93" t="s">
        <v>687</v>
      </c>
      <c r="C20" s="84" t="s">
        <v>688</v>
      </c>
      <c r="D20" s="93" t="s">
        <v>689</v>
      </c>
    </row>
    <row r="21" spans="1:4" s="23" customFormat="1" ht="14.1" customHeight="1" x14ac:dyDescent="0.2">
      <c r="A21" s="92" t="s">
        <v>690</v>
      </c>
      <c r="B21" s="93" t="s">
        <v>691</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735</v>
      </c>
      <c r="B24" s="93" t="s">
        <v>736</v>
      </c>
      <c r="C24" s="84" t="s">
        <v>727</v>
      </c>
      <c r="D24" s="93" t="s">
        <v>728</v>
      </c>
    </row>
    <row r="25" spans="1:4" s="23" customFormat="1" ht="14.1" customHeight="1" x14ac:dyDescent="0.2">
      <c r="A25" s="84" t="s">
        <v>731</v>
      </c>
      <c r="B25" s="93" t="s">
        <v>732</v>
      </c>
      <c r="C25" s="84" t="s">
        <v>742</v>
      </c>
      <c r="D25" s="93" t="s">
        <v>743</v>
      </c>
    </row>
    <row r="26" spans="1:4" s="23" customFormat="1" ht="14.1" customHeight="1" x14ac:dyDescent="0.2">
      <c r="A26" s="84" t="s">
        <v>720</v>
      </c>
      <c r="B26" s="93" t="s">
        <v>721</v>
      </c>
      <c r="C26" s="86" t="s">
        <v>745</v>
      </c>
      <c r="D26" s="93" t="s">
        <v>746</v>
      </c>
    </row>
    <row r="27" spans="1:4" s="23" customFormat="1" ht="14.1" customHeight="1" x14ac:dyDescent="0.2">
      <c r="A27" s="84" t="s">
        <v>724</v>
      </c>
      <c r="B27" s="93" t="s">
        <v>725</v>
      </c>
      <c r="C27" s="36" t="s">
        <v>747</v>
      </c>
      <c r="D27" s="36" t="s">
        <v>748</v>
      </c>
    </row>
    <row r="28" spans="1:4" s="23" customFormat="1" ht="14.1" customHeight="1" x14ac:dyDescent="0.2">
      <c r="A28" s="84" t="s">
        <v>705</v>
      </c>
      <c r="B28" s="93" t="s">
        <v>706</v>
      </c>
    </row>
    <row r="29" spans="1:4" s="23" customFormat="1" ht="14.1" customHeight="1" x14ac:dyDescent="0.2">
      <c r="A29" s="84" t="s">
        <v>712</v>
      </c>
      <c r="B29" s="93" t="s">
        <v>713</v>
      </c>
      <c r="C29" s="84" t="s">
        <v>695</v>
      </c>
      <c r="D29" s="93" t="s">
        <v>696</v>
      </c>
    </row>
    <row r="30" spans="1:4" s="23" customFormat="1" ht="14.1" customHeight="1" x14ac:dyDescent="0.2">
      <c r="A30" s="84" t="s">
        <v>697</v>
      </c>
      <c r="B30" s="93" t="s">
        <v>698</v>
      </c>
      <c r="C30" s="84" t="s">
        <v>699</v>
      </c>
      <c r="D30" s="93" t="s">
        <v>700</v>
      </c>
    </row>
    <row r="31" spans="1:4" s="23" customFormat="1" ht="14.1" customHeight="1" x14ac:dyDescent="0.2">
      <c r="A31" s="84" t="s">
        <v>739</v>
      </c>
      <c r="B31" s="93" t="s">
        <v>740</v>
      </c>
      <c r="C31" s="84" t="s">
        <v>703</v>
      </c>
      <c r="D31" s="93" t="s">
        <v>704</v>
      </c>
    </row>
    <row r="32" spans="1:4" s="23" customFormat="1" ht="14.1" customHeight="1" x14ac:dyDescent="0.2">
      <c r="A32" s="84" t="s">
        <v>701</v>
      </c>
      <c r="B32" s="93" t="s">
        <v>702</v>
      </c>
      <c r="C32" s="84" t="s">
        <v>832</v>
      </c>
      <c r="D32" s="93" t="s">
        <v>707</v>
      </c>
    </row>
    <row r="33" spans="1:4" s="23" customFormat="1" ht="14.1" customHeight="1" x14ac:dyDescent="0.2">
      <c r="A33" s="84" t="s">
        <v>708</v>
      </c>
      <c r="B33" s="93" t="s">
        <v>709</v>
      </c>
      <c r="C33" s="36" t="s">
        <v>588</v>
      </c>
      <c r="D33" s="36" t="s">
        <v>589</v>
      </c>
    </row>
    <row r="34" spans="1:4" s="23" customFormat="1" ht="14.1" customHeight="1" x14ac:dyDescent="0.2">
      <c r="A34" s="84" t="s">
        <v>716</v>
      </c>
      <c r="B34" s="93" t="s">
        <v>717</v>
      </c>
      <c r="C34" s="36" t="s">
        <v>590</v>
      </c>
      <c r="D34" s="36" t="s">
        <v>591</v>
      </c>
    </row>
    <row r="35" spans="1:4" s="23" customFormat="1" ht="14.1" customHeight="1" x14ac:dyDescent="0.2">
      <c r="A35" s="84" t="s">
        <v>693</v>
      </c>
      <c r="B35" s="93" t="s">
        <v>694</v>
      </c>
    </row>
    <row r="36" spans="1:4" s="23" customFormat="1" ht="14.1" customHeight="1" x14ac:dyDescent="0.2">
      <c r="A36" s="31"/>
      <c r="B36" s="27"/>
    </row>
    <row r="37" spans="1:4" s="25" customFormat="1" ht="14.1" customHeight="1" x14ac:dyDescent="0.2">
      <c r="A37" s="28" t="s">
        <v>692</v>
      </c>
      <c r="B37" s="29"/>
    </row>
    <row r="38" spans="1:4" s="23" customFormat="1" ht="14.1" customHeight="1" x14ac:dyDescent="0.2">
      <c r="A38" s="84" t="s">
        <v>710</v>
      </c>
      <c r="B38" s="93" t="s">
        <v>711</v>
      </c>
      <c r="C38" s="36" t="s">
        <v>737</v>
      </c>
      <c r="D38" s="93" t="s">
        <v>738</v>
      </c>
    </row>
    <row r="39" spans="1:4" s="23" customFormat="1" ht="14.1" customHeight="1" x14ac:dyDescent="0.2">
      <c r="A39" s="84" t="s">
        <v>714</v>
      </c>
      <c r="B39" s="93" t="s">
        <v>715</v>
      </c>
      <c r="C39" s="84" t="s">
        <v>741</v>
      </c>
      <c r="D39" s="93" t="s">
        <v>738</v>
      </c>
    </row>
    <row r="40" spans="1:4" s="23" customFormat="1" ht="14.1" customHeight="1" x14ac:dyDescent="0.2">
      <c r="A40" s="84" t="s">
        <v>718</v>
      </c>
      <c r="B40" s="93" t="s">
        <v>719</v>
      </c>
      <c r="C40" s="84" t="s">
        <v>744</v>
      </c>
      <c r="D40" s="93" t="s">
        <v>833</v>
      </c>
    </row>
    <row r="41" spans="1:4" s="23" customFormat="1" ht="14.1" customHeight="1" x14ac:dyDescent="0.2">
      <c r="A41" s="84" t="s">
        <v>722</v>
      </c>
      <c r="B41" s="93" t="s">
        <v>723</v>
      </c>
      <c r="C41" s="36" t="s">
        <v>733</v>
      </c>
      <c r="D41" s="36" t="s">
        <v>734</v>
      </c>
    </row>
    <row r="42" spans="1:4" s="23" customFormat="1" ht="14.1" customHeight="1" x14ac:dyDescent="0.2">
      <c r="A42" s="84" t="s">
        <v>597</v>
      </c>
      <c r="B42" s="93" t="s">
        <v>726</v>
      </c>
      <c r="C42" s="23" t="s">
        <v>549</v>
      </c>
      <c r="D42" s="23" t="s">
        <v>550</v>
      </c>
    </row>
    <row r="43" spans="1:4" s="23" customFormat="1" ht="14.1" customHeight="1" x14ac:dyDescent="0.2">
      <c r="A43" s="84" t="s">
        <v>729</v>
      </c>
      <c r="B43" s="93" t="s">
        <v>730</v>
      </c>
      <c r="C43" s="23" t="s">
        <v>551</v>
      </c>
      <c r="D43" s="23" t="s">
        <v>552</v>
      </c>
    </row>
    <row r="44" spans="1:4" s="23" customFormat="1" ht="14.1" customHeight="1" x14ac:dyDescent="0.2">
      <c r="A44" s="36" t="s">
        <v>1230</v>
      </c>
      <c r="B44" s="36" t="s">
        <v>1231</v>
      </c>
      <c r="C44" s="36" t="s">
        <v>1226</v>
      </c>
      <c r="D44" s="36" t="s">
        <v>1227</v>
      </c>
    </row>
    <row r="45" spans="1:4" s="23" customFormat="1" ht="14.1" customHeight="1" x14ac:dyDescent="0.2">
      <c r="A45" s="36" t="s">
        <v>1232</v>
      </c>
      <c r="B45" s="36" t="s">
        <v>1119</v>
      </c>
      <c r="C45" s="36" t="s">
        <v>1228</v>
      </c>
      <c r="D45" s="36" t="s">
        <v>1229</v>
      </c>
    </row>
    <row r="46" spans="1:4" s="23" customFormat="1" ht="14.1" customHeight="1" x14ac:dyDescent="0.2">
      <c r="A46" s="23" t="s">
        <v>1191</v>
      </c>
      <c r="B46" s="23" t="s">
        <v>1192</v>
      </c>
      <c r="C46" s="23" t="s">
        <v>1193</v>
      </c>
      <c r="D46" s="23" t="s">
        <v>1194</v>
      </c>
    </row>
    <row r="47" spans="1:4" s="23" customFormat="1" ht="14.1" customHeight="1" x14ac:dyDescent="0.2">
      <c r="A47" s="23" t="s">
        <v>1195</v>
      </c>
      <c r="B47" s="23" t="s">
        <v>1196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753</v>
      </c>
      <c r="B2" s="42"/>
    </row>
    <row r="3" spans="1:10" s="19" customFormat="1" ht="15" customHeight="1" x14ac:dyDescent="0.2">
      <c r="A3" s="51" t="s">
        <v>763</v>
      </c>
      <c r="B3" s="43"/>
    </row>
    <row r="4" spans="1:10" ht="35.25" customHeight="1" x14ac:dyDescent="0.2">
      <c r="A4" s="44"/>
      <c r="B4" s="44"/>
    </row>
    <row r="5" spans="1:10" ht="18.600000000000001" customHeight="1" x14ac:dyDescent="0.2">
      <c r="A5" s="230" t="s">
        <v>755</v>
      </c>
      <c r="B5" s="55">
        <v>2014</v>
      </c>
      <c r="C5" s="55">
        <v>2015</v>
      </c>
      <c r="D5" s="55">
        <v>2015</v>
      </c>
      <c r="E5" s="231" t="s">
        <v>761</v>
      </c>
      <c r="F5" s="231"/>
      <c r="G5" s="232" t="s">
        <v>1309</v>
      </c>
      <c r="H5" s="232"/>
      <c r="I5" s="232"/>
      <c r="J5" s="233"/>
    </row>
    <row r="6" spans="1:10" ht="30" customHeight="1" x14ac:dyDescent="0.2">
      <c r="A6" s="230"/>
      <c r="B6" s="56" t="s">
        <v>1306</v>
      </c>
      <c r="C6" s="56" t="s">
        <v>1307</v>
      </c>
      <c r="D6" s="56" t="s">
        <v>1306</v>
      </c>
      <c r="E6" s="231"/>
      <c r="F6" s="231"/>
      <c r="G6" s="53">
        <v>2014</v>
      </c>
      <c r="H6" s="53">
        <v>2015</v>
      </c>
      <c r="I6" s="232" t="s">
        <v>760</v>
      </c>
      <c r="J6" s="233"/>
    </row>
    <row r="7" spans="1:10" ht="18.600000000000001" customHeight="1" x14ac:dyDescent="0.2">
      <c r="A7" s="230"/>
      <c r="B7" s="231" t="s">
        <v>762</v>
      </c>
      <c r="C7" s="231"/>
      <c r="D7" s="231"/>
      <c r="E7" s="231"/>
      <c r="F7" s="52" t="s">
        <v>681</v>
      </c>
      <c r="G7" s="232" t="s">
        <v>762</v>
      </c>
      <c r="H7" s="232"/>
      <c r="I7" s="232"/>
      <c r="J7" s="54" t="s">
        <v>681</v>
      </c>
    </row>
    <row r="8" spans="1:10" ht="18.95" customHeight="1" x14ac:dyDescent="0.2">
      <c r="A8" s="47"/>
      <c r="B8" s="48" t="s">
        <v>793</v>
      </c>
      <c r="C8" s="47"/>
      <c r="D8" s="47"/>
      <c r="E8" s="47"/>
      <c r="F8" s="47"/>
      <c r="G8" s="47"/>
    </row>
    <row r="9" spans="1:10" ht="13.5" customHeight="1" x14ac:dyDescent="0.2">
      <c r="A9" s="121" t="s">
        <v>721</v>
      </c>
      <c r="B9" s="138">
        <v>2356.2345</v>
      </c>
      <c r="C9" s="138">
        <v>2490.3914</v>
      </c>
      <c r="D9" s="138">
        <v>2514.7534999999998</v>
      </c>
      <c r="E9" s="138">
        <v>24.362100000000002</v>
      </c>
      <c r="F9" s="140">
        <v>0.97819999999999996</v>
      </c>
      <c r="G9" s="138">
        <v>4934.5936000000002</v>
      </c>
      <c r="H9" s="138">
        <v>5005.1449000000002</v>
      </c>
      <c r="I9" s="138">
        <v>70.551299999999998</v>
      </c>
      <c r="J9" s="140">
        <v>1.4297</v>
      </c>
    </row>
    <row r="10" spans="1:10" ht="13.5" customHeight="1" x14ac:dyDescent="0.2">
      <c r="A10" s="121" t="s">
        <v>725</v>
      </c>
      <c r="B10" s="138">
        <v>585.8528</v>
      </c>
      <c r="C10" s="138">
        <v>505.75380000000001</v>
      </c>
      <c r="D10" s="138">
        <v>546.85839999999996</v>
      </c>
      <c r="E10" s="138">
        <v>41.104599999999998</v>
      </c>
      <c r="F10" s="140">
        <v>8.1273999999999997</v>
      </c>
      <c r="G10" s="138">
        <v>1186.7425000000001</v>
      </c>
      <c r="H10" s="138">
        <v>1052.6122</v>
      </c>
      <c r="I10" s="138">
        <v>-134.13030000000001</v>
      </c>
      <c r="J10" s="140">
        <v>-11.3024</v>
      </c>
    </row>
    <row r="11" spans="1:10" ht="13.5" customHeight="1" x14ac:dyDescent="0.2">
      <c r="A11" s="121" t="s">
        <v>732</v>
      </c>
      <c r="B11" s="138">
        <v>232.05199999999999</v>
      </c>
      <c r="C11" s="138">
        <v>364.56240000000003</v>
      </c>
      <c r="D11" s="138">
        <v>349.53109999999998</v>
      </c>
      <c r="E11" s="138">
        <v>-15.0313</v>
      </c>
      <c r="F11" s="140">
        <v>-4.1231</v>
      </c>
      <c r="G11" s="138">
        <v>496.26979999999998</v>
      </c>
      <c r="H11" s="138">
        <v>714.09349999999995</v>
      </c>
      <c r="I11" s="138">
        <v>217.8237</v>
      </c>
      <c r="J11" s="140">
        <v>43.892200000000003</v>
      </c>
    </row>
    <row r="12" spans="1:10" ht="13.5" customHeight="1" x14ac:dyDescent="0.2">
      <c r="A12" s="121" t="s">
        <v>736</v>
      </c>
      <c r="B12" s="138">
        <v>314.43799999999999</v>
      </c>
      <c r="C12" s="138">
        <v>354.41199999999998</v>
      </c>
      <c r="D12" s="138">
        <v>402.1823</v>
      </c>
      <c r="E12" s="138">
        <v>47.770299999999999</v>
      </c>
      <c r="F12" s="140">
        <v>13.4787</v>
      </c>
      <c r="G12" s="138">
        <v>679.33199999999999</v>
      </c>
      <c r="H12" s="138">
        <v>756.59429999999998</v>
      </c>
      <c r="I12" s="138">
        <v>77.262299999999996</v>
      </c>
      <c r="J12" s="140">
        <v>11.3733</v>
      </c>
    </row>
    <row r="13" spans="1:10" ht="13.5" customHeight="1" x14ac:dyDescent="0.2">
      <c r="A13" s="121" t="s">
        <v>706</v>
      </c>
      <c r="B13" s="138">
        <v>363.32</v>
      </c>
      <c r="C13" s="138">
        <v>339.45080000000002</v>
      </c>
      <c r="D13" s="138">
        <v>391.79520000000002</v>
      </c>
      <c r="E13" s="138">
        <v>52.3444</v>
      </c>
      <c r="F13" s="140">
        <v>15.420299999999999</v>
      </c>
      <c r="G13" s="138">
        <v>720.27850000000001</v>
      </c>
      <c r="H13" s="138">
        <v>731.24599999999998</v>
      </c>
      <c r="I13" s="138">
        <v>10.967499999999999</v>
      </c>
      <c r="J13" s="140">
        <v>1.5226999999999999</v>
      </c>
    </row>
    <row r="14" spans="1:10" ht="13.5" customHeight="1" x14ac:dyDescent="0.2">
      <c r="A14" s="121" t="s">
        <v>698</v>
      </c>
      <c r="B14" s="138">
        <v>871.27610000000004</v>
      </c>
      <c r="C14" s="138">
        <v>955.23530000000005</v>
      </c>
      <c r="D14" s="138">
        <v>1082.8373999999999</v>
      </c>
      <c r="E14" s="138">
        <v>127.60209999999999</v>
      </c>
      <c r="F14" s="140">
        <v>13.3582</v>
      </c>
      <c r="G14" s="138">
        <v>1772.902</v>
      </c>
      <c r="H14" s="138">
        <v>2038.0726999999999</v>
      </c>
      <c r="I14" s="138">
        <v>265.17070000000001</v>
      </c>
      <c r="J14" s="140">
        <v>14.956899999999999</v>
      </c>
    </row>
    <row r="15" spans="1:10" ht="13.5" customHeight="1" x14ac:dyDescent="0.2">
      <c r="A15" s="121" t="s">
        <v>713</v>
      </c>
      <c r="B15" s="138">
        <v>848.19240000000002</v>
      </c>
      <c r="C15" s="138">
        <v>863.57100000000003</v>
      </c>
      <c r="D15" s="138">
        <v>876.55610000000001</v>
      </c>
      <c r="E15" s="138">
        <v>12.985099999999999</v>
      </c>
      <c r="F15" s="140">
        <v>1.5037</v>
      </c>
      <c r="G15" s="138">
        <v>1680.5279</v>
      </c>
      <c r="H15" s="138">
        <v>1740.1270999999999</v>
      </c>
      <c r="I15" s="138">
        <v>59.599200000000003</v>
      </c>
      <c r="J15" s="140">
        <v>3.5465</v>
      </c>
    </row>
    <row r="16" spans="1:10" ht="13.5" customHeight="1" x14ac:dyDescent="0.2">
      <c r="A16" s="121" t="s">
        <v>740</v>
      </c>
      <c r="B16" s="138" t="s">
        <v>656</v>
      </c>
      <c r="C16" s="138">
        <v>1.282</v>
      </c>
      <c r="D16" s="138">
        <v>0.83499999999999996</v>
      </c>
      <c r="E16" s="138">
        <v>-0.44700000000000001</v>
      </c>
      <c r="F16" s="140">
        <v>-34.867400000000004</v>
      </c>
      <c r="G16" s="138">
        <v>0.78800000000000003</v>
      </c>
      <c r="H16" s="138">
        <v>2.117</v>
      </c>
      <c r="I16" s="138">
        <v>1.329</v>
      </c>
      <c r="J16" s="140">
        <v>168.65479999999999</v>
      </c>
    </row>
    <row r="17" spans="1:10" ht="13.5" customHeight="1" x14ac:dyDescent="0.2">
      <c r="A17" s="121" t="s">
        <v>702</v>
      </c>
      <c r="B17" s="138">
        <v>2018.1676</v>
      </c>
      <c r="C17" s="138">
        <v>1962.4275</v>
      </c>
      <c r="D17" s="138">
        <v>1955.5753999999999</v>
      </c>
      <c r="E17" s="138">
        <v>-6.8521000000000001</v>
      </c>
      <c r="F17" s="140">
        <v>-0.34920000000000001</v>
      </c>
      <c r="G17" s="138">
        <v>4024.7858000000001</v>
      </c>
      <c r="H17" s="138">
        <v>3918.0029</v>
      </c>
      <c r="I17" s="138">
        <v>-106.7829</v>
      </c>
      <c r="J17" s="140">
        <v>-2.6530999999999998</v>
      </c>
    </row>
    <row r="18" spans="1:10" ht="13.5" customHeight="1" x14ac:dyDescent="0.2">
      <c r="A18" s="121" t="s">
        <v>709</v>
      </c>
      <c r="B18" s="138">
        <v>10288.380999999999</v>
      </c>
      <c r="C18" s="138">
        <v>10797.028200000001</v>
      </c>
      <c r="D18" s="138">
        <v>10107.428400000001</v>
      </c>
      <c r="E18" s="138">
        <v>-689.59979999999996</v>
      </c>
      <c r="F18" s="140">
        <v>-6.3868999999999998</v>
      </c>
      <c r="G18" s="138">
        <v>21335.328399999999</v>
      </c>
      <c r="H18" s="138">
        <v>20904.456600000001</v>
      </c>
      <c r="I18" s="138">
        <v>-430.87180000000001</v>
      </c>
      <c r="J18" s="140">
        <v>-2.0194999999999999</v>
      </c>
    </row>
    <row r="19" spans="1:10" ht="13.5" customHeight="1" x14ac:dyDescent="0.2">
      <c r="A19" s="121" t="s">
        <v>717</v>
      </c>
      <c r="B19" s="138">
        <v>1868.0712000000001</v>
      </c>
      <c r="C19" s="138">
        <v>1971.5871</v>
      </c>
      <c r="D19" s="138">
        <v>1828.4753000000001</v>
      </c>
      <c r="E19" s="138">
        <v>-143.11179999999999</v>
      </c>
      <c r="F19" s="140">
        <v>-7.2587000000000002</v>
      </c>
      <c r="G19" s="138">
        <v>3655.3397</v>
      </c>
      <c r="H19" s="138">
        <v>3800.0623999999998</v>
      </c>
      <c r="I19" s="138">
        <v>144.7227</v>
      </c>
      <c r="J19" s="140">
        <v>3.9592000000000001</v>
      </c>
    </row>
    <row r="20" spans="1:10" ht="13.5" customHeight="1" x14ac:dyDescent="0.2">
      <c r="A20" s="121" t="s">
        <v>728</v>
      </c>
      <c r="B20" s="138">
        <v>376.512</v>
      </c>
      <c r="C20" s="138">
        <v>501.95499999999998</v>
      </c>
      <c r="D20" s="138">
        <v>444.68</v>
      </c>
      <c r="E20" s="138">
        <v>-57.274999999999999</v>
      </c>
      <c r="F20" s="140">
        <v>-11.410399999999999</v>
      </c>
      <c r="G20" s="138">
        <v>850.71500000000003</v>
      </c>
      <c r="H20" s="138">
        <v>946.63499999999999</v>
      </c>
      <c r="I20" s="138">
        <v>95.92</v>
      </c>
      <c r="J20" s="140">
        <v>11.2752</v>
      </c>
    </row>
    <row r="21" spans="1:10" ht="13.5" customHeight="1" x14ac:dyDescent="0.2">
      <c r="A21" s="121" t="s">
        <v>743</v>
      </c>
      <c r="B21" s="138">
        <v>13.0685</v>
      </c>
      <c r="C21" s="138">
        <v>10.4671</v>
      </c>
      <c r="D21" s="138">
        <v>10.753299999999999</v>
      </c>
      <c r="E21" s="138">
        <v>0.28620000000000001</v>
      </c>
      <c r="F21" s="140">
        <v>2.7343000000000002</v>
      </c>
      <c r="G21" s="138">
        <v>25.907800000000002</v>
      </c>
      <c r="H21" s="138">
        <v>21.220400000000001</v>
      </c>
      <c r="I21" s="138">
        <v>-4.6874000000000002</v>
      </c>
      <c r="J21" s="140">
        <v>-18.092600000000001</v>
      </c>
    </row>
    <row r="22" spans="1:10" ht="13.5" customHeight="1" x14ac:dyDescent="0.2">
      <c r="A22" s="121" t="s">
        <v>746</v>
      </c>
      <c r="B22" s="138">
        <v>419.75139999999999</v>
      </c>
      <c r="C22" s="138">
        <v>558.93119999999999</v>
      </c>
      <c r="D22" s="138">
        <v>561.11059999999998</v>
      </c>
      <c r="E22" s="138">
        <v>2.1793999999999998</v>
      </c>
      <c r="F22" s="140">
        <v>0.38990000000000002</v>
      </c>
      <c r="G22" s="138">
        <v>897.54729999999995</v>
      </c>
      <c r="H22" s="138">
        <v>1120.0418</v>
      </c>
      <c r="I22" s="138">
        <v>222.49449999999999</v>
      </c>
      <c r="J22" s="140">
        <v>24.789200000000001</v>
      </c>
    </row>
    <row r="23" spans="1:10" ht="13.5" customHeight="1" x14ac:dyDescent="0.2">
      <c r="A23" s="121" t="s">
        <v>694</v>
      </c>
      <c r="B23" s="138">
        <v>306.91699999999997</v>
      </c>
      <c r="C23" s="138">
        <v>282.60199999999998</v>
      </c>
      <c r="D23" s="138">
        <v>359.12400000000002</v>
      </c>
      <c r="E23" s="138">
        <v>76.522000000000006</v>
      </c>
      <c r="F23" s="140">
        <v>27.0777</v>
      </c>
      <c r="G23" s="138">
        <v>583.02800000000002</v>
      </c>
      <c r="H23" s="138">
        <v>641.726</v>
      </c>
      <c r="I23" s="138">
        <v>58.698</v>
      </c>
      <c r="J23" s="140">
        <v>10.0678</v>
      </c>
    </row>
    <row r="24" spans="1:10" ht="13.5" customHeight="1" x14ac:dyDescent="0.2">
      <c r="A24" s="119" t="s">
        <v>1079</v>
      </c>
      <c r="B24" s="137">
        <v>20862.234499999999</v>
      </c>
      <c r="C24" s="137">
        <v>21959.656800000001</v>
      </c>
      <c r="D24" s="137">
        <v>21432.495999999999</v>
      </c>
      <c r="E24" s="137">
        <v>-527.16079999999999</v>
      </c>
      <c r="F24" s="139">
        <v>-2.4005999999999998</v>
      </c>
      <c r="G24" s="137">
        <v>42844.086300000003</v>
      </c>
      <c r="H24" s="137">
        <v>43392.152800000003</v>
      </c>
      <c r="I24" s="137">
        <v>548.06650000000002</v>
      </c>
      <c r="J24" s="139">
        <v>1.2791999999999999</v>
      </c>
    </row>
    <row r="25" spans="1:10" ht="18.95" customHeight="1" x14ac:dyDescent="0.2">
      <c r="A25" s="47"/>
      <c r="B25" s="48" t="s">
        <v>758</v>
      </c>
      <c r="C25" s="47"/>
      <c r="D25" s="47"/>
      <c r="E25" s="47"/>
      <c r="F25" s="61"/>
      <c r="G25" s="47"/>
      <c r="J25" s="62"/>
    </row>
    <row r="26" spans="1:10" ht="13.5" customHeight="1" x14ac:dyDescent="0.2">
      <c r="A26" s="121" t="s">
        <v>721</v>
      </c>
      <c r="B26" s="138">
        <v>353.09629999999999</v>
      </c>
      <c r="C26" s="138">
        <v>446.77510000000001</v>
      </c>
      <c r="D26" s="138">
        <v>432.82029999999997</v>
      </c>
      <c r="E26" s="138">
        <v>-13.954800000000001</v>
      </c>
      <c r="F26" s="140">
        <v>-3.1234999999999999</v>
      </c>
      <c r="G26" s="138">
        <v>885.2885</v>
      </c>
      <c r="H26" s="138">
        <v>879.59540000000004</v>
      </c>
      <c r="I26" s="138">
        <v>-5.6931000000000003</v>
      </c>
      <c r="J26" s="140">
        <v>-0.6431</v>
      </c>
    </row>
    <row r="27" spans="1:10" ht="13.5" customHeight="1" x14ac:dyDescent="0.2">
      <c r="A27" s="121" t="s">
        <v>725</v>
      </c>
      <c r="B27" s="138">
        <v>68.045000000000002</v>
      </c>
      <c r="C27" s="138">
        <v>71.191999999999993</v>
      </c>
      <c r="D27" s="138">
        <v>74.459999999999994</v>
      </c>
      <c r="E27" s="138">
        <v>3.2679999999999998</v>
      </c>
      <c r="F27" s="140">
        <v>4.5903999999999998</v>
      </c>
      <c r="G27" s="138">
        <v>143.22800000000001</v>
      </c>
      <c r="H27" s="138">
        <v>145.65199999999999</v>
      </c>
      <c r="I27" s="138">
        <v>2.4239999999999999</v>
      </c>
      <c r="J27" s="140">
        <v>1.6923999999999999</v>
      </c>
    </row>
    <row r="28" spans="1:10" ht="13.5" customHeight="1" x14ac:dyDescent="0.2">
      <c r="A28" s="121" t="s">
        <v>732</v>
      </c>
      <c r="B28" s="138">
        <v>14.475</v>
      </c>
      <c r="C28" s="138">
        <v>35.555999999999997</v>
      </c>
      <c r="D28" s="138">
        <v>35.448</v>
      </c>
      <c r="E28" s="138">
        <v>-0.108</v>
      </c>
      <c r="F28" s="140">
        <v>-0.30370000000000003</v>
      </c>
      <c r="G28" s="138">
        <v>41.405999999999999</v>
      </c>
      <c r="H28" s="138">
        <v>71.004000000000005</v>
      </c>
      <c r="I28" s="138">
        <v>29.597999999999999</v>
      </c>
      <c r="J28" s="140">
        <v>71.482399999999998</v>
      </c>
    </row>
    <row r="29" spans="1:10" ht="13.5" customHeight="1" x14ac:dyDescent="0.2">
      <c r="A29" s="121" t="s">
        <v>736</v>
      </c>
      <c r="B29" s="138" t="s">
        <v>656</v>
      </c>
      <c r="C29" s="138" t="s">
        <v>656</v>
      </c>
      <c r="D29" s="138" t="s">
        <v>656</v>
      </c>
      <c r="E29" s="138" t="s">
        <v>656</v>
      </c>
      <c r="F29" s="140" t="s">
        <v>656</v>
      </c>
      <c r="G29" s="138" t="s">
        <v>656</v>
      </c>
      <c r="H29" s="138" t="s">
        <v>656</v>
      </c>
      <c r="I29" s="138" t="s">
        <v>656</v>
      </c>
      <c r="J29" s="140" t="s">
        <v>656</v>
      </c>
    </row>
    <row r="30" spans="1:10" ht="13.5" customHeight="1" x14ac:dyDescent="0.2">
      <c r="A30" s="121" t="s">
        <v>706</v>
      </c>
      <c r="B30" s="138">
        <v>8.6929999999999996</v>
      </c>
      <c r="C30" s="138">
        <v>29.992999999999999</v>
      </c>
      <c r="D30" s="138">
        <v>36.517000000000003</v>
      </c>
      <c r="E30" s="138">
        <v>6.524</v>
      </c>
      <c r="F30" s="140">
        <v>21.7517</v>
      </c>
      <c r="G30" s="138">
        <v>14.901</v>
      </c>
      <c r="H30" s="138">
        <v>66.510000000000005</v>
      </c>
      <c r="I30" s="138">
        <v>51.609000000000002</v>
      </c>
      <c r="J30" s="140">
        <v>346.34589999999997</v>
      </c>
    </row>
    <row r="31" spans="1:10" ht="13.5" customHeight="1" x14ac:dyDescent="0.2">
      <c r="A31" s="121" t="s">
        <v>698</v>
      </c>
      <c r="B31" s="138">
        <v>194.30500000000001</v>
      </c>
      <c r="C31" s="138">
        <v>282.41399999999999</v>
      </c>
      <c r="D31" s="138">
        <v>288.43400000000003</v>
      </c>
      <c r="E31" s="138">
        <v>6.02</v>
      </c>
      <c r="F31" s="140">
        <v>2.1316000000000002</v>
      </c>
      <c r="G31" s="138">
        <v>382.61799999999999</v>
      </c>
      <c r="H31" s="138">
        <v>570.84799999999996</v>
      </c>
      <c r="I31" s="138">
        <v>188.23</v>
      </c>
      <c r="J31" s="140">
        <v>49.195300000000003</v>
      </c>
    </row>
    <row r="32" spans="1:10" ht="13.5" customHeight="1" x14ac:dyDescent="0.2">
      <c r="A32" s="121" t="s">
        <v>713</v>
      </c>
      <c r="B32" s="138">
        <v>247.12379999999999</v>
      </c>
      <c r="C32" s="138">
        <v>338.38229999999999</v>
      </c>
      <c r="D32" s="138">
        <v>307.74579999999997</v>
      </c>
      <c r="E32" s="138">
        <v>-30.636500000000002</v>
      </c>
      <c r="F32" s="140">
        <v>-9.0538000000000007</v>
      </c>
      <c r="G32" s="138">
        <v>515.96109999999999</v>
      </c>
      <c r="H32" s="138">
        <v>646.12810000000002</v>
      </c>
      <c r="I32" s="138">
        <v>130.167</v>
      </c>
      <c r="J32" s="140">
        <v>25.228100000000001</v>
      </c>
    </row>
    <row r="33" spans="1:10" ht="13.5" customHeight="1" x14ac:dyDescent="0.2">
      <c r="A33" s="121" t="s">
        <v>740</v>
      </c>
      <c r="B33" s="138" t="s">
        <v>656</v>
      </c>
      <c r="C33" s="138">
        <v>1.282</v>
      </c>
      <c r="D33" s="138" t="s">
        <v>656</v>
      </c>
      <c r="E33" s="138">
        <v>-1.282</v>
      </c>
      <c r="F33" s="140" t="s">
        <v>656</v>
      </c>
      <c r="G33" s="138" t="s">
        <v>656</v>
      </c>
      <c r="H33" s="138">
        <v>1.282</v>
      </c>
      <c r="I33" s="138">
        <v>1.282</v>
      </c>
      <c r="J33" s="140" t="s">
        <v>656</v>
      </c>
    </row>
    <row r="34" spans="1:10" ht="13.5" customHeight="1" x14ac:dyDescent="0.2">
      <c r="A34" s="121" t="s">
        <v>702</v>
      </c>
      <c r="B34" s="138">
        <v>282.27</v>
      </c>
      <c r="C34" s="138">
        <v>391.11200000000002</v>
      </c>
      <c r="D34" s="138">
        <v>324.20400000000001</v>
      </c>
      <c r="E34" s="138">
        <v>-66.908000000000001</v>
      </c>
      <c r="F34" s="140">
        <v>-17.107099999999999</v>
      </c>
      <c r="G34" s="138">
        <v>566.71100000000001</v>
      </c>
      <c r="H34" s="138">
        <v>715.31600000000003</v>
      </c>
      <c r="I34" s="138">
        <v>148.60499999999999</v>
      </c>
      <c r="J34" s="140">
        <v>26.2224</v>
      </c>
    </row>
    <row r="35" spans="1:10" ht="13.5" customHeight="1" x14ac:dyDescent="0.2">
      <c r="A35" s="121" t="s">
        <v>709</v>
      </c>
      <c r="B35" s="138">
        <v>2499.6894000000002</v>
      </c>
      <c r="C35" s="138">
        <v>2693.8321000000001</v>
      </c>
      <c r="D35" s="138">
        <v>2564.8413999999998</v>
      </c>
      <c r="E35" s="138">
        <v>-128.9907</v>
      </c>
      <c r="F35" s="140">
        <v>-4.7884000000000002</v>
      </c>
      <c r="G35" s="138">
        <v>5375.3024999999998</v>
      </c>
      <c r="H35" s="138">
        <v>5258.6734999999999</v>
      </c>
      <c r="I35" s="138">
        <v>-116.629</v>
      </c>
      <c r="J35" s="140">
        <v>-2.1697000000000002</v>
      </c>
    </row>
    <row r="36" spans="1:10" ht="13.5" customHeight="1" x14ac:dyDescent="0.2">
      <c r="A36" s="121" t="s">
        <v>717</v>
      </c>
      <c r="B36" s="138">
        <v>523.96500000000003</v>
      </c>
      <c r="C36" s="138">
        <v>728.42679999999996</v>
      </c>
      <c r="D36" s="138">
        <v>611.23410000000001</v>
      </c>
      <c r="E36" s="138">
        <v>-117.1927</v>
      </c>
      <c r="F36" s="140">
        <v>-16.0885</v>
      </c>
      <c r="G36" s="138">
        <v>1075.123</v>
      </c>
      <c r="H36" s="138">
        <v>1339.6609000000001</v>
      </c>
      <c r="I36" s="138">
        <v>264.53789999999998</v>
      </c>
      <c r="J36" s="140">
        <v>24.605399999999999</v>
      </c>
    </row>
    <row r="37" spans="1:10" ht="13.5" customHeight="1" x14ac:dyDescent="0.2">
      <c r="A37" s="121" t="s">
        <v>728</v>
      </c>
      <c r="B37" s="138">
        <v>2.7989999999999999</v>
      </c>
      <c r="C37" s="138">
        <v>1.4</v>
      </c>
      <c r="D37" s="138">
        <v>4.048</v>
      </c>
      <c r="E37" s="138">
        <v>2.6480000000000001</v>
      </c>
      <c r="F37" s="140">
        <v>189.1429</v>
      </c>
      <c r="G37" s="138">
        <v>2.7989999999999999</v>
      </c>
      <c r="H37" s="138">
        <v>5.4480000000000004</v>
      </c>
      <c r="I37" s="138">
        <v>2.649</v>
      </c>
      <c r="J37" s="140">
        <v>94.640900000000002</v>
      </c>
    </row>
    <row r="38" spans="1:10" ht="13.5" customHeight="1" x14ac:dyDescent="0.2">
      <c r="A38" s="121" t="s">
        <v>743</v>
      </c>
      <c r="B38" s="138" t="s">
        <v>656</v>
      </c>
      <c r="C38" s="138" t="s">
        <v>656</v>
      </c>
      <c r="D38" s="138" t="s">
        <v>656</v>
      </c>
      <c r="E38" s="138" t="s">
        <v>656</v>
      </c>
      <c r="F38" s="140" t="s">
        <v>656</v>
      </c>
      <c r="G38" s="138" t="s">
        <v>656</v>
      </c>
      <c r="H38" s="138" t="s">
        <v>656</v>
      </c>
      <c r="I38" s="138" t="s">
        <v>656</v>
      </c>
      <c r="J38" s="140" t="s">
        <v>656</v>
      </c>
    </row>
    <row r="39" spans="1:10" ht="13.5" customHeight="1" x14ac:dyDescent="0.2">
      <c r="A39" s="121" t="s">
        <v>746</v>
      </c>
      <c r="B39" s="138">
        <v>71.921999999999997</v>
      </c>
      <c r="C39" s="138">
        <v>121.16</v>
      </c>
      <c r="D39" s="138">
        <v>118.18600000000001</v>
      </c>
      <c r="E39" s="138">
        <v>-2.9740000000000002</v>
      </c>
      <c r="F39" s="140">
        <v>-2.4546000000000001</v>
      </c>
      <c r="G39" s="138">
        <v>149.316</v>
      </c>
      <c r="H39" s="138">
        <v>239.346</v>
      </c>
      <c r="I39" s="138">
        <v>90.03</v>
      </c>
      <c r="J39" s="140">
        <v>60.294899999999998</v>
      </c>
    </row>
    <row r="40" spans="1:10" ht="13.5" customHeight="1" x14ac:dyDescent="0.2">
      <c r="A40" s="121" t="s">
        <v>694</v>
      </c>
      <c r="B40" s="138">
        <v>79.332999999999998</v>
      </c>
      <c r="C40" s="138">
        <v>104.607</v>
      </c>
      <c r="D40" s="138">
        <v>74.867000000000004</v>
      </c>
      <c r="E40" s="138">
        <v>-29.74</v>
      </c>
      <c r="F40" s="140">
        <v>-28.430199999999999</v>
      </c>
      <c r="G40" s="138">
        <v>150.52000000000001</v>
      </c>
      <c r="H40" s="138">
        <v>179.47399999999999</v>
      </c>
      <c r="I40" s="138">
        <v>28.954000000000001</v>
      </c>
      <c r="J40" s="140">
        <v>19.236000000000001</v>
      </c>
    </row>
    <row r="41" spans="1:10" ht="13.5" customHeight="1" x14ac:dyDescent="0.2">
      <c r="A41" s="119" t="s">
        <v>1079</v>
      </c>
      <c r="B41" s="137">
        <v>4345.7165000000005</v>
      </c>
      <c r="C41" s="137">
        <v>5246.1323000000002</v>
      </c>
      <c r="D41" s="137">
        <v>4872.8055999999997</v>
      </c>
      <c r="E41" s="137">
        <v>-373.32670000000002</v>
      </c>
      <c r="F41" s="139">
        <v>-7.1162000000000001</v>
      </c>
      <c r="G41" s="137">
        <v>9303.1741000000002</v>
      </c>
      <c r="H41" s="137">
        <v>10118.937900000001</v>
      </c>
      <c r="I41" s="137">
        <v>815.76379999999995</v>
      </c>
      <c r="J41" s="139">
        <v>8.7687000000000008</v>
      </c>
    </row>
    <row r="42" spans="1:10" customFormat="1" ht="30" customHeight="1" x14ac:dyDescent="0.2"/>
    <row r="43" spans="1:10" customFormat="1" ht="12.75" x14ac:dyDescent="0.2">
      <c r="A43" s="49" t="s">
        <v>759</v>
      </c>
    </row>
    <row r="44" spans="1:10" customFormat="1" ht="13.5" x14ac:dyDescent="0.2">
      <c r="A44" s="221" t="s">
        <v>1328</v>
      </c>
    </row>
    <row r="45" spans="1:10" s="50" customFormat="1" ht="13.5" x14ac:dyDescent="0.2">
      <c r="A45" s="221"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753</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2014</v>
      </c>
      <c r="C5" s="55">
        <v>2015</v>
      </c>
      <c r="D5" s="55">
        <v>2015</v>
      </c>
      <c r="E5" s="236" t="s">
        <v>761</v>
      </c>
      <c r="F5" s="237"/>
      <c r="G5" s="233" t="s">
        <v>1309</v>
      </c>
      <c r="H5" s="240"/>
      <c r="I5" s="240"/>
      <c r="J5" s="240"/>
    </row>
    <row r="6" spans="1:10" ht="30" customHeight="1" x14ac:dyDescent="0.2">
      <c r="A6" s="230"/>
      <c r="B6" s="241" t="s">
        <v>1306</v>
      </c>
      <c r="C6" s="241" t="s">
        <v>1307</v>
      </c>
      <c r="D6" s="241" t="s">
        <v>1306</v>
      </c>
      <c r="E6" s="238"/>
      <c r="F6" s="239"/>
      <c r="G6" s="234">
        <v>2014</v>
      </c>
      <c r="H6" s="234">
        <v>2015</v>
      </c>
      <c r="I6" s="233" t="s">
        <v>760</v>
      </c>
      <c r="J6" s="240"/>
    </row>
    <row r="7" spans="1:10" ht="18.600000000000001" customHeight="1" x14ac:dyDescent="0.2">
      <c r="A7" s="230"/>
      <c r="B7" s="242"/>
      <c r="C7" s="242"/>
      <c r="D7" s="242"/>
      <c r="E7" s="52" t="s">
        <v>317</v>
      </c>
      <c r="F7" s="52" t="s">
        <v>681</v>
      </c>
      <c r="G7" s="235"/>
      <c r="H7" s="235"/>
      <c r="I7" s="52" t="s">
        <v>317</v>
      </c>
      <c r="J7" s="117" t="s">
        <v>681</v>
      </c>
    </row>
    <row r="8" spans="1:10" ht="18.95" customHeight="1" x14ac:dyDescent="0.2">
      <c r="A8" s="47"/>
      <c r="B8" s="48" t="s">
        <v>318</v>
      </c>
      <c r="C8" s="47"/>
      <c r="D8" s="47"/>
      <c r="E8" s="47"/>
      <c r="F8" s="47"/>
      <c r="G8" s="47"/>
    </row>
    <row r="9" spans="1:10" s="30" customFormat="1" ht="13.5" customHeight="1" x14ac:dyDescent="0.2">
      <c r="A9" s="118" t="s">
        <v>764</v>
      </c>
      <c r="B9" s="138">
        <v>1542.7172</v>
      </c>
      <c r="C9" s="138">
        <v>1494.9421</v>
      </c>
      <c r="D9" s="138">
        <v>1540.3269</v>
      </c>
      <c r="E9" s="138">
        <v>45.384799999999998</v>
      </c>
      <c r="F9" s="140">
        <v>3.0358999999999998</v>
      </c>
      <c r="G9" s="138">
        <v>3240.6172999999999</v>
      </c>
      <c r="H9" s="138">
        <v>3035.2689999999998</v>
      </c>
      <c r="I9" s="138">
        <v>-205.34829999999999</v>
      </c>
      <c r="J9" s="140">
        <v>-6.3367000000000004</v>
      </c>
    </row>
    <row r="10" spans="1:10" s="30" customFormat="1" ht="13.5" customHeight="1" x14ac:dyDescent="0.2">
      <c r="A10" s="118" t="s">
        <v>765</v>
      </c>
      <c r="B10" s="138">
        <v>3235.3103000000001</v>
      </c>
      <c r="C10" s="138">
        <v>3607.8436000000002</v>
      </c>
      <c r="D10" s="138">
        <v>3570.6293000000001</v>
      </c>
      <c r="E10" s="138">
        <v>-37.214300000000001</v>
      </c>
      <c r="F10" s="140">
        <v>-1.0315000000000001</v>
      </c>
      <c r="G10" s="138">
        <v>6993.1333000000004</v>
      </c>
      <c r="H10" s="138">
        <v>7178.4728999999998</v>
      </c>
      <c r="I10" s="138">
        <v>185.33959999999999</v>
      </c>
      <c r="J10" s="140">
        <v>2.6503000000000001</v>
      </c>
    </row>
    <row r="11" spans="1:10" s="30" customFormat="1" ht="13.5" customHeight="1" x14ac:dyDescent="0.2">
      <c r="A11" s="118" t="s">
        <v>767</v>
      </c>
      <c r="B11" s="138">
        <v>5395.4840999999997</v>
      </c>
      <c r="C11" s="138">
        <v>5089.2667000000001</v>
      </c>
      <c r="D11" s="138">
        <v>4917.6625999999997</v>
      </c>
      <c r="E11" s="138">
        <v>-171.60409999999999</v>
      </c>
      <c r="F11" s="140">
        <v>-3.3719000000000001</v>
      </c>
      <c r="G11" s="138">
        <v>10612.654</v>
      </c>
      <c r="H11" s="138">
        <v>10006.9293</v>
      </c>
      <c r="I11" s="138">
        <v>-605.72469999999998</v>
      </c>
      <c r="J11" s="140">
        <v>-5.7076000000000002</v>
      </c>
    </row>
    <row r="12" spans="1:10" s="30" customFormat="1" ht="13.5" customHeight="1" x14ac:dyDescent="0.2">
      <c r="A12" s="118" t="s">
        <v>768</v>
      </c>
      <c r="B12" s="138">
        <v>925.77819999999997</v>
      </c>
      <c r="C12" s="138">
        <v>992.10580000000004</v>
      </c>
      <c r="D12" s="138">
        <v>924.14869999999996</v>
      </c>
      <c r="E12" s="138">
        <v>-67.957099999999997</v>
      </c>
      <c r="F12" s="140">
        <v>-6.8498000000000001</v>
      </c>
      <c r="G12" s="138">
        <v>1918.1033</v>
      </c>
      <c r="H12" s="138">
        <v>1916.2545</v>
      </c>
      <c r="I12" s="138">
        <v>-1.8488</v>
      </c>
      <c r="J12" s="140">
        <v>-9.64E-2</v>
      </c>
    </row>
    <row r="13" spans="1:10" s="30" customFormat="1" ht="13.5" customHeight="1" x14ac:dyDescent="0.2">
      <c r="A13" s="118" t="s">
        <v>769</v>
      </c>
      <c r="B13" s="138">
        <v>2.3506999999999998</v>
      </c>
      <c r="C13" s="138">
        <v>4.0297999999999998</v>
      </c>
      <c r="D13" s="138">
        <v>4.5709</v>
      </c>
      <c r="E13" s="138">
        <v>0.54110000000000003</v>
      </c>
      <c r="F13" s="140">
        <v>13.4275</v>
      </c>
      <c r="G13" s="138">
        <v>5.4779</v>
      </c>
      <c r="H13" s="138">
        <v>8.6006999999999998</v>
      </c>
      <c r="I13" s="138">
        <v>3.1227999999999998</v>
      </c>
      <c r="J13" s="140">
        <v>57.007199999999997</v>
      </c>
    </row>
    <row r="14" spans="1:10" s="30" customFormat="1" ht="13.5" customHeight="1" x14ac:dyDescent="0.2">
      <c r="A14" s="118" t="s">
        <v>770</v>
      </c>
      <c r="B14" s="138">
        <v>313.56819999999999</v>
      </c>
      <c r="C14" s="138">
        <v>290.91120000000001</v>
      </c>
      <c r="D14" s="138">
        <v>236.27809999999999</v>
      </c>
      <c r="E14" s="138">
        <v>-54.633099999999999</v>
      </c>
      <c r="F14" s="140">
        <v>-18.78</v>
      </c>
      <c r="G14" s="138">
        <v>648.34889999999996</v>
      </c>
      <c r="H14" s="138">
        <v>527.1893</v>
      </c>
      <c r="I14" s="138">
        <v>-121.1596</v>
      </c>
      <c r="J14" s="140">
        <v>-18.6874</v>
      </c>
    </row>
    <row r="15" spans="1:10" s="30" customFormat="1" ht="13.5" customHeight="1" x14ac:dyDescent="0.2">
      <c r="A15" s="118" t="s">
        <v>771</v>
      </c>
      <c r="B15" s="138">
        <v>3351.7579000000001</v>
      </c>
      <c r="C15" s="138">
        <v>4262.5618000000004</v>
      </c>
      <c r="D15" s="138">
        <v>3918.6752000000001</v>
      </c>
      <c r="E15" s="138">
        <v>-343.88659999999999</v>
      </c>
      <c r="F15" s="140">
        <v>-8.0676000000000005</v>
      </c>
      <c r="G15" s="138">
        <v>7282.0168999999996</v>
      </c>
      <c r="H15" s="138">
        <v>8181.2370000000001</v>
      </c>
      <c r="I15" s="138">
        <v>899.2201</v>
      </c>
      <c r="J15" s="140">
        <v>12.3485</v>
      </c>
    </row>
    <row r="16" spans="1:10" s="30" customFormat="1" ht="13.5" customHeight="1" x14ac:dyDescent="0.2">
      <c r="A16" s="118" t="s">
        <v>772</v>
      </c>
      <c r="B16" s="138">
        <v>2259.6734999999999</v>
      </c>
      <c r="C16" s="138">
        <v>2370.5081</v>
      </c>
      <c r="D16" s="138">
        <v>2280.2552000000001</v>
      </c>
      <c r="E16" s="138">
        <v>-90.252899999999997</v>
      </c>
      <c r="F16" s="140">
        <v>-3.8073000000000001</v>
      </c>
      <c r="G16" s="138">
        <v>4774.5919999999996</v>
      </c>
      <c r="H16" s="138">
        <v>4650.7632999999996</v>
      </c>
      <c r="I16" s="138">
        <v>-123.8287</v>
      </c>
      <c r="J16" s="140">
        <v>-2.5935000000000001</v>
      </c>
    </row>
    <row r="17" spans="1:10" s="30" customFormat="1" ht="13.5" customHeight="1" x14ac:dyDescent="0.2">
      <c r="A17" s="118" t="s">
        <v>773</v>
      </c>
      <c r="B17" s="138">
        <v>387.87200000000001</v>
      </c>
      <c r="C17" s="138">
        <v>256.04000000000002</v>
      </c>
      <c r="D17" s="138">
        <v>321.27390000000003</v>
      </c>
      <c r="E17" s="138">
        <v>65.233900000000006</v>
      </c>
      <c r="F17" s="140">
        <v>25.478000000000002</v>
      </c>
      <c r="G17" s="138">
        <v>669.07470000000001</v>
      </c>
      <c r="H17" s="138">
        <v>577.31389999999999</v>
      </c>
      <c r="I17" s="138">
        <v>-91.760800000000003</v>
      </c>
      <c r="J17" s="140">
        <v>-13.714600000000001</v>
      </c>
    </row>
    <row r="18" spans="1:10" s="30" customFormat="1" ht="13.5" customHeight="1" x14ac:dyDescent="0.2">
      <c r="A18" s="118" t="s">
        <v>774</v>
      </c>
      <c r="B18" s="138">
        <v>964.71749999999997</v>
      </c>
      <c r="C18" s="138">
        <v>1088.7144000000001</v>
      </c>
      <c r="D18" s="138">
        <v>1088.7041999999999</v>
      </c>
      <c r="E18" s="138">
        <v>-1.0200000000000001E-2</v>
      </c>
      <c r="F18" s="140">
        <v>-8.9999999999999998E-4</v>
      </c>
      <c r="G18" s="138">
        <v>1931.1161</v>
      </c>
      <c r="H18" s="138">
        <v>2177.4186</v>
      </c>
      <c r="I18" s="138">
        <v>246.30250000000001</v>
      </c>
      <c r="J18" s="140">
        <v>12.7544</v>
      </c>
    </row>
    <row r="19" spans="1:10" s="30" customFormat="1" ht="13.5" customHeight="1" x14ac:dyDescent="0.2">
      <c r="A19" s="118" t="s">
        <v>775</v>
      </c>
      <c r="B19" s="138">
        <v>56.381599999999999</v>
      </c>
      <c r="C19" s="138">
        <v>54.416800000000002</v>
      </c>
      <c r="D19" s="138">
        <v>68.301400000000001</v>
      </c>
      <c r="E19" s="138">
        <v>13.884600000000001</v>
      </c>
      <c r="F19" s="140">
        <v>25.5153</v>
      </c>
      <c r="G19" s="138">
        <v>110.3827</v>
      </c>
      <c r="H19" s="138">
        <v>122.7182</v>
      </c>
      <c r="I19" s="138">
        <v>12.3355</v>
      </c>
      <c r="J19" s="140">
        <v>11.1752</v>
      </c>
    </row>
    <row r="20" spans="1:10" s="30" customFormat="1" ht="13.5" customHeight="1" x14ac:dyDescent="0.2">
      <c r="A20" s="118" t="s">
        <v>776</v>
      </c>
      <c r="B20" s="138">
        <v>93.548400000000001</v>
      </c>
      <c r="C20" s="138">
        <v>78.645899999999997</v>
      </c>
      <c r="D20" s="138">
        <v>107.09099999999999</v>
      </c>
      <c r="E20" s="138">
        <v>28.4451</v>
      </c>
      <c r="F20" s="140">
        <v>36.168599999999998</v>
      </c>
      <c r="G20" s="138">
        <v>167.1859</v>
      </c>
      <c r="H20" s="138">
        <v>185.73689999999999</v>
      </c>
      <c r="I20" s="138">
        <v>18.550999999999998</v>
      </c>
      <c r="J20" s="140">
        <v>11.096</v>
      </c>
    </row>
    <row r="21" spans="1:10" s="30" customFormat="1" ht="13.5" customHeight="1" x14ac:dyDescent="0.2">
      <c r="A21" s="118" t="s">
        <v>777</v>
      </c>
      <c r="B21" s="138">
        <v>50.900500000000001</v>
      </c>
      <c r="C21" s="138">
        <v>78.322100000000006</v>
      </c>
      <c r="D21" s="138">
        <v>81.564099999999996</v>
      </c>
      <c r="E21" s="138">
        <v>3.242</v>
      </c>
      <c r="F21" s="140">
        <v>4.1393000000000004</v>
      </c>
      <c r="G21" s="138">
        <v>96.346599999999995</v>
      </c>
      <c r="H21" s="138">
        <v>159.8862</v>
      </c>
      <c r="I21" s="138">
        <v>63.5396</v>
      </c>
      <c r="J21" s="140">
        <v>65.948999999999998</v>
      </c>
    </row>
    <row r="22" spans="1:10" s="30" customFormat="1" ht="13.5" customHeight="1" x14ac:dyDescent="0.2">
      <c r="A22" s="118" t="s">
        <v>778</v>
      </c>
      <c r="B22" s="138">
        <v>1193.2542000000001</v>
      </c>
      <c r="C22" s="138">
        <v>1019.8804</v>
      </c>
      <c r="D22" s="138">
        <v>1171.5473</v>
      </c>
      <c r="E22" s="138">
        <v>151.6669</v>
      </c>
      <c r="F22" s="140">
        <v>14.871</v>
      </c>
      <c r="G22" s="138">
        <v>2202.0126</v>
      </c>
      <c r="H22" s="138">
        <v>2191.4277000000002</v>
      </c>
      <c r="I22" s="138">
        <v>-10.584899999999999</v>
      </c>
      <c r="J22" s="140">
        <v>-0.48070000000000002</v>
      </c>
    </row>
    <row r="23" spans="1:10" s="30" customFormat="1" ht="13.5" customHeight="1" x14ac:dyDescent="0.2">
      <c r="A23" s="118" t="s">
        <v>779</v>
      </c>
      <c r="B23" s="138" t="s">
        <v>656</v>
      </c>
      <c r="C23" s="138" t="s">
        <v>656</v>
      </c>
      <c r="D23" s="138" t="s">
        <v>656</v>
      </c>
      <c r="E23" s="138" t="s">
        <v>656</v>
      </c>
      <c r="F23" s="140" t="s">
        <v>656</v>
      </c>
      <c r="G23" s="138" t="s">
        <v>656</v>
      </c>
      <c r="H23" s="138" t="s">
        <v>656</v>
      </c>
      <c r="I23" s="138" t="s">
        <v>656</v>
      </c>
      <c r="J23" s="140" t="s">
        <v>656</v>
      </c>
    </row>
    <row r="24" spans="1:10" s="30" customFormat="1" ht="13.5" customHeight="1" x14ac:dyDescent="0.2">
      <c r="A24" s="118" t="s">
        <v>780</v>
      </c>
      <c r="B24" s="138">
        <v>123.3653</v>
      </c>
      <c r="C24" s="138">
        <v>151.8869</v>
      </c>
      <c r="D24" s="138">
        <v>157.35409999999999</v>
      </c>
      <c r="E24" s="138">
        <v>5.4672000000000001</v>
      </c>
      <c r="F24" s="140">
        <v>3.5994999999999999</v>
      </c>
      <c r="G24" s="138">
        <v>254.23320000000001</v>
      </c>
      <c r="H24" s="138">
        <v>309.24099999999999</v>
      </c>
      <c r="I24" s="138">
        <v>55.007800000000003</v>
      </c>
      <c r="J24" s="140">
        <v>21.636700000000001</v>
      </c>
    </row>
    <row r="25" spans="1:10" s="30" customFormat="1" ht="13.5" customHeight="1" x14ac:dyDescent="0.2">
      <c r="A25" s="118" t="s">
        <v>789</v>
      </c>
      <c r="B25" s="138">
        <v>2.5700000000000001E-2</v>
      </c>
      <c r="C25" s="138">
        <v>0.25130000000000002</v>
      </c>
      <c r="D25" s="138">
        <v>0.16209999999999999</v>
      </c>
      <c r="E25" s="138">
        <v>-8.9200000000000002E-2</v>
      </c>
      <c r="F25" s="140">
        <v>-35.495399999999997</v>
      </c>
      <c r="G25" s="138">
        <v>7.2999999999999995E-2</v>
      </c>
      <c r="H25" s="138">
        <v>0.41339999999999999</v>
      </c>
      <c r="I25" s="138">
        <v>0.34039999999999998</v>
      </c>
      <c r="J25" s="140">
        <v>466.3014</v>
      </c>
    </row>
    <row r="26" spans="1:10" s="30" customFormat="1" ht="13.5" customHeight="1" x14ac:dyDescent="0.2">
      <c r="A26" s="118" t="s">
        <v>790</v>
      </c>
      <c r="B26" s="138" t="s">
        <v>656</v>
      </c>
      <c r="C26" s="138">
        <v>6.7000000000000002E-3</v>
      </c>
      <c r="D26" s="138" t="s">
        <v>656</v>
      </c>
      <c r="E26" s="138">
        <v>-6.7000000000000002E-3</v>
      </c>
      <c r="F26" s="140" t="s">
        <v>656</v>
      </c>
      <c r="G26" s="138" t="s">
        <v>656</v>
      </c>
      <c r="H26" s="138">
        <v>6.7000000000000002E-3</v>
      </c>
      <c r="I26" s="138">
        <v>6.7000000000000002E-3</v>
      </c>
      <c r="J26" s="140" t="s">
        <v>656</v>
      </c>
    </row>
    <row r="27" spans="1:10" s="30" customFormat="1" ht="13.5" customHeight="1" x14ac:dyDescent="0.2">
      <c r="A27" s="118" t="s">
        <v>791</v>
      </c>
      <c r="B27" s="138">
        <v>965.00419999999997</v>
      </c>
      <c r="C27" s="138">
        <v>1117.5262</v>
      </c>
      <c r="D27" s="138">
        <v>1043.518</v>
      </c>
      <c r="E27" s="138">
        <v>-74.008200000000002</v>
      </c>
      <c r="F27" s="140">
        <v>-6.6224999999999996</v>
      </c>
      <c r="G27" s="138">
        <v>1937.6968999999999</v>
      </c>
      <c r="H27" s="138">
        <v>2161.0441999999998</v>
      </c>
      <c r="I27" s="138">
        <v>223.34729999999999</v>
      </c>
      <c r="J27" s="140">
        <v>11.526400000000001</v>
      </c>
    </row>
    <row r="28" spans="1:10" s="30" customFormat="1" ht="13.5" customHeight="1" x14ac:dyDescent="0.2">
      <c r="A28" s="118" t="s">
        <v>792</v>
      </c>
      <c r="B28" s="138">
        <v>0.52500000000000002</v>
      </c>
      <c r="C28" s="138">
        <v>1.7969999999999999</v>
      </c>
      <c r="D28" s="138">
        <v>0.433</v>
      </c>
      <c r="E28" s="138">
        <v>-1.3640000000000001</v>
      </c>
      <c r="F28" s="140">
        <v>-75.904300000000006</v>
      </c>
      <c r="G28" s="138">
        <v>1.0209999999999999</v>
      </c>
      <c r="H28" s="138">
        <v>2.23</v>
      </c>
      <c r="I28" s="138">
        <v>1.2090000000000001</v>
      </c>
      <c r="J28" s="140">
        <v>118.41330000000001</v>
      </c>
    </row>
    <row r="29" spans="1:10" s="30" customFormat="1" ht="13.5" customHeight="1" x14ac:dyDescent="0.2">
      <c r="A29" s="119" t="s">
        <v>756</v>
      </c>
      <c r="B29" s="137">
        <v>20862.234499999999</v>
      </c>
      <c r="C29" s="137">
        <v>21959.656800000001</v>
      </c>
      <c r="D29" s="137">
        <v>21432.495999999999</v>
      </c>
      <c r="E29" s="137">
        <v>-527.16079999999999</v>
      </c>
      <c r="F29" s="139">
        <v>-2.4005999999999998</v>
      </c>
      <c r="G29" s="137">
        <v>42844.086300000003</v>
      </c>
      <c r="H29" s="137">
        <v>43392.152800000003</v>
      </c>
      <c r="I29" s="137">
        <v>548.06650000000002</v>
      </c>
      <c r="J29" s="139">
        <v>1.2791999999999999</v>
      </c>
    </row>
    <row r="30" spans="1:10" ht="18.95" customHeight="1" x14ac:dyDescent="0.2">
      <c r="A30" s="47"/>
      <c r="B30" s="220" t="s">
        <v>1233</v>
      </c>
      <c r="C30" s="47"/>
      <c r="D30" s="47"/>
      <c r="E30" s="47"/>
      <c r="F30" s="47"/>
      <c r="G30" s="47"/>
    </row>
    <row r="31" spans="1:10" s="30" customFormat="1" ht="13.5" customHeight="1" x14ac:dyDescent="0.2">
      <c r="A31" s="118" t="s">
        <v>764</v>
      </c>
      <c r="B31" s="138">
        <v>19.177</v>
      </c>
      <c r="C31" s="138">
        <v>12.06</v>
      </c>
      <c r="D31" s="138">
        <v>6.79</v>
      </c>
      <c r="E31" s="138">
        <v>-5.27</v>
      </c>
      <c r="F31" s="140">
        <v>-43.6982</v>
      </c>
      <c r="G31" s="138">
        <v>33.112000000000002</v>
      </c>
      <c r="H31" s="138">
        <v>18.850000000000001</v>
      </c>
      <c r="I31" s="138">
        <v>-14.262</v>
      </c>
      <c r="J31" s="140">
        <v>-43.072000000000003</v>
      </c>
    </row>
    <row r="32" spans="1:10" s="30" customFormat="1" ht="13.5" customHeight="1" x14ac:dyDescent="0.2">
      <c r="A32" s="118" t="s">
        <v>765</v>
      </c>
      <c r="B32" s="138">
        <v>1.4999999999999999E-2</v>
      </c>
      <c r="C32" s="138">
        <v>3.7999999999999999E-2</v>
      </c>
      <c r="D32" s="138">
        <v>2.6739999999999999</v>
      </c>
      <c r="E32" s="138">
        <v>2.6360000000000001</v>
      </c>
      <c r="F32" s="140">
        <v>6936.8420999999998</v>
      </c>
      <c r="G32" s="138">
        <v>1.4999999999999999E-2</v>
      </c>
      <c r="H32" s="138">
        <v>2.7120000000000002</v>
      </c>
      <c r="I32" s="138">
        <v>2.6970000000000001</v>
      </c>
      <c r="J32" s="140">
        <v>17980</v>
      </c>
    </row>
    <row r="33" spans="1:10" s="30" customFormat="1" ht="13.5" customHeight="1" x14ac:dyDescent="0.2">
      <c r="A33" s="118" t="s">
        <v>767</v>
      </c>
      <c r="B33" s="138">
        <v>14.023</v>
      </c>
      <c r="C33" s="138">
        <v>28.663</v>
      </c>
      <c r="D33" s="138">
        <v>17.574999999999999</v>
      </c>
      <c r="E33" s="138">
        <v>-11.087999999999999</v>
      </c>
      <c r="F33" s="140">
        <v>-38.683999999999997</v>
      </c>
      <c r="G33" s="138">
        <v>29.637</v>
      </c>
      <c r="H33" s="138">
        <v>46.238</v>
      </c>
      <c r="I33" s="138">
        <v>16.600999999999999</v>
      </c>
      <c r="J33" s="140">
        <v>56.014400000000002</v>
      </c>
    </row>
    <row r="34" spans="1:10" s="30" customFormat="1" ht="13.5" customHeight="1" x14ac:dyDescent="0.2">
      <c r="A34" s="118" t="s">
        <v>768</v>
      </c>
      <c r="B34" s="138">
        <v>29.375</v>
      </c>
      <c r="C34" s="138">
        <v>24.285</v>
      </c>
      <c r="D34" s="138">
        <v>26.802</v>
      </c>
      <c r="E34" s="138">
        <v>2.5169999999999999</v>
      </c>
      <c r="F34" s="140">
        <v>10.3644</v>
      </c>
      <c r="G34" s="138">
        <v>55.06</v>
      </c>
      <c r="H34" s="138">
        <v>51.087000000000003</v>
      </c>
      <c r="I34" s="138">
        <v>-3.9729999999999999</v>
      </c>
      <c r="J34" s="140">
        <v>-7.2157999999999998</v>
      </c>
    </row>
    <row r="35" spans="1:10" s="30" customFormat="1" ht="13.5" customHeight="1" x14ac:dyDescent="0.2">
      <c r="A35" s="118" t="s">
        <v>769</v>
      </c>
      <c r="B35" s="138">
        <v>1.9359999999999999</v>
      </c>
      <c r="C35" s="138">
        <v>3.286</v>
      </c>
      <c r="D35" s="138">
        <v>3.9670000000000001</v>
      </c>
      <c r="E35" s="138">
        <v>0.68100000000000005</v>
      </c>
      <c r="F35" s="140">
        <v>20.724299999999999</v>
      </c>
      <c r="G35" s="138">
        <v>4.452</v>
      </c>
      <c r="H35" s="138">
        <v>7.2530000000000001</v>
      </c>
      <c r="I35" s="138">
        <v>2.8010000000000002</v>
      </c>
      <c r="J35" s="140">
        <v>62.915500000000002</v>
      </c>
    </row>
    <row r="36" spans="1:10" s="30" customFormat="1" ht="13.5" customHeight="1" x14ac:dyDescent="0.2">
      <c r="A36" s="118" t="s">
        <v>770</v>
      </c>
      <c r="B36" s="138">
        <v>96.507000000000005</v>
      </c>
      <c r="C36" s="138">
        <v>85.405000000000001</v>
      </c>
      <c r="D36" s="138">
        <v>74.659000000000006</v>
      </c>
      <c r="E36" s="138">
        <v>-10.746</v>
      </c>
      <c r="F36" s="140">
        <v>-12.5824</v>
      </c>
      <c r="G36" s="138">
        <v>201.41300000000001</v>
      </c>
      <c r="H36" s="138">
        <v>160.06399999999999</v>
      </c>
      <c r="I36" s="138">
        <v>-41.348999999999997</v>
      </c>
      <c r="J36" s="140">
        <v>-20.529499999999999</v>
      </c>
    </row>
    <row r="37" spans="1:10" s="30" customFormat="1" ht="13.5" customHeight="1" x14ac:dyDescent="0.2">
      <c r="A37" s="118" t="s">
        <v>771</v>
      </c>
      <c r="B37" s="138">
        <v>2.0990000000000002</v>
      </c>
      <c r="C37" s="138">
        <v>1.3420000000000001</v>
      </c>
      <c r="D37" s="138">
        <v>1.58</v>
      </c>
      <c r="E37" s="138">
        <v>0.23799999999999999</v>
      </c>
      <c r="F37" s="140">
        <v>17.7347</v>
      </c>
      <c r="G37" s="138">
        <v>3.36</v>
      </c>
      <c r="H37" s="138">
        <v>2.9220000000000002</v>
      </c>
      <c r="I37" s="138">
        <v>-0.438</v>
      </c>
      <c r="J37" s="140">
        <v>-13.0357</v>
      </c>
    </row>
    <row r="38" spans="1:10" s="30" customFormat="1" ht="13.5" customHeight="1" x14ac:dyDescent="0.2">
      <c r="A38" s="118" t="s">
        <v>772</v>
      </c>
      <c r="B38" s="138">
        <v>155.46700000000001</v>
      </c>
      <c r="C38" s="138">
        <v>151.935</v>
      </c>
      <c r="D38" s="138">
        <v>148.04499999999999</v>
      </c>
      <c r="E38" s="138">
        <v>-3.89</v>
      </c>
      <c r="F38" s="140">
        <v>-2.5602999999999998</v>
      </c>
      <c r="G38" s="138">
        <v>309.09199999999998</v>
      </c>
      <c r="H38" s="138">
        <v>299.98</v>
      </c>
      <c r="I38" s="138">
        <v>-9.1120000000000001</v>
      </c>
      <c r="J38" s="140">
        <v>-2.948</v>
      </c>
    </row>
    <row r="39" spans="1:10" s="30" customFormat="1" ht="13.5" customHeight="1" x14ac:dyDescent="0.2">
      <c r="A39" s="118" t="s">
        <v>773</v>
      </c>
      <c r="B39" s="138">
        <v>27.591999999999999</v>
      </c>
      <c r="C39" s="138">
        <v>26.381</v>
      </c>
      <c r="D39" s="138">
        <v>33.817999999999998</v>
      </c>
      <c r="E39" s="138">
        <v>7.4370000000000003</v>
      </c>
      <c r="F39" s="140">
        <v>28.1907</v>
      </c>
      <c r="G39" s="138">
        <v>55.786999999999999</v>
      </c>
      <c r="H39" s="138">
        <v>60.198999999999998</v>
      </c>
      <c r="I39" s="138">
        <v>4.4119999999999999</v>
      </c>
      <c r="J39" s="140">
        <v>7.9086999999999996</v>
      </c>
    </row>
    <row r="40" spans="1:10" s="30" customFormat="1" ht="13.5" customHeight="1" x14ac:dyDescent="0.2">
      <c r="A40" s="118" t="s">
        <v>774</v>
      </c>
      <c r="B40" s="138">
        <v>72.75</v>
      </c>
      <c r="C40" s="138">
        <v>73.674999999999997</v>
      </c>
      <c r="D40" s="138">
        <v>64.632999999999996</v>
      </c>
      <c r="E40" s="138">
        <v>-9.0419999999999998</v>
      </c>
      <c r="F40" s="140">
        <v>-12.2728</v>
      </c>
      <c r="G40" s="138">
        <v>126.068</v>
      </c>
      <c r="H40" s="138">
        <v>138.30799999999999</v>
      </c>
      <c r="I40" s="138">
        <v>12.24</v>
      </c>
      <c r="J40" s="140">
        <v>9.7089999999999996</v>
      </c>
    </row>
    <row r="41" spans="1:10" s="30" customFormat="1" ht="13.5" customHeight="1" x14ac:dyDescent="0.2">
      <c r="A41" s="118" t="s">
        <v>775</v>
      </c>
      <c r="B41" s="138">
        <v>29.521999999999998</v>
      </c>
      <c r="C41" s="138">
        <v>33.74</v>
      </c>
      <c r="D41" s="138">
        <v>34.65</v>
      </c>
      <c r="E41" s="138">
        <v>0.91</v>
      </c>
      <c r="F41" s="140">
        <v>2.6970999999999998</v>
      </c>
      <c r="G41" s="138">
        <v>56.29</v>
      </c>
      <c r="H41" s="138">
        <v>68.39</v>
      </c>
      <c r="I41" s="138">
        <v>12.1</v>
      </c>
      <c r="J41" s="140">
        <v>21.495799999999999</v>
      </c>
    </row>
    <row r="42" spans="1:10" s="30" customFormat="1" ht="13.5" customHeight="1" x14ac:dyDescent="0.2">
      <c r="A42" s="118" t="s">
        <v>776</v>
      </c>
      <c r="B42" s="138">
        <v>45.268000000000001</v>
      </c>
      <c r="C42" s="138">
        <v>39.341000000000001</v>
      </c>
      <c r="D42" s="138">
        <v>56.021999999999998</v>
      </c>
      <c r="E42" s="138">
        <v>16.681000000000001</v>
      </c>
      <c r="F42" s="140">
        <v>42.4011</v>
      </c>
      <c r="G42" s="138">
        <v>79.838999999999999</v>
      </c>
      <c r="H42" s="138">
        <v>95.363</v>
      </c>
      <c r="I42" s="138">
        <v>15.523999999999999</v>
      </c>
      <c r="J42" s="140">
        <v>19.444099999999999</v>
      </c>
    </row>
    <row r="43" spans="1:10" s="30" customFormat="1" ht="13.5" customHeight="1" x14ac:dyDescent="0.2">
      <c r="A43" s="118" t="s">
        <v>777</v>
      </c>
      <c r="B43" s="138">
        <v>36.692999999999998</v>
      </c>
      <c r="C43" s="138">
        <v>60.924999999999997</v>
      </c>
      <c r="D43" s="138">
        <v>63.264000000000003</v>
      </c>
      <c r="E43" s="138">
        <v>2.339</v>
      </c>
      <c r="F43" s="140">
        <v>3.8391000000000002</v>
      </c>
      <c r="G43" s="138">
        <v>71.233999999999995</v>
      </c>
      <c r="H43" s="138">
        <v>124.18899999999999</v>
      </c>
      <c r="I43" s="138">
        <v>52.954999999999998</v>
      </c>
      <c r="J43" s="140">
        <v>74.339500000000001</v>
      </c>
    </row>
    <row r="44" spans="1:10" s="30" customFormat="1" ht="13.5" customHeight="1" x14ac:dyDescent="0.2">
      <c r="A44" s="118" t="s">
        <v>778</v>
      </c>
      <c r="B44" s="138">
        <v>8.7170000000000005</v>
      </c>
      <c r="C44" s="138">
        <v>11.077</v>
      </c>
      <c r="D44" s="138">
        <v>15.093999999999999</v>
      </c>
      <c r="E44" s="138">
        <v>4.0170000000000003</v>
      </c>
      <c r="F44" s="140">
        <v>36.264299999999999</v>
      </c>
      <c r="G44" s="138">
        <v>15.098000000000001</v>
      </c>
      <c r="H44" s="138">
        <v>26.170999999999999</v>
      </c>
      <c r="I44" s="138">
        <v>11.073</v>
      </c>
      <c r="J44" s="140">
        <v>73.340800000000002</v>
      </c>
    </row>
    <row r="45" spans="1:10" s="30" customFormat="1" ht="13.5" customHeight="1" x14ac:dyDescent="0.2">
      <c r="A45" s="118" t="s">
        <v>779</v>
      </c>
      <c r="B45" s="138" t="s">
        <v>656</v>
      </c>
      <c r="C45" s="138" t="s">
        <v>656</v>
      </c>
      <c r="D45" s="138" t="s">
        <v>656</v>
      </c>
      <c r="E45" s="138" t="s">
        <v>656</v>
      </c>
      <c r="F45" s="140" t="s">
        <v>656</v>
      </c>
      <c r="G45" s="138" t="s">
        <v>656</v>
      </c>
      <c r="H45" s="138" t="s">
        <v>656</v>
      </c>
      <c r="I45" s="138" t="s">
        <v>656</v>
      </c>
      <c r="J45" s="140" t="s">
        <v>656</v>
      </c>
    </row>
    <row r="46" spans="1:10" s="30" customFormat="1" ht="13.5" customHeight="1" x14ac:dyDescent="0.2">
      <c r="A46" s="118" t="s">
        <v>780</v>
      </c>
      <c r="B46" s="138">
        <v>3.3029999999999999</v>
      </c>
      <c r="C46" s="138">
        <v>3.2109999999999999</v>
      </c>
      <c r="D46" s="138">
        <v>2.827</v>
      </c>
      <c r="E46" s="138">
        <v>-0.38400000000000001</v>
      </c>
      <c r="F46" s="140">
        <v>-11.9589</v>
      </c>
      <c r="G46" s="138">
        <v>5.056</v>
      </c>
      <c r="H46" s="138">
        <v>6.0380000000000003</v>
      </c>
      <c r="I46" s="138">
        <v>0.98199999999999998</v>
      </c>
      <c r="J46" s="140">
        <v>19.422499999999999</v>
      </c>
    </row>
    <row r="47" spans="1:10" s="30" customFormat="1" ht="13.5" customHeight="1" x14ac:dyDescent="0.2">
      <c r="A47" s="118" t="s">
        <v>789</v>
      </c>
      <c r="B47" s="138">
        <v>1.6E-2</v>
      </c>
      <c r="C47" s="138">
        <v>0.13300000000000001</v>
      </c>
      <c r="D47" s="138">
        <v>9.7000000000000003E-2</v>
      </c>
      <c r="E47" s="138">
        <v>-3.5999999999999997E-2</v>
      </c>
      <c r="F47" s="140">
        <v>-27.067699999999999</v>
      </c>
      <c r="G47" s="138">
        <v>5.5E-2</v>
      </c>
      <c r="H47" s="138">
        <v>0.23</v>
      </c>
      <c r="I47" s="138">
        <v>0.17499999999999999</v>
      </c>
      <c r="J47" s="140">
        <v>318.18180000000001</v>
      </c>
    </row>
    <row r="48" spans="1:10" s="30" customFormat="1" ht="13.5" customHeight="1" x14ac:dyDescent="0.2">
      <c r="A48" s="118" t="s">
        <v>790</v>
      </c>
      <c r="B48" s="138" t="s">
        <v>656</v>
      </c>
      <c r="C48" s="138">
        <v>3.0000000000000001E-3</v>
      </c>
      <c r="D48" s="138" t="s">
        <v>656</v>
      </c>
      <c r="E48" s="138">
        <v>-3.0000000000000001E-3</v>
      </c>
      <c r="F48" s="140" t="s">
        <v>656</v>
      </c>
      <c r="G48" s="138" t="s">
        <v>656</v>
      </c>
      <c r="H48" s="138">
        <v>3.0000000000000001E-3</v>
      </c>
      <c r="I48" s="138">
        <v>3.0000000000000001E-3</v>
      </c>
      <c r="J48" s="140" t="s">
        <v>656</v>
      </c>
    </row>
    <row r="49" spans="1:10" s="30" customFormat="1" ht="13.5" customHeight="1" x14ac:dyDescent="0.2">
      <c r="A49" s="118" t="s">
        <v>791</v>
      </c>
      <c r="B49" s="138">
        <v>806.01700000000005</v>
      </c>
      <c r="C49" s="138">
        <v>938.38199999999995</v>
      </c>
      <c r="D49" s="138">
        <v>872.91499999999996</v>
      </c>
      <c r="E49" s="138">
        <v>-65.466999999999999</v>
      </c>
      <c r="F49" s="140">
        <v>-6.9766000000000004</v>
      </c>
      <c r="G49" s="138">
        <v>1619.18</v>
      </c>
      <c r="H49" s="138">
        <v>1811.297</v>
      </c>
      <c r="I49" s="138">
        <v>192.11699999999999</v>
      </c>
      <c r="J49" s="140">
        <v>11.8651</v>
      </c>
    </row>
    <row r="50" spans="1:10" s="30" customFormat="1" ht="13.5" customHeight="1" x14ac:dyDescent="0.2">
      <c r="A50" s="118" t="s">
        <v>792</v>
      </c>
      <c r="B50" s="138" t="s">
        <v>656</v>
      </c>
      <c r="C50" s="138" t="s">
        <v>656</v>
      </c>
      <c r="D50" s="138" t="s">
        <v>656</v>
      </c>
      <c r="E50" s="138" t="s">
        <v>656</v>
      </c>
      <c r="F50" s="140" t="s">
        <v>656</v>
      </c>
      <c r="G50" s="138" t="s">
        <v>656</v>
      </c>
      <c r="H50" s="138" t="s">
        <v>656</v>
      </c>
      <c r="I50" s="138" t="s">
        <v>656</v>
      </c>
      <c r="J50" s="140" t="s">
        <v>656</v>
      </c>
    </row>
    <row r="51" spans="1:10" s="30" customFormat="1" ht="13.5" customHeight="1" x14ac:dyDescent="0.2">
      <c r="A51" s="119" t="s">
        <v>1079</v>
      </c>
      <c r="B51" s="137">
        <v>1348.4770000000001</v>
      </c>
      <c r="C51" s="137">
        <v>1493.8820000000001</v>
      </c>
      <c r="D51" s="137">
        <v>1425.412</v>
      </c>
      <c r="E51" s="137">
        <v>-68.47</v>
      </c>
      <c r="F51" s="139">
        <v>-4.5834000000000001</v>
      </c>
      <c r="G51" s="137">
        <v>2664.748</v>
      </c>
      <c r="H51" s="137">
        <v>2919.2939999999999</v>
      </c>
      <c r="I51" s="137">
        <v>254.54599999999999</v>
      </c>
      <c r="J51" s="139">
        <v>9.5523000000000007</v>
      </c>
    </row>
    <row r="52" spans="1:10" ht="18.95" customHeight="1" x14ac:dyDescent="0.2">
      <c r="A52" s="47"/>
      <c r="B52" s="48" t="s">
        <v>319</v>
      </c>
      <c r="C52" s="47"/>
      <c r="D52" s="47"/>
      <c r="E52" s="47"/>
      <c r="F52" s="47"/>
      <c r="G52" s="47"/>
    </row>
    <row r="53" spans="1:10" s="30" customFormat="1" ht="13.5" customHeight="1" x14ac:dyDescent="0.2">
      <c r="A53" s="118" t="s">
        <v>764</v>
      </c>
      <c r="B53" s="138">
        <v>7.3948</v>
      </c>
      <c r="C53" s="138">
        <v>6.8076999999999996</v>
      </c>
      <c r="D53" s="138">
        <v>7.1868999999999996</v>
      </c>
      <c r="E53" s="138" t="s">
        <v>660</v>
      </c>
      <c r="F53" s="140" t="s">
        <v>660</v>
      </c>
      <c r="G53" s="138">
        <v>7.5636999999999999</v>
      </c>
      <c r="H53" s="138">
        <v>6.9950000000000001</v>
      </c>
      <c r="I53" s="138" t="s">
        <v>660</v>
      </c>
      <c r="J53" s="140" t="s">
        <v>660</v>
      </c>
    </row>
    <row r="54" spans="1:10" s="30" customFormat="1" ht="13.5" customHeight="1" x14ac:dyDescent="0.2">
      <c r="A54" s="118" t="s">
        <v>765</v>
      </c>
      <c r="B54" s="138">
        <v>15.507999999999999</v>
      </c>
      <c r="C54" s="138">
        <v>16.429400000000001</v>
      </c>
      <c r="D54" s="138">
        <v>16.6599</v>
      </c>
      <c r="E54" s="138" t="s">
        <v>660</v>
      </c>
      <c r="F54" s="140" t="s">
        <v>660</v>
      </c>
      <c r="G54" s="138">
        <v>16.322299999999998</v>
      </c>
      <c r="H54" s="138">
        <v>16.543299999999999</v>
      </c>
      <c r="I54" s="138" t="s">
        <v>660</v>
      </c>
      <c r="J54" s="140" t="s">
        <v>660</v>
      </c>
    </row>
    <row r="55" spans="1:10" s="30" customFormat="1" ht="13.5" customHeight="1" x14ac:dyDescent="0.2">
      <c r="A55" s="118" t="s">
        <v>767</v>
      </c>
      <c r="B55" s="138">
        <v>25.862400000000001</v>
      </c>
      <c r="C55" s="138">
        <v>23.1755</v>
      </c>
      <c r="D55" s="138">
        <v>22.944900000000001</v>
      </c>
      <c r="E55" s="138" t="s">
        <v>660</v>
      </c>
      <c r="F55" s="140" t="s">
        <v>660</v>
      </c>
      <c r="G55" s="138">
        <v>24.770399999999999</v>
      </c>
      <c r="H55" s="138">
        <v>23.061599999999999</v>
      </c>
      <c r="I55" s="138" t="s">
        <v>660</v>
      </c>
      <c r="J55" s="140" t="s">
        <v>660</v>
      </c>
    </row>
    <row r="56" spans="1:10" s="30" customFormat="1" ht="13.5" customHeight="1" x14ac:dyDescent="0.2">
      <c r="A56" s="118" t="s">
        <v>768</v>
      </c>
      <c r="B56" s="138">
        <v>4.4375999999999998</v>
      </c>
      <c r="C56" s="138">
        <v>4.5179</v>
      </c>
      <c r="D56" s="138">
        <v>4.3118999999999996</v>
      </c>
      <c r="E56" s="138" t="s">
        <v>660</v>
      </c>
      <c r="F56" s="140" t="s">
        <v>660</v>
      </c>
      <c r="G56" s="138">
        <v>4.4768999999999997</v>
      </c>
      <c r="H56" s="138">
        <v>4.4161000000000001</v>
      </c>
      <c r="I56" s="138" t="s">
        <v>660</v>
      </c>
      <c r="J56" s="140" t="s">
        <v>660</v>
      </c>
    </row>
    <row r="57" spans="1:10" s="30" customFormat="1" ht="13.5" customHeight="1" x14ac:dyDescent="0.2">
      <c r="A57" s="118" t="s">
        <v>769</v>
      </c>
      <c r="B57" s="138">
        <v>1.1299999999999999E-2</v>
      </c>
      <c r="C57" s="138">
        <v>1.84E-2</v>
      </c>
      <c r="D57" s="138">
        <v>2.1299999999999999E-2</v>
      </c>
      <c r="E57" s="138" t="s">
        <v>660</v>
      </c>
      <c r="F57" s="140" t="s">
        <v>660</v>
      </c>
      <c r="G57" s="138">
        <v>1.2800000000000001E-2</v>
      </c>
      <c r="H57" s="138">
        <v>1.9800000000000002E-2</v>
      </c>
      <c r="I57" s="138" t="s">
        <v>660</v>
      </c>
      <c r="J57" s="140" t="s">
        <v>660</v>
      </c>
    </row>
    <row r="58" spans="1:10" s="30" customFormat="1" ht="13.5" customHeight="1" x14ac:dyDescent="0.2">
      <c r="A58" s="118" t="s">
        <v>770</v>
      </c>
      <c r="B58" s="138">
        <v>1.5029999999999999</v>
      </c>
      <c r="C58" s="138">
        <v>1.3248</v>
      </c>
      <c r="D58" s="138">
        <v>1.1024</v>
      </c>
      <c r="E58" s="138" t="s">
        <v>660</v>
      </c>
      <c r="F58" s="140" t="s">
        <v>660</v>
      </c>
      <c r="G58" s="138">
        <v>1.5133000000000001</v>
      </c>
      <c r="H58" s="138">
        <v>1.2149000000000001</v>
      </c>
      <c r="I58" s="138" t="s">
        <v>660</v>
      </c>
      <c r="J58" s="140" t="s">
        <v>660</v>
      </c>
    </row>
    <row r="59" spans="1:10" s="30" customFormat="1" ht="13.5" customHeight="1" x14ac:dyDescent="0.2">
      <c r="A59" s="118" t="s">
        <v>771</v>
      </c>
      <c r="B59" s="138">
        <v>16.066199999999998</v>
      </c>
      <c r="C59" s="138">
        <v>19.410900000000002</v>
      </c>
      <c r="D59" s="138">
        <v>18.283799999999999</v>
      </c>
      <c r="E59" s="138" t="s">
        <v>660</v>
      </c>
      <c r="F59" s="140" t="s">
        <v>660</v>
      </c>
      <c r="G59" s="138">
        <v>16.996600000000001</v>
      </c>
      <c r="H59" s="138">
        <v>18.854199999999999</v>
      </c>
      <c r="I59" s="138" t="s">
        <v>660</v>
      </c>
      <c r="J59" s="140" t="s">
        <v>660</v>
      </c>
    </row>
    <row r="60" spans="1:10" s="30" customFormat="1" ht="13.5" customHeight="1" x14ac:dyDescent="0.2">
      <c r="A60" s="118" t="s">
        <v>772</v>
      </c>
      <c r="B60" s="138">
        <v>10.8314</v>
      </c>
      <c r="C60" s="138">
        <v>10.7948</v>
      </c>
      <c r="D60" s="138">
        <v>10.639200000000001</v>
      </c>
      <c r="E60" s="138" t="s">
        <v>660</v>
      </c>
      <c r="F60" s="140" t="s">
        <v>660</v>
      </c>
      <c r="G60" s="138">
        <v>11.1441</v>
      </c>
      <c r="H60" s="138">
        <v>10.718</v>
      </c>
      <c r="I60" s="138" t="s">
        <v>660</v>
      </c>
      <c r="J60" s="140" t="s">
        <v>660</v>
      </c>
    </row>
    <row r="61" spans="1:10" s="30" customFormat="1" ht="13.5" customHeight="1" x14ac:dyDescent="0.2">
      <c r="A61" s="118" t="s">
        <v>773</v>
      </c>
      <c r="B61" s="138">
        <v>1.8592</v>
      </c>
      <c r="C61" s="138">
        <v>1.1659999999999999</v>
      </c>
      <c r="D61" s="138">
        <v>1.4990000000000001</v>
      </c>
      <c r="E61" s="138" t="s">
        <v>660</v>
      </c>
      <c r="F61" s="140" t="s">
        <v>660</v>
      </c>
      <c r="G61" s="138">
        <v>1.5617000000000001</v>
      </c>
      <c r="H61" s="138">
        <v>1.3305</v>
      </c>
      <c r="I61" s="138" t="s">
        <v>660</v>
      </c>
      <c r="J61" s="140" t="s">
        <v>660</v>
      </c>
    </row>
    <row r="62" spans="1:10" s="30" customFormat="1" ht="13.5" customHeight="1" x14ac:dyDescent="0.2">
      <c r="A62" s="118" t="s">
        <v>774</v>
      </c>
      <c r="B62" s="138">
        <v>4.6242000000000001</v>
      </c>
      <c r="C62" s="138">
        <v>4.9577999999999998</v>
      </c>
      <c r="D62" s="138">
        <v>5.0796999999999999</v>
      </c>
      <c r="E62" s="138" t="s">
        <v>660</v>
      </c>
      <c r="F62" s="140" t="s">
        <v>660</v>
      </c>
      <c r="G62" s="138">
        <v>4.5072999999999999</v>
      </c>
      <c r="H62" s="138">
        <v>5.0179999999999998</v>
      </c>
      <c r="I62" s="138" t="s">
        <v>660</v>
      </c>
      <c r="J62" s="140" t="s">
        <v>660</v>
      </c>
    </row>
    <row r="63" spans="1:10" s="30" customFormat="1" ht="13.5" customHeight="1" x14ac:dyDescent="0.2">
      <c r="A63" s="118" t="s">
        <v>775</v>
      </c>
      <c r="B63" s="138">
        <v>0.27029999999999998</v>
      </c>
      <c r="C63" s="138">
        <v>0.24779999999999999</v>
      </c>
      <c r="D63" s="138">
        <v>0.31869999999999998</v>
      </c>
      <c r="E63" s="138" t="s">
        <v>660</v>
      </c>
      <c r="F63" s="140" t="s">
        <v>660</v>
      </c>
      <c r="G63" s="138">
        <v>0.2576</v>
      </c>
      <c r="H63" s="138">
        <v>0.2828</v>
      </c>
      <c r="I63" s="138" t="s">
        <v>660</v>
      </c>
      <c r="J63" s="140" t="s">
        <v>660</v>
      </c>
    </row>
    <row r="64" spans="1:10" s="30" customFormat="1" ht="13.5" customHeight="1" x14ac:dyDescent="0.2">
      <c r="A64" s="118" t="s">
        <v>776</v>
      </c>
      <c r="B64" s="138">
        <v>0.44840000000000002</v>
      </c>
      <c r="C64" s="138">
        <v>0.35809999999999997</v>
      </c>
      <c r="D64" s="138">
        <v>0.49969999999999998</v>
      </c>
      <c r="E64" s="138" t="s">
        <v>660</v>
      </c>
      <c r="F64" s="140" t="s">
        <v>660</v>
      </c>
      <c r="G64" s="138">
        <v>0.39019999999999999</v>
      </c>
      <c r="H64" s="138">
        <v>0.42799999999999999</v>
      </c>
      <c r="I64" s="138" t="s">
        <v>660</v>
      </c>
      <c r="J64" s="140" t="s">
        <v>660</v>
      </c>
    </row>
    <row r="65" spans="1:10" s="30" customFormat="1" ht="13.5" customHeight="1" x14ac:dyDescent="0.2">
      <c r="A65" s="118" t="s">
        <v>777</v>
      </c>
      <c r="B65" s="138">
        <v>0.24399999999999999</v>
      </c>
      <c r="C65" s="138">
        <v>0.35670000000000002</v>
      </c>
      <c r="D65" s="138">
        <v>0.38059999999999999</v>
      </c>
      <c r="E65" s="138" t="s">
        <v>660</v>
      </c>
      <c r="F65" s="140" t="s">
        <v>660</v>
      </c>
      <c r="G65" s="138">
        <v>0.22489999999999999</v>
      </c>
      <c r="H65" s="138">
        <v>0.36849999999999999</v>
      </c>
      <c r="I65" s="138" t="s">
        <v>660</v>
      </c>
      <c r="J65" s="140" t="s">
        <v>660</v>
      </c>
    </row>
    <row r="66" spans="1:10" s="30" customFormat="1" ht="13.5" customHeight="1" x14ac:dyDescent="0.2">
      <c r="A66" s="118" t="s">
        <v>778</v>
      </c>
      <c r="B66" s="138">
        <v>5.7196999999999996</v>
      </c>
      <c r="C66" s="138">
        <v>4.6443000000000003</v>
      </c>
      <c r="D66" s="138">
        <v>5.4661999999999997</v>
      </c>
      <c r="E66" s="138" t="s">
        <v>660</v>
      </c>
      <c r="F66" s="140" t="s">
        <v>660</v>
      </c>
      <c r="G66" s="138">
        <v>5.1395999999999997</v>
      </c>
      <c r="H66" s="138">
        <v>5.0503</v>
      </c>
      <c r="I66" s="138" t="s">
        <v>660</v>
      </c>
      <c r="J66" s="140" t="s">
        <v>660</v>
      </c>
    </row>
    <row r="67" spans="1:10" s="30" customFormat="1" ht="13.5" customHeight="1" x14ac:dyDescent="0.2">
      <c r="A67" s="118" t="s">
        <v>779</v>
      </c>
      <c r="B67" s="138" t="s">
        <v>656</v>
      </c>
      <c r="C67" s="138" t="s">
        <v>656</v>
      </c>
      <c r="D67" s="138" t="s">
        <v>656</v>
      </c>
      <c r="E67" s="138" t="s">
        <v>660</v>
      </c>
      <c r="F67" s="140" t="s">
        <v>660</v>
      </c>
      <c r="G67" s="138" t="s">
        <v>656</v>
      </c>
      <c r="H67" s="138" t="s">
        <v>656</v>
      </c>
      <c r="I67" s="138" t="s">
        <v>660</v>
      </c>
      <c r="J67" s="140" t="s">
        <v>660</v>
      </c>
    </row>
    <row r="68" spans="1:10" s="30" customFormat="1" ht="13.5" customHeight="1" x14ac:dyDescent="0.2">
      <c r="A68" s="118" t="s">
        <v>780</v>
      </c>
      <c r="B68" s="138">
        <v>0.59130000000000005</v>
      </c>
      <c r="C68" s="138">
        <v>0.69169999999999998</v>
      </c>
      <c r="D68" s="138">
        <v>0.73419999999999996</v>
      </c>
      <c r="E68" s="138" t="s">
        <v>660</v>
      </c>
      <c r="F68" s="140" t="s">
        <v>660</v>
      </c>
      <c r="G68" s="138">
        <v>0.59340000000000004</v>
      </c>
      <c r="H68" s="138">
        <v>0.7127</v>
      </c>
      <c r="I68" s="138" t="s">
        <v>660</v>
      </c>
      <c r="J68" s="140" t="s">
        <v>660</v>
      </c>
    </row>
    <row r="69" spans="1:10" s="30" customFormat="1" ht="13.5" customHeight="1" x14ac:dyDescent="0.2">
      <c r="A69" s="118" t="s">
        <v>789</v>
      </c>
      <c r="B69" s="138">
        <v>1E-4</v>
      </c>
      <c r="C69" s="138">
        <v>1.1000000000000001E-3</v>
      </c>
      <c r="D69" s="138">
        <v>8.0000000000000004E-4</v>
      </c>
      <c r="E69" s="138" t="s">
        <v>660</v>
      </c>
      <c r="F69" s="140" t="s">
        <v>660</v>
      </c>
      <c r="G69" s="138">
        <v>2.0000000000000001E-4</v>
      </c>
      <c r="H69" s="138">
        <v>1E-3</v>
      </c>
      <c r="I69" s="138" t="s">
        <v>660</v>
      </c>
      <c r="J69" s="140" t="s">
        <v>660</v>
      </c>
    </row>
    <row r="70" spans="1:10" s="30" customFormat="1" ht="13.5" customHeight="1" x14ac:dyDescent="0.2">
      <c r="A70" s="118" t="s">
        <v>790</v>
      </c>
      <c r="B70" s="138" t="s">
        <v>656</v>
      </c>
      <c r="C70" s="138">
        <v>0</v>
      </c>
      <c r="D70" s="138" t="s">
        <v>656</v>
      </c>
      <c r="E70" s="138" t="s">
        <v>660</v>
      </c>
      <c r="F70" s="140" t="s">
        <v>660</v>
      </c>
      <c r="G70" s="138" t="s">
        <v>656</v>
      </c>
      <c r="H70" s="138">
        <v>0</v>
      </c>
      <c r="I70" s="138" t="s">
        <v>660</v>
      </c>
      <c r="J70" s="140" t="s">
        <v>660</v>
      </c>
    </row>
    <row r="71" spans="1:10" s="30" customFormat="1" ht="13.5" customHeight="1" x14ac:dyDescent="0.2">
      <c r="A71" s="118" t="s">
        <v>791</v>
      </c>
      <c r="B71" s="138">
        <v>4.6256000000000004</v>
      </c>
      <c r="C71" s="138">
        <v>5.0890000000000004</v>
      </c>
      <c r="D71" s="138">
        <v>4.8689</v>
      </c>
      <c r="E71" s="138" t="s">
        <v>660</v>
      </c>
      <c r="F71" s="140" t="s">
        <v>660</v>
      </c>
      <c r="G71" s="138">
        <v>4.5227000000000004</v>
      </c>
      <c r="H71" s="138">
        <v>4.9802999999999997</v>
      </c>
      <c r="I71" s="138" t="s">
        <v>660</v>
      </c>
      <c r="J71" s="140" t="s">
        <v>660</v>
      </c>
    </row>
    <row r="72" spans="1:10" s="30" customFormat="1" ht="13.5" customHeight="1" x14ac:dyDescent="0.2">
      <c r="A72" s="118" t="s">
        <v>792</v>
      </c>
      <c r="B72" s="138">
        <v>2.5000000000000001E-3</v>
      </c>
      <c r="C72" s="138">
        <v>8.2000000000000007E-3</v>
      </c>
      <c r="D72" s="138">
        <v>2E-3</v>
      </c>
      <c r="E72" s="138" t="s">
        <v>660</v>
      </c>
      <c r="F72" s="140" t="s">
        <v>660</v>
      </c>
      <c r="G72" s="138">
        <v>2.3999999999999998E-3</v>
      </c>
      <c r="H72" s="138">
        <v>5.1000000000000004E-3</v>
      </c>
      <c r="I72" s="138" t="s">
        <v>660</v>
      </c>
      <c r="J72" s="140" t="s">
        <v>660</v>
      </c>
    </row>
    <row r="73" spans="1:10" s="30" customFormat="1" ht="13.5" customHeight="1" x14ac:dyDescent="0.2">
      <c r="A73" s="119" t="s">
        <v>756</v>
      </c>
      <c r="B73" s="137">
        <v>100</v>
      </c>
      <c r="C73" s="137">
        <v>100</v>
      </c>
      <c r="D73" s="137">
        <v>100</v>
      </c>
      <c r="E73" s="137" t="s">
        <v>660</v>
      </c>
      <c r="F73" s="139" t="s">
        <v>660</v>
      </c>
      <c r="G73" s="137">
        <v>100</v>
      </c>
      <c r="H73" s="137">
        <v>100</v>
      </c>
      <c r="I73" s="137" t="s">
        <v>660</v>
      </c>
      <c r="J73" s="139" t="s">
        <v>660</v>
      </c>
    </row>
    <row r="74" spans="1:10" customFormat="1" ht="30" customHeight="1" x14ac:dyDescent="0.2"/>
    <row r="75" spans="1:10" customFormat="1" ht="12.75" x14ac:dyDescent="0.2">
      <c r="A75" s="49" t="s">
        <v>759</v>
      </c>
    </row>
    <row r="76" spans="1:10" customFormat="1" ht="13.5" x14ac:dyDescent="0.2">
      <c r="A76" s="221" t="s">
        <v>1328</v>
      </c>
    </row>
    <row r="77" spans="1:10" ht="14.25" customHeight="1" x14ac:dyDescent="0.2">
      <c r="A77" s="222"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571</v>
      </c>
      <c r="B3" s="43"/>
    </row>
    <row r="4" spans="1:11" ht="35.25" customHeight="1" x14ac:dyDescent="0.2">
      <c r="A4" s="44"/>
      <c r="B4" s="44"/>
    </row>
    <row r="5" spans="1:11" ht="18.600000000000001" customHeight="1" x14ac:dyDescent="0.2">
      <c r="A5" s="230" t="s">
        <v>321</v>
      </c>
      <c r="B5" s="55">
        <v>2014</v>
      </c>
      <c r="C5" s="55">
        <v>2015</v>
      </c>
      <c r="D5" s="55">
        <v>2015</v>
      </c>
      <c r="E5" s="231" t="s">
        <v>761</v>
      </c>
      <c r="F5" s="231"/>
      <c r="G5" s="232" t="s">
        <v>1309</v>
      </c>
      <c r="H5" s="232"/>
      <c r="I5" s="232"/>
      <c r="J5" s="233"/>
    </row>
    <row r="6" spans="1:11" ht="30" customHeight="1" x14ac:dyDescent="0.2">
      <c r="A6" s="230"/>
      <c r="B6" s="56" t="s">
        <v>1306</v>
      </c>
      <c r="C6" s="56" t="s">
        <v>1307</v>
      </c>
      <c r="D6" s="56" t="s">
        <v>1306</v>
      </c>
      <c r="E6" s="231"/>
      <c r="F6" s="231"/>
      <c r="G6" s="53">
        <v>2014</v>
      </c>
      <c r="H6" s="53">
        <v>2015</v>
      </c>
      <c r="I6" s="232" t="s">
        <v>760</v>
      </c>
      <c r="J6" s="233"/>
    </row>
    <row r="7" spans="1:11" ht="18.600000000000001" customHeight="1" x14ac:dyDescent="0.2">
      <c r="A7" s="230"/>
      <c r="B7" s="231" t="s">
        <v>762</v>
      </c>
      <c r="C7" s="231"/>
      <c r="D7" s="231"/>
      <c r="E7" s="231"/>
      <c r="F7" s="52" t="s">
        <v>681</v>
      </c>
      <c r="G7" s="232" t="s">
        <v>762</v>
      </c>
      <c r="H7" s="232"/>
      <c r="I7" s="232"/>
      <c r="J7" s="54" t="s">
        <v>681</v>
      </c>
    </row>
    <row r="8" spans="1:11" ht="18.75" customHeight="1" x14ac:dyDescent="0.2">
      <c r="A8" s="122" t="s">
        <v>797</v>
      </c>
      <c r="B8" s="137">
        <v>18154.405599999998</v>
      </c>
      <c r="C8" s="137">
        <v>19276.8442</v>
      </c>
      <c r="D8" s="137">
        <v>18574.123100000001</v>
      </c>
      <c r="E8" s="137">
        <v>-702.72109999999998</v>
      </c>
      <c r="F8" s="89">
        <v>-3.6454</v>
      </c>
      <c r="G8" s="137">
        <v>37395.202400000002</v>
      </c>
      <c r="H8" s="137">
        <v>37850.967299999997</v>
      </c>
      <c r="I8" s="137">
        <v>455.76490000000001</v>
      </c>
      <c r="J8" s="89">
        <v>1.2188000000000001</v>
      </c>
      <c r="K8" s="59"/>
    </row>
    <row r="9" spans="1:11" ht="18.95" customHeight="1" x14ac:dyDescent="0.2">
      <c r="A9" s="47"/>
      <c r="B9" s="243" t="s">
        <v>1234</v>
      </c>
      <c r="C9" s="243"/>
      <c r="D9" s="243"/>
      <c r="E9" s="243"/>
      <c r="F9" s="243"/>
      <c r="G9" s="243"/>
      <c r="H9" s="243"/>
      <c r="I9" s="243"/>
      <c r="J9" s="243"/>
    </row>
    <row r="10" spans="1:11" ht="18.75" customHeight="1" x14ac:dyDescent="0.2">
      <c r="A10" s="126" t="s">
        <v>794</v>
      </c>
      <c r="B10" s="141">
        <v>4217.1382999999996</v>
      </c>
      <c r="C10" s="141">
        <v>4258.7618000000002</v>
      </c>
      <c r="D10" s="141">
        <v>4374.8123999999998</v>
      </c>
      <c r="E10" s="141">
        <v>116.0506</v>
      </c>
      <c r="F10" s="88">
        <v>2.7250000000000001</v>
      </c>
      <c r="G10" s="141">
        <v>8576.9624000000003</v>
      </c>
      <c r="H10" s="141">
        <v>8633.5741999999991</v>
      </c>
      <c r="I10" s="141">
        <v>56.611800000000002</v>
      </c>
      <c r="J10" s="88">
        <v>0.66</v>
      </c>
    </row>
    <row r="11" spans="1:11" ht="13.5" customHeight="1" x14ac:dyDescent="0.2">
      <c r="A11" s="132" t="s">
        <v>577</v>
      </c>
      <c r="B11" s="138">
        <v>700.52470000000005</v>
      </c>
      <c r="C11" s="138">
        <v>584.67579999999998</v>
      </c>
      <c r="D11" s="138">
        <v>518.6739</v>
      </c>
      <c r="E11" s="138">
        <v>-66.001900000000006</v>
      </c>
      <c r="F11" s="59">
        <v>-11.288600000000001</v>
      </c>
      <c r="G11" s="138">
        <v>1403.9574</v>
      </c>
      <c r="H11" s="138">
        <v>1103.3497</v>
      </c>
      <c r="I11" s="138">
        <v>-300.60770000000002</v>
      </c>
      <c r="J11" s="59">
        <v>-21.4115</v>
      </c>
    </row>
    <row r="12" spans="1:11" ht="13.5" customHeight="1" x14ac:dyDescent="0.2">
      <c r="A12" s="132" t="s">
        <v>578</v>
      </c>
      <c r="B12" s="138">
        <v>3516.6136000000001</v>
      </c>
      <c r="C12" s="138">
        <v>3674.0859999999998</v>
      </c>
      <c r="D12" s="138">
        <v>3856.1385</v>
      </c>
      <c r="E12" s="138">
        <v>182.05250000000001</v>
      </c>
      <c r="F12" s="59">
        <v>4.9550000000000001</v>
      </c>
      <c r="G12" s="138">
        <v>7173.0050000000001</v>
      </c>
      <c r="H12" s="138">
        <v>7530.2245000000003</v>
      </c>
      <c r="I12" s="138">
        <v>357.21949999999998</v>
      </c>
      <c r="J12" s="59">
        <v>4.9801000000000002</v>
      </c>
    </row>
    <row r="13" spans="1:11" ht="18.75" customHeight="1" x14ac:dyDescent="0.2">
      <c r="A13" s="126" t="s">
        <v>795</v>
      </c>
      <c r="B13" s="141">
        <v>8472.9757000000009</v>
      </c>
      <c r="C13" s="141">
        <v>9165.3171999999995</v>
      </c>
      <c r="D13" s="141">
        <v>8494.9112000000005</v>
      </c>
      <c r="E13" s="141">
        <v>-670.40599999999995</v>
      </c>
      <c r="F13" s="88">
        <v>-7.3146000000000004</v>
      </c>
      <c r="G13" s="141">
        <v>17681.071100000001</v>
      </c>
      <c r="H13" s="141">
        <v>17660.2284</v>
      </c>
      <c r="I13" s="141">
        <v>-20.842700000000001</v>
      </c>
      <c r="J13" s="88">
        <v>-0.1179</v>
      </c>
    </row>
    <row r="14" spans="1:11" ht="13.5" customHeight="1" x14ac:dyDescent="0.2">
      <c r="A14" s="132" t="s">
        <v>579</v>
      </c>
      <c r="B14" s="138">
        <v>8418.0097000000005</v>
      </c>
      <c r="C14" s="138">
        <v>9097.6237000000001</v>
      </c>
      <c r="D14" s="138">
        <v>8434.9339999999993</v>
      </c>
      <c r="E14" s="138">
        <v>-662.68970000000002</v>
      </c>
      <c r="F14" s="59">
        <v>-7.2842000000000002</v>
      </c>
      <c r="G14" s="138">
        <v>17571.475299999998</v>
      </c>
      <c r="H14" s="138">
        <v>17532.557700000001</v>
      </c>
      <c r="I14" s="138">
        <v>-38.9176</v>
      </c>
      <c r="J14" s="59">
        <v>-0.2215</v>
      </c>
    </row>
    <row r="15" spans="1:11" ht="13.5" customHeight="1" x14ac:dyDescent="0.2">
      <c r="A15" s="132" t="s">
        <v>580</v>
      </c>
      <c r="B15" s="138">
        <v>54.966000000000001</v>
      </c>
      <c r="C15" s="138">
        <v>67.6935</v>
      </c>
      <c r="D15" s="138">
        <v>59.977200000000003</v>
      </c>
      <c r="E15" s="138">
        <v>-7.7163000000000004</v>
      </c>
      <c r="F15" s="59">
        <v>-11.398899999999999</v>
      </c>
      <c r="G15" s="138">
        <v>109.5958</v>
      </c>
      <c r="H15" s="138">
        <v>127.6707</v>
      </c>
      <c r="I15" s="138">
        <v>18.0749</v>
      </c>
      <c r="J15" s="59">
        <v>16.4923</v>
      </c>
    </row>
    <row r="16" spans="1:11" ht="18.75" customHeight="1" x14ac:dyDescent="0.2">
      <c r="A16" s="126" t="s">
        <v>796</v>
      </c>
      <c r="B16" s="141">
        <v>3954.9821999999999</v>
      </c>
      <c r="C16" s="141">
        <v>4276.8159999999998</v>
      </c>
      <c r="D16" s="141">
        <v>4187.96</v>
      </c>
      <c r="E16" s="141">
        <v>-88.855999999999995</v>
      </c>
      <c r="F16" s="88">
        <v>-2.0775999999999999</v>
      </c>
      <c r="G16" s="141">
        <v>8009.0904</v>
      </c>
      <c r="H16" s="141">
        <v>8464.7759999999998</v>
      </c>
      <c r="I16" s="141">
        <v>455.68560000000002</v>
      </c>
      <c r="J16" s="88">
        <v>5.6896000000000004</v>
      </c>
    </row>
    <row r="17" spans="1:10" ht="13.5" customHeight="1" x14ac:dyDescent="0.2">
      <c r="A17" s="132" t="s">
        <v>579</v>
      </c>
      <c r="B17" s="138">
        <v>3954.9821999999999</v>
      </c>
      <c r="C17" s="138">
        <v>4276.8159999999998</v>
      </c>
      <c r="D17" s="138">
        <v>4187.96</v>
      </c>
      <c r="E17" s="138">
        <v>-88.855999999999995</v>
      </c>
      <c r="F17" s="59">
        <v>-2.0775999999999999</v>
      </c>
      <c r="G17" s="138">
        <v>8009.0904</v>
      </c>
      <c r="H17" s="138">
        <v>8464.7759999999998</v>
      </c>
      <c r="I17" s="138">
        <v>455.68560000000002</v>
      </c>
      <c r="J17" s="59">
        <v>5.6896000000000004</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1509.3094000000001</v>
      </c>
      <c r="C19" s="141">
        <v>1575.9492</v>
      </c>
      <c r="D19" s="141">
        <v>1516.4395</v>
      </c>
      <c r="E19" s="141">
        <v>-59.509700000000002</v>
      </c>
      <c r="F19" s="88">
        <v>-3.7761</v>
      </c>
      <c r="G19" s="141">
        <v>3128.0785000000001</v>
      </c>
      <c r="H19" s="141">
        <v>3092.3887</v>
      </c>
      <c r="I19" s="141">
        <v>-35.689799999999998</v>
      </c>
      <c r="J19" s="88">
        <v>-1.1409</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764</v>
      </c>
      <c r="B21" s="142">
        <v>1361.3549</v>
      </c>
      <c r="C21" s="142">
        <v>1368.2611999999999</v>
      </c>
      <c r="D21" s="142">
        <v>1353.6419000000001</v>
      </c>
      <c r="E21" s="142">
        <v>-14.619300000000001</v>
      </c>
      <c r="F21" s="59">
        <v>-1.0685</v>
      </c>
      <c r="G21" s="142">
        <v>2795.8325</v>
      </c>
      <c r="H21" s="142">
        <v>2721.9031</v>
      </c>
      <c r="I21" s="142">
        <v>-73.929400000000001</v>
      </c>
      <c r="J21" s="59">
        <v>-2.6442999999999999</v>
      </c>
    </row>
    <row r="22" spans="1:10" s="30" customFormat="1" ht="13.5" customHeight="1" x14ac:dyDescent="0.2">
      <c r="A22" s="128" t="s">
        <v>765</v>
      </c>
      <c r="B22" s="142">
        <v>3026.1203</v>
      </c>
      <c r="C22" s="142">
        <v>3210.9756000000002</v>
      </c>
      <c r="D22" s="142">
        <v>3166.2328000000002</v>
      </c>
      <c r="E22" s="142">
        <v>-44.742800000000003</v>
      </c>
      <c r="F22" s="59">
        <v>-1.3934</v>
      </c>
      <c r="G22" s="142">
        <v>6602.1243000000004</v>
      </c>
      <c r="H22" s="142">
        <v>6377.2084000000004</v>
      </c>
      <c r="I22" s="142">
        <v>-224.91589999999999</v>
      </c>
      <c r="J22" s="59">
        <v>-3.4066999999999998</v>
      </c>
    </row>
    <row r="23" spans="1:10" s="30" customFormat="1" ht="13.5" customHeight="1" x14ac:dyDescent="0.2">
      <c r="A23" s="128" t="s">
        <v>767</v>
      </c>
      <c r="B23" s="142">
        <v>4630.2744000000002</v>
      </c>
      <c r="C23" s="142">
        <v>4488.8671999999997</v>
      </c>
      <c r="D23" s="142">
        <v>4166.3157000000001</v>
      </c>
      <c r="E23" s="142">
        <v>-322.55149999999998</v>
      </c>
      <c r="F23" s="59">
        <v>-7.1856</v>
      </c>
      <c r="G23" s="142">
        <v>9151.8850999999995</v>
      </c>
      <c r="H23" s="142">
        <v>8655.1828999999998</v>
      </c>
      <c r="I23" s="142">
        <v>-496.7022</v>
      </c>
      <c r="J23" s="59">
        <v>-5.4272999999999998</v>
      </c>
    </row>
    <row r="24" spans="1:10" s="30" customFormat="1" ht="13.5" customHeight="1" x14ac:dyDescent="0.2">
      <c r="A24" s="128" t="s">
        <v>768</v>
      </c>
      <c r="B24" s="142">
        <v>739.9289</v>
      </c>
      <c r="C24" s="142">
        <v>805.74469999999997</v>
      </c>
      <c r="D24" s="142">
        <v>752.84839999999997</v>
      </c>
      <c r="E24" s="142">
        <v>-52.896299999999997</v>
      </c>
      <c r="F24" s="59">
        <v>-6.5648999999999997</v>
      </c>
      <c r="G24" s="142">
        <v>1554.7229</v>
      </c>
      <c r="H24" s="142">
        <v>1558.5931</v>
      </c>
      <c r="I24" s="142">
        <v>3.8702000000000001</v>
      </c>
      <c r="J24" s="59">
        <v>0.24890000000000001</v>
      </c>
    </row>
    <row r="25" spans="1:10" s="30" customFormat="1" ht="13.5" customHeight="1" x14ac:dyDescent="0.2">
      <c r="A25" s="128" t="s">
        <v>769</v>
      </c>
      <c r="B25" s="142">
        <v>2.2351999999999999</v>
      </c>
      <c r="C25" s="142">
        <v>2.9304999999999999</v>
      </c>
      <c r="D25" s="142">
        <v>3.0103</v>
      </c>
      <c r="E25" s="142">
        <v>7.9799999999999996E-2</v>
      </c>
      <c r="F25" s="59">
        <v>2.7231000000000001</v>
      </c>
      <c r="G25" s="142">
        <v>4.5269000000000004</v>
      </c>
      <c r="H25" s="142">
        <v>5.9408000000000003</v>
      </c>
      <c r="I25" s="142">
        <v>1.4138999999999999</v>
      </c>
      <c r="J25" s="59">
        <v>31.2333</v>
      </c>
    </row>
    <row r="26" spans="1:10" s="30" customFormat="1" ht="13.5" customHeight="1" x14ac:dyDescent="0.2">
      <c r="A26" s="128" t="s">
        <v>770</v>
      </c>
      <c r="B26" s="142">
        <v>286.262</v>
      </c>
      <c r="C26" s="142">
        <v>282.20530000000002</v>
      </c>
      <c r="D26" s="142">
        <v>238.4599</v>
      </c>
      <c r="E26" s="142">
        <v>-43.745399999999997</v>
      </c>
      <c r="F26" s="59">
        <v>-15.501300000000001</v>
      </c>
      <c r="G26" s="142">
        <v>604.94280000000003</v>
      </c>
      <c r="H26" s="142">
        <v>520.66520000000003</v>
      </c>
      <c r="I26" s="142">
        <v>-84.277600000000007</v>
      </c>
      <c r="J26" s="59">
        <v>-13.9315</v>
      </c>
    </row>
    <row r="27" spans="1:10" s="30" customFormat="1" ht="13.5" customHeight="1" x14ac:dyDescent="0.2">
      <c r="A27" s="128" t="s">
        <v>771</v>
      </c>
      <c r="B27" s="142">
        <v>2623.4261999999999</v>
      </c>
      <c r="C27" s="142">
        <v>3401.5940999999998</v>
      </c>
      <c r="D27" s="142">
        <v>3199.3818999999999</v>
      </c>
      <c r="E27" s="142">
        <v>-202.2122</v>
      </c>
      <c r="F27" s="59">
        <v>-5.9446000000000003</v>
      </c>
      <c r="G27" s="142">
        <v>5649.6544999999996</v>
      </c>
      <c r="H27" s="142">
        <v>6600.9759999999997</v>
      </c>
      <c r="I27" s="142">
        <v>951.32150000000001</v>
      </c>
      <c r="J27" s="59">
        <v>16.8386</v>
      </c>
    </row>
    <row r="28" spans="1:10" s="30" customFormat="1" ht="13.5" customHeight="1" x14ac:dyDescent="0.2">
      <c r="A28" s="128" t="s">
        <v>772</v>
      </c>
      <c r="B28" s="142">
        <v>1937.4196999999999</v>
      </c>
      <c r="C28" s="142">
        <v>1989.0661</v>
      </c>
      <c r="D28" s="142">
        <v>1922.1705999999999</v>
      </c>
      <c r="E28" s="142">
        <v>-66.895499999999998</v>
      </c>
      <c r="F28" s="59">
        <v>-3.3632</v>
      </c>
      <c r="G28" s="142">
        <v>4074.2438000000002</v>
      </c>
      <c r="H28" s="142">
        <v>3911.2366999999999</v>
      </c>
      <c r="I28" s="142">
        <v>-163.00710000000001</v>
      </c>
      <c r="J28" s="59">
        <v>-4.0008999999999997</v>
      </c>
    </row>
    <row r="29" spans="1:10" s="30" customFormat="1" ht="13.5" customHeight="1" x14ac:dyDescent="0.2">
      <c r="A29" s="128" t="s">
        <v>773</v>
      </c>
      <c r="B29" s="142">
        <v>296.75360000000001</v>
      </c>
      <c r="C29" s="142">
        <v>217.13730000000001</v>
      </c>
      <c r="D29" s="142">
        <v>236.53059999999999</v>
      </c>
      <c r="E29" s="142">
        <v>19.3933</v>
      </c>
      <c r="F29" s="59">
        <v>8.9314</v>
      </c>
      <c r="G29" s="142">
        <v>523.16070000000002</v>
      </c>
      <c r="H29" s="142">
        <v>453.66789999999997</v>
      </c>
      <c r="I29" s="142">
        <v>-69.492800000000003</v>
      </c>
      <c r="J29" s="59">
        <v>-13.283300000000001</v>
      </c>
    </row>
    <row r="30" spans="1:10" s="30" customFormat="1" ht="13.5" customHeight="1" x14ac:dyDescent="0.2">
      <c r="A30" s="128" t="s">
        <v>774</v>
      </c>
      <c r="B30" s="142">
        <v>906.09230000000002</v>
      </c>
      <c r="C30" s="142">
        <v>1070.2391</v>
      </c>
      <c r="D30" s="142">
        <v>1065.5616</v>
      </c>
      <c r="E30" s="142">
        <v>-4.6775000000000002</v>
      </c>
      <c r="F30" s="59">
        <v>-0.43709999999999999</v>
      </c>
      <c r="G30" s="142">
        <v>1858.8626999999999</v>
      </c>
      <c r="H30" s="142">
        <v>2135.8006999999998</v>
      </c>
      <c r="I30" s="142">
        <v>276.93799999999999</v>
      </c>
      <c r="J30" s="59">
        <v>14.898199999999999</v>
      </c>
    </row>
    <row r="31" spans="1:10" s="30" customFormat="1" ht="13.5" customHeight="1" x14ac:dyDescent="0.2">
      <c r="A31" s="128" t="s">
        <v>775</v>
      </c>
      <c r="B31" s="142">
        <v>50.834299999999999</v>
      </c>
      <c r="C31" s="142">
        <v>48.804499999999997</v>
      </c>
      <c r="D31" s="142">
        <v>57.616900000000001</v>
      </c>
      <c r="E31" s="142">
        <v>8.8124000000000002</v>
      </c>
      <c r="F31" s="59">
        <v>18.0565</v>
      </c>
      <c r="G31" s="142">
        <v>101.89749999999999</v>
      </c>
      <c r="H31" s="142">
        <v>106.42140000000001</v>
      </c>
      <c r="I31" s="142">
        <v>4.5239000000000003</v>
      </c>
      <c r="J31" s="59">
        <v>4.4397000000000002</v>
      </c>
    </row>
    <row r="32" spans="1:10" s="30" customFormat="1" ht="13.5" customHeight="1" x14ac:dyDescent="0.2">
      <c r="A32" s="128" t="s">
        <v>776</v>
      </c>
      <c r="B32" s="142">
        <v>84.674000000000007</v>
      </c>
      <c r="C32" s="142">
        <v>70.332899999999995</v>
      </c>
      <c r="D32" s="142">
        <v>95.332400000000007</v>
      </c>
      <c r="E32" s="142">
        <v>24.999500000000001</v>
      </c>
      <c r="F32" s="59">
        <v>35.544499999999999</v>
      </c>
      <c r="G32" s="142">
        <v>151.10749999999999</v>
      </c>
      <c r="H32" s="142">
        <v>165.6653</v>
      </c>
      <c r="I32" s="142">
        <v>14.5578</v>
      </c>
      <c r="J32" s="59">
        <v>9.6341000000000001</v>
      </c>
    </row>
    <row r="33" spans="1:10" s="30" customFormat="1" ht="13.5" customHeight="1" x14ac:dyDescent="0.2">
      <c r="A33" s="128" t="s">
        <v>777</v>
      </c>
      <c r="B33" s="142">
        <v>31.0732</v>
      </c>
      <c r="C33" s="142">
        <v>48.006399999999999</v>
      </c>
      <c r="D33" s="142">
        <v>46.411900000000003</v>
      </c>
      <c r="E33" s="142">
        <v>-1.5945</v>
      </c>
      <c r="F33" s="59">
        <v>-3.3214000000000001</v>
      </c>
      <c r="G33" s="142">
        <v>56.1554</v>
      </c>
      <c r="H33" s="142">
        <v>94.418300000000002</v>
      </c>
      <c r="I33" s="142">
        <v>38.262900000000002</v>
      </c>
      <c r="J33" s="59">
        <v>68.137500000000003</v>
      </c>
    </row>
    <row r="34" spans="1:10" s="30" customFormat="1" ht="13.5" customHeight="1" x14ac:dyDescent="0.2">
      <c r="A34" s="128" t="s">
        <v>778</v>
      </c>
      <c r="B34" s="142">
        <v>935.51570000000004</v>
      </c>
      <c r="C34" s="142">
        <v>886.72289999999998</v>
      </c>
      <c r="D34" s="142">
        <v>951.21209999999996</v>
      </c>
      <c r="E34" s="142">
        <v>64.489199999999997</v>
      </c>
      <c r="F34" s="59">
        <v>7.2728000000000002</v>
      </c>
      <c r="G34" s="142">
        <v>1767.1098999999999</v>
      </c>
      <c r="H34" s="142">
        <v>1837.9349999999999</v>
      </c>
      <c r="I34" s="142">
        <v>70.825100000000006</v>
      </c>
      <c r="J34" s="59">
        <v>4.008</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119.4928</v>
      </c>
      <c r="C36" s="142">
        <v>142.4282</v>
      </c>
      <c r="D36" s="142">
        <v>149.49459999999999</v>
      </c>
      <c r="E36" s="142">
        <v>7.0663999999999998</v>
      </c>
      <c r="F36" s="59">
        <v>4.9614000000000003</v>
      </c>
      <c r="G36" s="142">
        <v>249.09010000000001</v>
      </c>
      <c r="H36" s="142">
        <v>291.9228</v>
      </c>
      <c r="I36" s="142">
        <v>42.832700000000003</v>
      </c>
      <c r="J36" s="59">
        <v>17.195699999999999</v>
      </c>
    </row>
    <row r="37" spans="1:10" s="30" customFormat="1" ht="13.5" customHeight="1" x14ac:dyDescent="0.2">
      <c r="A37" s="128" t="s">
        <v>789</v>
      </c>
      <c r="B37" s="142">
        <v>0.39069999999999999</v>
      </c>
      <c r="C37" s="142">
        <v>0.25130000000000002</v>
      </c>
      <c r="D37" s="142">
        <v>0.16209999999999999</v>
      </c>
      <c r="E37" s="142">
        <v>-8.9200000000000002E-2</v>
      </c>
      <c r="F37" s="59">
        <v>-35.495399999999997</v>
      </c>
      <c r="G37" s="142">
        <v>0.438</v>
      </c>
      <c r="H37" s="142">
        <v>0.41339999999999999</v>
      </c>
      <c r="I37" s="142">
        <v>-2.46E-2</v>
      </c>
      <c r="J37" s="59">
        <v>-5.6163999999999996</v>
      </c>
    </row>
    <row r="38" spans="1:10" s="30" customFormat="1" ht="13.5" customHeight="1" x14ac:dyDescent="0.2">
      <c r="A38" s="128" t="s">
        <v>790</v>
      </c>
      <c r="B38" s="142" t="s">
        <v>656</v>
      </c>
      <c r="C38" s="142">
        <v>6.7000000000000002E-3</v>
      </c>
      <c r="D38" s="142" t="s">
        <v>656</v>
      </c>
      <c r="E38" s="142">
        <v>-6.7000000000000002E-3</v>
      </c>
      <c r="F38" s="59" t="s">
        <v>656</v>
      </c>
      <c r="G38" s="142" t="s">
        <v>656</v>
      </c>
      <c r="H38" s="142">
        <v>6.7000000000000002E-3</v>
      </c>
      <c r="I38" s="142">
        <v>6.7000000000000002E-3</v>
      </c>
      <c r="J38" s="59" t="s">
        <v>656</v>
      </c>
    </row>
    <row r="39" spans="1:10" s="30" customFormat="1" ht="13.5" customHeight="1" x14ac:dyDescent="0.2">
      <c r="A39" s="128" t="s">
        <v>791</v>
      </c>
      <c r="B39" s="142">
        <v>1122.0324000000001</v>
      </c>
      <c r="C39" s="142">
        <v>1241.4731999999999</v>
      </c>
      <c r="D39" s="142">
        <v>1169.3063999999999</v>
      </c>
      <c r="E39" s="142">
        <v>-72.166799999999995</v>
      </c>
      <c r="F39" s="59">
        <v>-5.8129999999999997</v>
      </c>
      <c r="G39" s="142">
        <v>2248.4268000000002</v>
      </c>
      <c r="H39" s="142">
        <v>2410.7795999999998</v>
      </c>
      <c r="I39" s="142">
        <v>162.3528</v>
      </c>
      <c r="J39" s="59">
        <v>7.2206999999999999</v>
      </c>
    </row>
    <row r="40" spans="1:10" s="30" customFormat="1" ht="13.5" customHeight="1" x14ac:dyDescent="0.2">
      <c r="A40" s="128" t="s">
        <v>792</v>
      </c>
      <c r="B40" s="142">
        <v>0.52500000000000002</v>
      </c>
      <c r="C40" s="142">
        <v>1.7969999999999999</v>
      </c>
      <c r="D40" s="142">
        <v>0.433</v>
      </c>
      <c r="E40" s="142">
        <v>-1.3640000000000001</v>
      </c>
      <c r="F40" s="59">
        <v>-75.904300000000006</v>
      </c>
      <c r="G40" s="142">
        <v>1.0209999999999999</v>
      </c>
      <c r="H40" s="142">
        <v>2.23</v>
      </c>
      <c r="I40" s="142">
        <v>1.2090000000000001</v>
      </c>
      <c r="J40" s="59">
        <v>118.41330000000001</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3667.01</v>
      </c>
      <c r="C42" s="142">
        <v>4354.9179999999997</v>
      </c>
      <c r="D42" s="142">
        <v>4083.433</v>
      </c>
      <c r="E42" s="142">
        <v>-271.48500000000001</v>
      </c>
      <c r="F42" s="59">
        <v>-6.234</v>
      </c>
      <c r="G42" s="142">
        <v>7739.6109999999999</v>
      </c>
      <c r="H42" s="142">
        <v>8438.3510000000006</v>
      </c>
      <c r="I42" s="142">
        <v>698.74</v>
      </c>
      <c r="J42" s="59">
        <v>9.0281000000000002</v>
      </c>
    </row>
    <row r="43" spans="1:10" s="30" customFormat="1" ht="13.5" customHeight="1" x14ac:dyDescent="0.2">
      <c r="A43" s="129" t="s">
        <v>802</v>
      </c>
      <c r="B43" s="142">
        <v>11134.583000000001</v>
      </c>
      <c r="C43" s="142">
        <v>11188.137000000001</v>
      </c>
      <c r="D43" s="142">
        <v>10854.365</v>
      </c>
      <c r="E43" s="142">
        <v>-333.77199999999999</v>
      </c>
      <c r="F43" s="59">
        <v>-2.9832999999999998</v>
      </c>
      <c r="G43" s="142">
        <v>22977.29</v>
      </c>
      <c r="H43" s="142">
        <v>22042.502</v>
      </c>
      <c r="I43" s="142">
        <v>-934.78800000000001</v>
      </c>
      <c r="J43" s="59">
        <v>-4.0682999999999998</v>
      </c>
    </row>
    <row r="44" spans="1:10" s="30" customFormat="1" ht="13.5" customHeight="1" x14ac:dyDescent="0.2">
      <c r="A44" s="129" t="s">
        <v>803</v>
      </c>
      <c r="B44" s="142">
        <v>1208.4390000000001</v>
      </c>
      <c r="C44" s="142">
        <v>1403.3889999999999</v>
      </c>
      <c r="D44" s="142">
        <v>1406.683</v>
      </c>
      <c r="E44" s="142">
        <v>3.294</v>
      </c>
      <c r="F44" s="59">
        <v>0.23469999999999999</v>
      </c>
      <c r="G44" s="142">
        <v>2443.3789999999999</v>
      </c>
      <c r="H44" s="142">
        <v>2810.0720000000001</v>
      </c>
      <c r="I44" s="142">
        <v>366.69299999999998</v>
      </c>
      <c r="J44" s="59">
        <v>15.0076</v>
      </c>
    </row>
    <row r="45" spans="1:10" s="30" customFormat="1" ht="13.5" customHeight="1" x14ac:dyDescent="0.2">
      <c r="A45" s="129" t="s">
        <v>804</v>
      </c>
      <c r="B45" s="142">
        <v>786.89380000000006</v>
      </c>
      <c r="C45" s="142">
        <v>798.78909999999996</v>
      </c>
      <c r="D45" s="142">
        <v>771.80859999999996</v>
      </c>
      <c r="E45" s="142">
        <v>-26.980499999999999</v>
      </c>
      <c r="F45" s="59">
        <v>-3.3776999999999999</v>
      </c>
      <c r="G45" s="142">
        <v>1549.9631999999999</v>
      </c>
      <c r="H45" s="142">
        <v>1570.5977</v>
      </c>
      <c r="I45" s="142">
        <v>20.634499999999999</v>
      </c>
      <c r="J45" s="59">
        <v>1.3312999999999999</v>
      </c>
    </row>
    <row r="46" spans="1:10" s="30" customFormat="1" ht="13.5" customHeight="1" x14ac:dyDescent="0.2">
      <c r="A46" s="129" t="s">
        <v>805</v>
      </c>
      <c r="B46" s="142">
        <v>11.519</v>
      </c>
      <c r="C46" s="142">
        <v>42.524999999999999</v>
      </c>
      <c r="D46" s="142">
        <v>41.109000000000002</v>
      </c>
      <c r="E46" s="142">
        <v>-1.4159999999999999</v>
      </c>
      <c r="F46" s="59">
        <v>-3.3298000000000001</v>
      </c>
      <c r="G46" s="142">
        <v>24.004999999999999</v>
      </c>
      <c r="H46" s="142">
        <v>83.634</v>
      </c>
      <c r="I46" s="142">
        <v>59.628999999999998</v>
      </c>
      <c r="J46" s="59">
        <v>248.4024</v>
      </c>
    </row>
    <row r="47" spans="1:10" s="30" customFormat="1" ht="13.5" customHeight="1" x14ac:dyDescent="0.2">
      <c r="A47" s="129" t="s">
        <v>806</v>
      </c>
      <c r="B47" s="142">
        <v>899.40060000000005</v>
      </c>
      <c r="C47" s="142">
        <v>1006.7195</v>
      </c>
      <c r="D47" s="142">
        <v>961.32669999999996</v>
      </c>
      <c r="E47" s="142">
        <v>-45.392800000000001</v>
      </c>
      <c r="F47" s="59">
        <v>-4.5090000000000003</v>
      </c>
      <c r="G47" s="142">
        <v>1805.9581000000001</v>
      </c>
      <c r="H47" s="142">
        <v>1968.0462</v>
      </c>
      <c r="I47" s="142">
        <v>162.0881</v>
      </c>
      <c r="J47" s="59">
        <v>8.9751999999999992</v>
      </c>
    </row>
    <row r="48" spans="1:10" s="30" customFormat="1" ht="13.5" customHeight="1" x14ac:dyDescent="0.2">
      <c r="A48" s="129" t="s">
        <v>314</v>
      </c>
      <c r="B48" s="142">
        <v>8.0641999999999996</v>
      </c>
      <c r="C48" s="142">
        <v>5.0646000000000004</v>
      </c>
      <c r="D48" s="142">
        <v>4.8068</v>
      </c>
      <c r="E48" s="142">
        <v>-0.25779999999999997</v>
      </c>
      <c r="F48" s="59">
        <v>-5.0902000000000003</v>
      </c>
      <c r="G48" s="142">
        <v>17.027100000000001</v>
      </c>
      <c r="H48" s="142">
        <v>9.8713999999999995</v>
      </c>
      <c r="I48" s="142">
        <v>-7.1557000000000004</v>
      </c>
      <c r="J48" s="59">
        <v>-42.025399999999998</v>
      </c>
    </row>
    <row r="49" spans="1:10" s="30" customFormat="1" ht="13.5" customHeight="1" x14ac:dyDescent="0.2">
      <c r="A49" s="129" t="s">
        <v>1076</v>
      </c>
      <c r="B49" s="142">
        <v>67.84</v>
      </c>
      <c r="C49" s="142">
        <v>71.137</v>
      </c>
      <c r="D49" s="142">
        <v>73.254000000000005</v>
      </c>
      <c r="E49" s="142">
        <v>2.117</v>
      </c>
      <c r="F49" s="59">
        <v>2.9759000000000002</v>
      </c>
      <c r="G49" s="142">
        <v>138.857</v>
      </c>
      <c r="H49" s="142">
        <v>144.39099999999999</v>
      </c>
      <c r="I49" s="142">
        <v>5.5339999999999998</v>
      </c>
      <c r="J49" s="59">
        <v>3.9853999999999998</v>
      </c>
    </row>
    <row r="50" spans="1:10" s="30" customFormat="1" ht="13.5" customHeight="1" x14ac:dyDescent="0.2">
      <c r="A50" s="129" t="s">
        <v>316</v>
      </c>
      <c r="B50" s="142">
        <v>4.2140000000000004</v>
      </c>
      <c r="C50" s="142">
        <v>2.7989999999999999</v>
      </c>
      <c r="D50" s="142">
        <v>6.625</v>
      </c>
      <c r="E50" s="142">
        <v>3.8260000000000001</v>
      </c>
      <c r="F50" s="59">
        <v>136.6917</v>
      </c>
      <c r="G50" s="142">
        <v>6.7329999999999997</v>
      </c>
      <c r="H50" s="142">
        <v>9.4239999999999995</v>
      </c>
      <c r="I50" s="142">
        <v>2.6909999999999998</v>
      </c>
      <c r="J50" s="59">
        <v>39.967300000000002</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366.44200000000001</v>
      </c>
      <c r="C52" s="142">
        <v>403.36599999999999</v>
      </c>
      <c r="D52" s="142">
        <v>370.71199999999999</v>
      </c>
      <c r="E52" s="142">
        <v>-32.654000000000003</v>
      </c>
      <c r="F52" s="59">
        <v>-8.0953999999999997</v>
      </c>
      <c r="G52" s="142">
        <v>692.37900000000002</v>
      </c>
      <c r="H52" s="142">
        <v>774.07799999999997</v>
      </c>
      <c r="I52" s="142">
        <v>81.698999999999998</v>
      </c>
      <c r="J52" s="59">
        <v>11.799799999999999</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798</v>
      </c>
      <c r="B54" s="142">
        <v>17830.384900000001</v>
      </c>
      <c r="C54" s="142">
        <v>18910.7556</v>
      </c>
      <c r="D54" s="142">
        <v>18171.9915</v>
      </c>
      <c r="E54" s="142">
        <v>-738.76409999999998</v>
      </c>
      <c r="F54" s="59">
        <v>-3.9066000000000001</v>
      </c>
      <c r="G54" s="142">
        <v>36723.824399999998</v>
      </c>
      <c r="H54" s="142">
        <v>37082.747100000001</v>
      </c>
      <c r="I54" s="142">
        <v>358.92270000000002</v>
      </c>
      <c r="J54" s="59">
        <v>0.97740000000000005</v>
      </c>
    </row>
    <row r="55" spans="1:10" s="30" customFormat="1" ht="13.5" customHeight="1" x14ac:dyDescent="0.2">
      <c r="A55" s="134" t="s">
        <v>296</v>
      </c>
      <c r="B55" s="142">
        <v>5287.9784</v>
      </c>
      <c r="C55" s="142">
        <v>5373.9951000000001</v>
      </c>
      <c r="D55" s="142">
        <v>5504.2129000000004</v>
      </c>
      <c r="E55" s="142">
        <v>130.21780000000001</v>
      </c>
      <c r="F55" s="59">
        <v>2.4230999999999998</v>
      </c>
      <c r="G55" s="142">
        <v>10842.2068</v>
      </c>
      <c r="H55" s="142">
        <v>10878.208000000001</v>
      </c>
      <c r="I55" s="142">
        <v>36.001199999999997</v>
      </c>
      <c r="J55" s="59">
        <v>0.33200000000000002</v>
      </c>
    </row>
    <row r="56" spans="1:10" s="30" customFormat="1" ht="13.5" customHeight="1" x14ac:dyDescent="0.2">
      <c r="A56" s="134" t="s">
        <v>297</v>
      </c>
      <c r="B56" s="142">
        <v>10736.5034</v>
      </c>
      <c r="C56" s="142">
        <v>11626.787899999999</v>
      </c>
      <c r="D56" s="142">
        <v>10740.5131</v>
      </c>
      <c r="E56" s="142">
        <v>-886.27480000000003</v>
      </c>
      <c r="F56" s="59">
        <v>-7.6227</v>
      </c>
      <c r="G56" s="142">
        <v>22120.7441</v>
      </c>
      <c r="H56" s="142">
        <v>22367.300999999999</v>
      </c>
      <c r="I56" s="142">
        <v>246.55690000000001</v>
      </c>
      <c r="J56" s="59">
        <v>1.1146</v>
      </c>
    </row>
    <row r="57" spans="1:10" s="30" customFormat="1" ht="13.5" customHeight="1" x14ac:dyDescent="0.2">
      <c r="A57" s="118" t="s">
        <v>799</v>
      </c>
      <c r="B57" s="142">
        <v>221.81870000000001</v>
      </c>
      <c r="C57" s="142">
        <v>234.7946</v>
      </c>
      <c r="D57" s="142">
        <v>287.92959999999999</v>
      </c>
      <c r="E57" s="142">
        <v>53.134999999999998</v>
      </c>
      <c r="F57" s="59">
        <v>22.630400000000002</v>
      </c>
      <c r="G57" s="142">
        <v>459.21890000000002</v>
      </c>
      <c r="H57" s="142">
        <v>522.7242</v>
      </c>
      <c r="I57" s="142">
        <v>63.505299999999998</v>
      </c>
      <c r="J57" s="59">
        <v>13.829000000000001</v>
      </c>
    </row>
    <row r="58" spans="1:10" s="30" customFormat="1" ht="13.5" customHeight="1" x14ac:dyDescent="0.2">
      <c r="A58" s="118" t="s">
        <v>817</v>
      </c>
      <c r="B58" s="142" t="s">
        <v>656</v>
      </c>
      <c r="C58" s="142" t="s">
        <v>656</v>
      </c>
      <c r="D58" s="142" t="s">
        <v>656</v>
      </c>
      <c r="E58" s="142" t="s">
        <v>656</v>
      </c>
      <c r="F58" s="59" t="s">
        <v>656</v>
      </c>
      <c r="G58" s="142" t="s">
        <v>656</v>
      </c>
      <c r="H58" s="142" t="s">
        <v>656</v>
      </c>
      <c r="I58" s="142" t="s">
        <v>656</v>
      </c>
      <c r="J58" s="59" t="s">
        <v>656</v>
      </c>
    </row>
    <row r="59" spans="1:10" s="30" customFormat="1" ht="13.5" customHeight="1" x14ac:dyDescent="0.2">
      <c r="A59" s="118" t="s">
        <v>818</v>
      </c>
      <c r="B59" s="142" t="s">
        <v>656</v>
      </c>
      <c r="C59" s="142" t="s">
        <v>656</v>
      </c>
      <c r="D59" s="142" t="s">
        <v>656</v>
      </c>
      <c r="E59" s="142" t="s">
        <v>656</v>
      </c>
      <c r="F59" s="59" t="s">
        <v>656</v>
      </c>
      <c r="G59" s="142" t="s">
        <v>656</v>
      </c>
      <c r="H59" s="142" t="s">
        <v>656</v>
      </c>
      <c r="I59" s="142" t="s">
        <v>656</v>
      </c>
      <c r="J59" s="59" t="s">
        <v>656</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102.202</v>
      </c>
      <c r="C62" s="142">
        <v>131.29400000000001</v>
      </c>
      <c r="D62" s="142">
        <v>114.202</v>
      </c>
      <c r="E62" s="142">
        <v>-17.091999999999999</v>
      </c>
      <c r="F62" s="59">
        <v>-13.0181</v>
      </c>
      <c r="G62" s="142">
        <v>212.1591</v>
      </c>
      <c r="H62" s="142">
        <v>245.49600000000001</v>
      </c>
      <c r="I62" s="142">
        <v>33.3369</v>
      </c>
      <c r="J62" s="59">
        <v>15.713200000000001</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809</v>
      </c>
      <c r="B64" s="142">
        <v>9864.4709000000003</v>
      </c>
      <c r="C64" s="142">
        <v>9999.4398000000001</v>
      </c>
      <c r="D64" s="142">
        <v>9907.2659999999996</v>
      </c>
      <c r="E64" s="142">
        <v>-92.1738</v>
      </c>
      <c r="F64" s="59">
        <v>-0.92179999999999995</v>
      </c>
      <c r="G64" s="142">
        <v>19858.8956</v>
      </c>
      <c r="H64" s="142">
        <v>19906.7058</v>
      </c>
      <c r="I64" s="142">
        <v>47.810200000000002</v>
      </c>
      <c r="J64" s="59">
        <v>0.2407</v>
      </c>
    </row>
    <row r="65" spans="1:10" s="30" customFormat="1" ht="13.5" customHeight="1" x14ac:dyDescent="0.2">
      <c r="A65" s="128" t="s">
        <v>810</v>
      </c>
      <c r="B65" s="142">
        <v>3795.0481</v>
      </c>
      <c r="C65" s="142">
        <v>3984.1385</v>
      </c>
      <c r="D65" s="142">
        <v>3701.9711000000002</v>
      </c>
      <c r="E65" s="142">
        <v>-282.16739999999999</v>
      </c>
      <c r="F65" s="59">
        <v>-7.0823</v>
      </c>
      <c r="G65" s="142">
        <v>8087.8879999999999</v>
      </c>
      <c r="H65" s="142">
        <v>7686.1095999999998</v>
      </c>
      <c r="I65" s="142">
        <v>-401.77839999999998</v>
      </c>
      <c r="J65" s="59">
        <v>-4.9676999999999998</v>
      </c>
    </row>
    <row r="66" spans="1:10" s="30" customFormat="1" ht="13.5" customHeight="1" x14ac:dyDescent="0.2">
      <c r="A66" s="128" t="s">
        <v>811</v>
      </c>
      <c r="B66" s="142">
        <v>3597.1559999999999</v>
      </c>
      <c r="C66" s="142">
        <v>4286.22</v>
      </c>
      <c r="D66" s="142">
        <v>4003.3040000000001</v>
      </c>
      <c r="E66" s="142">
        <v>-282.916</v>
      </c>
      <c r="F66" s="59">
        <v>-6.6006</v>
      </c>
      <c r="G66" s="142">
        <v>7581.5479999999998</v>
      </c>
      <c r="H66" s="142">
        <v>8289.5239999999994</v>
      </c>
      <c r="I66" s="142">
        <v>707.976</v>
      </c>
      <c r="J66" s="59">
        <v>9.3381000000000007</v>
      </c>
    </row>
    <row r="67" spans="1:10" s="30" customFormat="1" ht="13.5" customHeight="1" x14ac:dyDescent="0.2">
      <c r="A67" s="128" t="s">
        <v>812</v>
      </c>
      <c r="B67" s="142">
        <v>69.853999999999999</v>
      </c>
      <c r="C67" s="142">
        <v>68.697999999999993</v>
      </c>
      <c r="D67" s="142">
        <v>80.129000000000005</v>
      </c>
      <c r="E67" s="142">
        <v>11.430999999999999</v>
      </c>
      <c r="F67" s="59">
        <v>16.639500000000002</v>
      </c>
      <c r="G67" s="142">
        <v>158.06299999999999</v>
      </c>
      <c r="H67" s="142">
        <v>148.827</v>
      </c>
      <c r="I67" s="142">
        <v>-9.2360000000000007</v>
      </c>
      <c r="J67" s="59">
        <v>-5.8432000000000004</v>
      </c>
    </row>
    <row r="68" spans="1:10" s="30" customFormat="1" ht="13.5" customHeight="1" x14ac:dyDescent="0.2">
      <c r="A68" s="128" t="s">
        <v>813</v>
      </c>
      <c r="B68" s="142">
        <v>784.28560000000004</v>
      </c>
      <c r="C68" s="142">
        <v>843.70029999999997</v>
      </c>
      <c r="D68" s="142">
        <v>850.15219999999999</v>
      </c>
      <c r="E68" s="142">
        <v>6.4519000000000002</v>
      </c>
      <c r="F68" s="59">
        <v>0.76470000000000005</v>
      </c>
      <c r="G68" s="142">
        <v>1611.0637999999999</v>
      </c>
      <c r="H68" s="142">
        <v>1693.8525</v>
      </c>
      <c r="I68" s="142">
        <v>82.788700000000006</v>
      </c>
      <c r="J68" s="59">
        <v>5.1387999999999998</v>
      </c>
    </row>
    <row r="69" spans="1:10" s="30" customFormat="1" ht="13.5" customHeight="1" x14ac:dyDescent="0.2">
      <c r="A69" s="128" t="s">
        <v>814</v>
      </c>
      <c r="B69" s="142">
        <v>43.591000000000001</v>
      </c>
      <c r="C69" s="142">
        <v>94.647599999999997</v>
      </c>
      <c r="D69" s="142">
        <v>31.300799999999999</v>
      </c>
      <c r="E69" s="142">
        <v>-63.346800000000002</v>
      </c>
      <c r="F69" s="59">
        <v>-66.929100000000005</v>
      </c>
      <c r="G69" s="142">
        <v>97.744</v>
      </c>
      <c r="H69" s="142">
        <v>125.94840000000001</v>
      </c>
      <c r="I69" s="142">
        <v>28.2044</v>
      </c>
      <c r="J69" s="59">
        <v>28.855399999999999</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2014</v>
      </c>
      <c r="C5" s="55">
        <v>2015</v>
      </c>
      <c r="D5" s="55">
        <v>2015</v>
      </c>
      <c r="E5" s="231" t="s">
        <v>761</v>
      </c>
      <c r="F5" s="231"/>
      <c r="G5" s="232" t="s">
        <v>1309</v>
      </c>
      <c r="H5" s="232"/>
      <c r="I5" s="232"/>
      <c r="J5" s="233"/>
    </row>
    <row r="6" spans="1:11" ht="30" customHeight="1" x14ac:dyDescent="0.2">
      <c r="A6" s="230"/>
      <c r="B6" s="56" t="s">
        <v>1306</v>
      </c>
      <c r="C6" s="56" t="s">
        <v>1307</v>
      </c>
      <c r="D6" s="56" t="s">
        <v>1306</v>
      </c>
      <c r="E6" s="231"/>
      <c r="F6" s="231"/>
      <c r="G6" s="53">
        <v>2014</v>
      </c>
      <c r="H6" s="53">
        <v>2015</v>
      </c>
      <c r="I6" s="232" t="s">
        <v>760</v>
      </c>
      <c r="J6" s="233"/>
    </row>
    <row r="7" spans="1:11" ht="18.600000000000001" customHeight="1" x14ac:dyDescent="0.2">
      <c r="A7" s="230"/>
      <c r="B7" s="231" t="s">
        <v>800</v>
      </c>
      <c r="C7" s="231"/>
      <c r="D7" s="231"/>
      <c r="E7" s="231"/>
      <c r="F7" s="52" t="s">
        <v>681</v>
      </c>
      <c r="G7" s="232" t="s">
        <v>800</v>
      </c>
      <c r="H7" s="232"/>
      <c r="I7" s="232"/>
      <c r="J7" s="54" t="s">
        <v>681</v>
      </c>
    </row>
    <row r="8" spans="1:11" ht="18.75" customHeight="1" x14ac:dyDescent="0.2">
      <c r="A8" s="122" t="s">
        <v>797</v>
      </c>
      <c r="B8" s="137">
        <v>4626.5949090000004</v>
      </c>
      <c r="C8" s="137">
        <v>5086.7924759999996</v>
      </c>
      <c r="D8" s="137">
        <v>4996.243528</v>
      </c>
      <c r="E8" s="137">
        <v>-90.548947999999996</v>
      </c>
      <c r="F8" s="89">
        <v>-1.780079</v>
      </c>
      <c r="G8" s="137">
        <v>9571.9193309999991</v>
      </c>
      <c r="H8" s="137">
        <v>10083.036004</v>
      </c>
      <c r="I8" s="137">
        <v>511.11667299999999</v>
      </c>
      <c r="J8" s="89">
        <v>5.3397509999999997</v>
      </c>
      <c r="K8" s="59"/>
    </row>
    <row r="9" spans="1:11" ht="18.95" customHeight="1" x14ac:dyDescent="0.2">
      <c r="A9" s="47"/>
      <c r="B9" s="243" t="s">
        <v>1234</v>
      </c>
      <c r="C9" s="243"/>
      <c r="D9" s="243"/>
      <c r="E9" s="243"/>
      <c r="F9" s="243"/>
      <c r="G9" s="243"/>
      <c r="H9" s="243"/>
      <c r="I9" s="243"/>
      <c r="J9" s="243"/>
    </row>
    <row r="10" spans="1:11" ht="18.75" customHeight="1" x14ac:dyDescent="0.2">
      <c r="A10" s="126" t="s">
        <v>794</v>
      </c>
      <c r="B10" s="141">
        <v>814.70012899999995</v>
      </c>
      <c r="C10" s="141">
        <v>864.11550699999998</v>
      </c>
      <c r="D10" s="141">
        <v>932.18955300000005</v>
      </c>
      <c r="E10" s="141">
        <v>68.074045999999996</v>
      </c>
      <c r="F10" s="88">
        <v>7.8778870000000003</v>
      </c>
      <c r="G10" s="141">
        <v>1636.516036</v>
      </c>
      <c r="H10" s="141">
        <v>1796.305059</v>
      </c>
      <c r="I10" s="141">
        <v>159.78902299999999</v>
      </c>
      <c r="J10" s="88">
        <v>9.7639750000000003</v>
      </c>
    </row>
    <row r="11" spans="1:11" ht="13.5" customHeight="1" x14ac:dyDescent="0.2">
      <c r="A11" s="132" t="s">
        <v>577</v>
      </c>
      <c r="B11" s="138">
        <v>34.257558000000003</v>
      </c>
      <c r="C11" s="138">
        <v>28.191326</v>
      </c>
      <c r="D11" s="138">
        <v>24.202919000000001</v>
      </c>
      <c r="E11" s="138">
        <v>-3.988407</v>
      </c>
      <c r="F11" s="59">
        <v>-14.147640000000001</v>
      </c>
      <c r="G11" s="138">
        <v>63.625332</v>
      </c>
      <c r="H11" s="138">
        <v>52.394244</v>
      </c>
      <c r="I11" s="138">
        <v>-11.231088</v>
      </c>
      <c r="J11" s="59">
        <v>-17.651911999999999</v>
      </c>
    </row>
    <row r="12" spans="1:11" ht="13.5" customHeight="1" x14ac:dyDescent="0.2">
      <c r="A12" s="132" t="s">
        <v>578</v>
      </c>
      <c r="B12" s="138">
        <v>780.44257100000004</v>
      </c>
      <c r="C12" s="138">
        <v>835.92418099999998</v>
      </c>
      <c r="D12" s="138">
        <v>907.98663399999998</v>
      </c>
      <c r="E12" s="138">
        <v>72.062453000000005</v>
      </c>
      <c r="F12" s="59">
        <v>8.6206929999999993</v>
      </c>
      <c r="G12" s="138">
        <v>1572.8907039999999</v>
      </c>
      <c r="H12" s="138">
        <v>1743.910815</v>
      </c>
      <c r="I12" s="138">
        <v>171.02011100000001</v>
      </c>
      <c r="J12" s="59">
        <v>10.872980999999999</v>
      </c>
    </row>
    <row r="13" spans="1:11" ht="18.75" customHeight="1" x14ac:dyDescent="0.2">
      <c r="A13" s="126" t="s">
        <v>795</v>
      </c>
      <c r="B13" s="141">
        <v>1813.7508479999999</v>
      </c>
      <c r="C13" s="141">
        <v>2002.880995</v>
      </c>
      <c r="D13" s="141">
        <v>1945.460282</v>
      </c>
      <c r="E13" s="141">
        <v>-57.420712999999999</v>
      </c>
      <c r="F13" s="88">
        <v>-2.8669060000000002</v>
      </c>
      <c r="G13" s="141">
        <v>3783.4463460000002</v>
      </c>
      <c r="H13" s="141">
        <v>3948.3412760000001</v>
      </c>
      <c r="I13" s="141">
        <v>164.89492999999999</v>
      </c>
      <c r="J13" s="88">
        <v>4.3583259999999999</v>
      </c>
    </row>
    <row r="14" spans="1:11" ht="13.5" customHeight="1" x14ac:dyDescent="0.2">
      <c r="A14" s="132" t="s">
        <v>579</v>
      </c>
      <c r="B14" s="138">
        <v>1798.9869269999999</v>
      </c>
      <c r="C14" s="138">
        <v>1983.8288869999999</v>
      </c>
      <c r="D14" s="138">
        <v>1933.0618730000001</v>
      </c>
      <c r="E14" s="138">
        <v>-50.767014000000003</v>
      </c>
      <c r="F14" s="59">
        <v>-2.5590419999999998</v>
      </c>
      <c r="G14" s="138">
        <v>3756.6055839999999</v>
      </c>
      <c r="H14" s="138">
        <v>3916.8907599999998</v>
      </c>
      <c r="I14" s="138">
        <v>160.28517600000001</v>
      </c>
      <c r="J14" s="59">
        <v>4.266756</v>
      </c>
    </row>
    <row r="15" spans="1:11" ht="13.5" customHeight="1" x14ac:dyDescent="0.2">
      <c r="A15" s="132" t="s">
        <v>580</v>
      </c>
      <c r="B15" s="138">
        <v>14.763921</v>
      </c>
      <c r="C15" s="138">
        <v>19.052106999999999</v>
      </c>
      <c r="D15" s="138">
        <v>12.398408999999999</v>
      </c>
      <c r="E15" s="138">
        <v>-6.6536980000000003</v>
      </c>
      <c r="F15" s="59">
        <v>-34.923687000000001</v>
      </c>
      <c r="G15" s="138">
        <v>26.840762000000002</v>
      </c>
      <c r="H15" s="138">
        <v>31.450516</v>
      </c>
      <c r="I15" s="138">
        <v>4.6097539999999997</v>
      </c>
      <c r="J15" s="59">
        <v>17.174454000000001</v>
      </c>
    </row>
    <row r="16" spans="1:11" ht="18.75" customHeight="1" x14ac:dyDescent="0.2">
      <c r="A16" s="126" t="s">
        <v>796</v>
      </c>
      <c r="B16" s="141">
        <v>1031.1262019999999</v>
      </c>
      <c r="C16" s="141">
        <v>1175.4346660000001</v>
      </c>
      <c r="D16" s="141">
        <v>1112.8314170000001</v>
      </c>
      <c r="E16" s="141">
        <v>-62.603248999999998</v>
      </c>
      <c r="F16" s="88">
        <v>-5.3259660000000002</v>
      </c>
      <c r="G16" s="141">
        <v>2138.513993</v>
      </c>
      <c r="H16" s="141">
        <v>2288.266083</v>
      </c>
      <c r="I16" s="141">
        <v>149.75209000000001</v>
      </c>
      <c r="J16" s="88">
        <v>7.002624</v>
      </c>
    </row>
    <row r="17" spans="1:10" ht="13.5" customHeight="1" x14ac:dyDescent="0.2">
      <c r="A17" s="132" t="s">
        <v>579</v>
      </c>
      <c r="B17" s="138">
        <v>1031.1262019999999</v>
      </c>
      <c r="C17" s="138">
        <v>1175.4346660000001</v>
      </c>
      <c r="D17" s="138">
        <v>1112.8314170000001</v>
      </c>
      <c r="E17" s="138">
        <v>-62.603248999999998</v>
      </c>
      <c r="F17" s="59">
        <v>-5.3259660000000002</v>
      </c>
      <c r="G17" s="138">
        <v>2138.513993</v>
      </c>
      <c r="H17" s="138">
        <v>2288.266083</v>
      </c>
      <c r="I17" s="138">
        <v>149.75209000000001</v>
      </c>
      <c r="J17" s="59">
        <v>7.002624</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967.01773000000003</v>
      </c>
      <c r="C19" s="141">
        <v>1044.3613089999999</v>
      </c>
      <c r="D19" s="141">
        <v>1005.762277</v>
      </c>
      <c r="E19" s="141">
        <v>-38.599032000000001</v>
      </c>
      <c r="F19" s="88">
        <v>-3.6959460000000002</v>
      </c>
      <c r="G19" s="141">
        <v>2013.4429560000001</v>
      </c>
      <c r="H19" s="141">
        <v>2050.1235860000002</v>
      </c>
      <c r="I19" s="141">
        <v>36.680630000000001</v>
      </c>
      <c r="J19" s="88">
        <v>1.8217859999999999</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764</v>
      </c>
      <c r="B21" s="142">
        <v>536.28348000000005</v>
      </c>
      <c r="C21" s="142">
        <v>563.07905900000003</v>
      </c>
      <c r="D21" s="142">
        <v>596.08841800000005</v>
      </c>
      <c r="E21" s="142">
        <v>33.009359000000003</v>
      </c>
      <c r="F21" s="59">
        <v>5.8622959999999997</v>
      </c>
      <c r="G21" s="142">
        <v>1115.391627</v>
      </c>
      <c r="H21" s="142">
        <v>1159.1674760000001</v>
      </c>
      <c r="I21" s="142">
        <v>43.775849000000001</v>
      </c>
      <c r="J21" s="59">
        <v>3.9247070000000002</v>
      </c>
    </row>
    <row r="22" spans="1:10" s="30" customFormat="1" ht="13.5" customHeight="1" x14ac:dyDescent="0.2">
      <c r="A22" s="128" t="s">
        <v>765</v>
      </c>
      <c r="B22" s="142">
        <v>696.36468000000002</v>
      </c>
      <c r="C22" s="142">
        <v>766.56384800000001</v>
      </c>
      <c r="D22" s="142">
        <v>751.01413000000002</v>
      </c>
      <c r="E22" s="142">
        <v>-15.549719</v>
      </c>
      <c r="F22" s="59">
        <v>-2.0284960000000001</v>
      </c>
      <c r="G22" s="142">
        <v>1549.4560839999999</v>
      </c>
      <c r="H22" s="142">
        <v>1517.5779769999999</v>
      </c>
      <c r="I22" s="142">
        <v>-31.878107</v>
      </c>
      <c r="J22" s="59">
        <v>-2.0573739999999998</v>
      </c>
    </row>
    <row r="23" spans="1:10" s="30" customFormat="1" ht="13.5" customHeight="1" x14ac:dyDescent="0.2">
      <c r="A23" s="128" t="s">
        <v>767</v>
      </c>
      <c r="B23" s="142">
        <v>756.24024999999995</v>
      </c>
      <c r="C23" s="142">
        <v>799.82873199999995</v>
      </c>
      <c r="D23" s="142">
        <v>712.173497</v>
      </c>
      <c r="E23" s="142">
        <v>-87.655235000000005</v>
      </c>
      <c r="F23" s="59">
        <v>-10.959251</v>
      </c>
      <c r="G23" s="142">
        <v>1517.9324389999999</v>
      </c>
      <c r="H23" s="142">
        <v>1512.0022280000001</v>
      </c>
      <c r="I23" s="142">
        <v>-5.9302109999999999</v>
      </c>
      <c r="J23" s="59">
        <v>-0.390677</v>
      </c>
    </row>
    <row r="24" spans="1:10" s="30" customFormat="1" ht="13.5" customHeight="1" x14ac:dyDescent="0.2">
      <c r="A24" s="128" t="s">
        <v>768</v>
      </c>
      <c r="B24" s="142">
        <v>224.76789400000001</v>
      </c>
      <c r="C24" s="142">
        <v>232.24723499999999</v>
      </c>
      <c r="D24" s="142">
        <v>238.18408199999999</v>
      </c>
      <c r="E24" s="142">
        <v>5.9368470000000002</v>
      </c>
      <c r="F24" s="59">
        <v>2.5562619999999998</v>
      </c>
      <c r="G24" s="142">
        <v>473.32052199999998</v>
      </c>
      <c r="H24" s="142">
        <v>470.43131699999998</v>
      </c>
      <c r="I24" s="142">
        <v>-2.889205</v>
      </c>
      <c r="J24" s="59">
        <v>-0.61041199999999995</v>
      </c>
    </row>
    <row r="25" spans="1:10" s="30" customFormat="1" ht="13.5" customHeight="1" x14ac:dyDescent="0.2">
      <c r="A25" s="128" t="s">
        <v>769</v>
      </c>
      <c r="B25" s="142">
        <v>0.99687199999999998</v>
      </c>
      <c r="C25" s="142">
        <v>0.99798399999999998</v>
      </c>
      <c r="D25" s="142">
        <v>0.90774999999999995</v>
      </c>
      <c r="E25" s="142">
        <v>-9.0233999999999995E-2</v>
      </c>
      <c r="F25" s="59">
        <v>-9.0416469999999993</v>
      </c>
      <c r="G25" s="142">
        <v>1.7952049999999999</v>
      </c>
      <c r="H25" s="142">
        <v>1.905734</v>
      </c>
      <c r="I25" s="142">
        <v>0.110529</v>
      </c>
      <c r="J25" s="59">
        <v>6.1569070000000004</v>
      </c>
    </row>
    <row r="26" spans="1:10" s="30" customFormat="1" ht="13.5" customHeight="1" x14ac:dyDescent="0.2">
      <c r="A26" s="128" t="s">
        <v>770</v>
      </c>
      <c r="B26" s="142">
        <v>67.373108999999999</v>
      </c>
      <c r="C26" s="142">
        <v>68.115384000000006</v>
      </c>
      <c r="D26" s="142">
        <v>59.412250999999998</v>
      </c>
      <c r="E26" s="142">
        <v>-8.7031329999999993</v>
      </c>
      <c r="F26" s="59">
        <v>-12.777044999999999</v>
      </c>
      <c r="G26" s="142">
        <v>148.73266899999999</v>
      </c>
      <c r="H26" s="142">
        <v>127.527635</v>
      </c>
      <c r="I26" s="142">
        <v>-21.205034000000001</v>
      </c>
      <c r="J26" s="59">
        <v>-14.257146000000001</v>
      </c>
    </row>
    <row r="27" spans="1:10" s="30" customFormat="1" ht="13.5" customHeight="1" x14ac:dyDescent="0.2">
      <c r="A27" s="128" t="s">
        <v>771</v>
      </c>
      <c r="B27" s="142">
        <v>645.14250800000002</v>
      </c>
      <c r="C27" s="142">
        <v>930.17705899999999</v>
      </c>
      <c r="D27" s="142">
        <v>892.04565600000001</v>
      </c>
      <c r="E27" s="142">
        <v>-38.131402999999999</v>
      </c>
      <c r="F27" s="59">
        <v>-4.0993700000000004</v>
      </c>
      <c r="G27" s="142">
        <v>1395.801479</v>
      </c>
      <c r="H27" s="142">
        <v>1822.2227150000001</v>
      </c>
      <c r="I27" s="142">
        <v>426.42123600000002</v>
      </c>
      <c r="J27" s="59">
        <v>30.550277999999999</v>
      </c>
    </row>
    <row r="28" spans="1:10" s="30" customFormat="1" ht="13.5" customHeight="1" x14ac:dyDescent="0.2">
      <c r="A28" s="128" t="s">
        <v>772</v>
      </c>
      <c r="B28" s="142">
        <v>609.16130199999998</v>
      </c>
      <c r="C28" s="142">
        <v>607.81884500000001</v>
      </c>
      <c r="D28" s="142">
        <v>589.52833799999996</v>
      </c>
      <c r="E28" s="142">
        <v>-18.290506000000001</v>
      </c>
      <c r="F28" s="59">
        <v>-3.009204</v>
      </c>
      <c r="G28" s="142">
        <v>1244.0769250000001</v>
      </c>
      <c r="H28" s="142">
        <v>1197.3471830000001</v>
      </c>
      <c r="I28" s="142">
        <v>-46.729742000000002</v>
      </c>
      <c r="J28" s="59">
        <v>-3.7561779999999998</v>
      </c>
    </row>
    <row r="29" spans="1:10" s="30" customFormat="1" ht="13.5" customHeight="1" x14ac:dyDescent="0.2">
      <c r="A29" s="128" t="s">
        <v>773</v>
      </c>
      <c r="B29" s="142">
        <v>90.84639</v>
      </c>
      <c r="C29" s="142">
        <v>64.374167</v>
      </c>
      <c r="D29" s="142">
        <v>70.119240000000005</v>
      </c>
      <c r="E29" s="142">
        <v>5.7450729999999997</v>
      </c>
      <c r="F29" s="59">
        <v>8.9245000000000001</v>
      </c>
      <c r="G29" s="142">
        <v>161.28712899999999</v>
      </c>
      <c r="H29" s="142">
        <v>134.49340699999999</v>
      </c>
      <c r="I29" s="142">
        <v>-26.793721999999999</v>
      </c>
      <c r="J29" s="59">
        <v>-16.612437</v>
      </c>
    </row>
    <row r="30" spans="1:10" s="30" customFormat="1" ht="13.5" customHeight="1" x14ac:dyDescent="0.2">
      <c r="A30" s="128" t="s">
        <v>774</v>
      </c>
      <c r="B30" s="142">
        <v>279.810273</v>
      </c>
      <c r="C30" s="142">
        <v>330.55423500000001</v>
      </c>
      <c r="D30" s="142">
        <v>364.65867100000003</v>
      </c>
      <c r="E30" s="142">
        <v>34.104436</v>
      </c>
      <c r="F30" s="59">
        <v>10.317349999999999</v>
      </c>
      <c r="G30" s="142">
        <v>573.84249999999997</v>
      </c>
      <c r="H30" s="142">
        <v>695.21290599999998</v>
      </c>
      <c r="I30" s="142">
        <v>121.370406</v>
      </c>
      <c r="J30" s="59">
        <v>21.150473999999999</v>
      </c>
    </row>
    <row r="31" spans="1:10" s="30" customFormat="1" ht="13.5" customHeight="1" x14ac:dyDescent="0.2">
      <c r="A31" s="128" t="s">
        <v>775</v>
      </c>
      <c r="B31" s="142">
        <v>17.862482</v>
      </c>
      <c r="C31" s="142">
        <v>19.156963999999999</v>
      </c>
      <c r="D31" s="142">
        <v>18.293606</v>
      </c>
      <c r="E31" s="142">
        <v>-0.86335799999999996</v>
      </c>
      <c r="F31" s="59">
        <v>-4.5067589999999997</v>
      </c>
      <c r="G31" s="142">
        <v>35.292592999999997</v>
      </c>
      <c r="H31" s="142">
        <v>37.450570999999997</v>
      </c>
      <c r="I31" s="142">
        <v>2.157978</v>
      </c>
      <c r="J31" s="59">
        <v>6.1145339999999999</v>
      </c>
    </row>
    <row r="32" spans="1:10" s="30" customFormat="1" ht="13.5" customHeight="1" x14ac:dyDescent="0.2">
      <c r="A32" s="128" t="s">
        <v>776</v>
      </c>
      <c r="B32" s="142">
        <v>32.164064000000003</v>
      </c>
      <c r="C32" s="142">
        <v>25.655197999999999</v>
      </c>
      <c r="D32" s="142">
        <v>36.357419</v>
      </c>
      <c r="E32" s="142">
        <v>10.702221</v>
      </c>
      <c r="F32" s="59">
        <v>41.715603000000002</v>
      </c>
      <c r="G32" s="142">
        <v>57.218074999999999</v>
      </c>
      <c r="H32" s="142">
        <v>62.012616999999999</v>
      </c>
      <c r="I32" s="142">
        <v>4.7945419999999999</v>
      </c>
      <c r="J32" s="59">
        <v>8.3794190000000004</v>
      </c>
    </row>
    <row r="33" spans="1:10" s="30" customFormat="1" ht="13.5" customHeight="1" x14ac:dyDescent="0.2">
      <c r="A33" s="128" t="s">
        <v>777</v>
      </c>
      <c r="B33" s="142">
        <v>9.1029389999999992</v>
      </c>
      <c r="C33" s="142">
        <v>14.048105</v>
      </c>
      <c r="D33" s="142">
        <v>12.406127</v>
      </c>
      <c r="E33" s="142">
        <v>-1.6419779999999999</v>
      </c>
      <c r="F33" s="59">
        <v>-11.688253</v>
      </c>
      <c r="G33" s="142">
        <v>16.143343000000002</v>
      </c>
      <c r="H33" s="142">
        <v>26.454232000000001</v>
      </c>
      <c r="I33" s="142">
        <v>10.310888</v>
      </c>
      <c r="J33" s="59">
        <v>63.870835999999997</v>
      </c>
    </row>
    <row r="34" spans="1:10" s="30" customFormat="1" ht="13.5" customHeight="1" x14ac:dyDescent="0.2">
      <c r="A34" s="128" t="s">
        <v>778</v>
      </c>
      <c r="B34" s="142">
        <v>301.247795</v>
      </c>
      <c r="C34" s="142">
        <v>281.54132099999998</v>
      </c>
      <c r="D34" s="142">
        <v>287.83089999999999</v>
      </c>
      <c r="E34" s="142">
        <v>6.2895799999999999</v>
      </c>
      <c r="F34" s="59">
        <v>2.233981</v>
      </c>
      <c r="G34" s="142">
        <v>566.46425299999999</v>
      </c>
      <c r="H34" s="142">
        <v>569.37222099999997</v>
      </c>
      <c r="I34" s="142">
        <v>2.9079679999999999</v>
      </c>
      <c r="J34" s="59">
        <v>0.51335399999999998</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36.523609999999998</v>
      </c>
      <c r="C36" s="142">
        <v>38.628937999999998</v>
      </c>
      <c r="D36" s="142">
        <v>41.327182999999998</v>
      </c>
      <c r="E36" s="142">
        <v>2.698245</v>
      </c>
      <c r="F36" s="59">
        <v>6.9850349999999999</v>
      </c>
      <c r="G36" s="142">
        <v>74.130112999999994</v>
      </c>
      <c r="H36" s="142">
        <v>79.956120999999996</v>
      </c>
      <c r="I36" s="142">
        <v>5.8260079999999999</v>
      </c>
      <c r="J36" s="59">
        <v>7.859165</v>
      </c>
    </row>
    <row r="37" spans="1:10" s="30" customFormat="1" ht="13.5" customHeight="1" x14ac:dyDescent="0.2">
      <c r="A37" s="128" t="s">
        <v>789</v>
      </c>
      <c r="B37" s="142">
        <v>0.413051</v>
      </c>
      <c r="C37" s="142">
        <v>0.102311</v>
      </c>
      <c r="D37" s="142">
        <v>3.3716999999999997E-2</v>
      </c>
      <c r="E37" s="142">
        <v>-6.8594000000000002E-2</v>
      </c>
      <c r="F37" s="59">
        <v>-67.044794999999993</v>
      </c>
      <c r="G37" s="142">
        <v>0.42288900000000001</v>
      </c>
      <c r="H37" s="142">
        <v>0.13602800000000001</v>
      </c>
      <c r="I37" s="142">
        <v>-0.28686099999999998</v>
      </c>
      <c r="J37" s="59">
        <v>-67.833686999999998</v>
      </c>
    </row>
    <row r="38" spans="1:10" s="30" customFormat="1" ht="13.5" customHeight="1" x14ac:dyDescent="0.2">
      <c r="A38" s="128" t="s">
        <v>790</v>
      </c>
      <c r="B38" s="142" t="s">
        <v>656</v>
      </c>
      <c r="C38" s="142">
        <v>1.3940000000000001E-3</v>
      </c>
      <c r="D38" s="142" t="s">
        <v>656</v>
      </c>
      <c r="E38" s="142">
        <v>-1.3940000000000001E-3</v>
      </c>
      <c r="F38" s="59" t="s">
        <v>656</v>
      </c>
      <c r="G38" s="142" t="s">
        <v>656</v>
      </c>
      <c r="H38" s="142">
        <v>1.3940000000000001E-3</v>
      </c>
      <c r="I38" s="142">
        <v>1.3940000000000001E-3</v>
      </c>
      <c r="J38" s="59" t="s">
        <v>656</v>
      </c>
    </row>
    <row r="39" spans="1:10" s="30" customFormat="1" ht="13.5" customHeight="1" x14ac:dyDescent="0.2">
      <c r="A39" s="128" t="s">
        <v>791</v>
      </c>
      <c r="B39" s="142">
        <v>322.23205000000002</v>
      </c>
      <c r="C39" s="142">
        <v>343.70402899999999</v>
      </c>
      <c r="D39" s="142">
        <v>325.628715</v>
      </c>
      <c r="E39" s="142">
        <v>-18.075313999999999</v>
      </c>
      <c r="F39" s="59">
        <v>-5.2589759999999997</v>
      </c>
      <c r="G39" s="142">
        <v>640.49476700000002</v>
      </c>
      <c r="H39" s="142">
        <v>669.33274300000005</v>
      </c>
      <c r="I39" s="142">
        <v>28.837976999999999</v>
      </c>
      <c r="J39" s="59">
        <v>4.502453</v>
      </c>
    </row>
    <row r="40" spans="1:10" s="30" customFormat="1" ht="13.5" customHeight="1" x14ac:dyDescent="0.2">
      <c r="A40" s="128" t="s">
        <v>792</v>
      </c>
      <c r="B40" s="142">
        <v>6.216E-2</v>
      </c>
      <c r="C40" s="142">
        <v>0.19767000000000001</v>
      </c>
      <c r="D40" s="142">
        <v>0.23383000000000001</v>
      </c>
      <c r="E40" s="142">
        <v>3.6159999999999998E-2</v>
      </c>
      <c r="F40" s="59">
        <v>18.293115</v>
      </c>
      <c r="G40" s="142">
        <v>0.11672</v>
      </c>
      <c r="H40" s="142">
        <v>0.43149999999999999</v>
      </c>
      <c r="I40" s="142">
        <v>0.31478</v>
      </c>
      <c r="J40" s="59">
        <v>269.68814300000003</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799.13010599999996</v>
      </c>
      <c r="C42" s="142">
        <v>994.48194599999999</v>
      </c>
      <c r="D42" s="142">
        <v>956.949523</v>
      </c>
      <c r="E42" s="142">
        <v>-37.532423000000001</v>
      </c>
      <c r="F42" s="59">
        <v>-3.7740680000000002</v>
      </c>
      <c r="G42" s="142">
        <v>1671.626505</v>
      </c>
      <c r="H42" s="142">
        <v>1951.4314690000001</v>
      </c>
      <c r="I42" s="142">
        <v>279.80496399999998</v>
      </c>
      <c r="J42" s="59">
        <v>16.738486000000002</v>
      </c>
    </row>
    <row r="43" spans="1:10" s="30" customFormat="1" ht="13.5" customHeight="1" x14ac:dyDescent="0.2">
      <c r="A43" s="129" t="s">
        <v>802</v>
      </c>
      <c r="B43" s="142">
        <v>2719.4527050000002</v>
      </c>
      <c r="C43" s="142">
        <v>2852.1868949999998</v>
      </c>
      <c r="D43" s="142">
        <v>2784.0541149999999</v>
      </c>
      <c r="E43" s="142">
        <v>-68.132779999999997</v>
      </c>
      <c r="F43" s="59">
        <v>-2.3887909999999999</v>
      </c>
      <c r="G43" s="142">
        <v>5695.0664550000001</v>
      </c>
      <c r="H43" s="142">
        <v>5636.2410099999997</v>
      </c>
      <c r="I43" s="142">
        <v>-58.825445000000002</v>
      </c>
      <c r="J43" s="59">
        <v>-1.0329189999999999</v>
      </c>
    </row>
    <row r="44" spans="1:10" s="30" customFormat="1" ht="13.5" customHeight="1" x14ac:dyDescent="0.2">
      <c r="A44" s="129" t="s">
        <v>803</v>
      </c>
      <c r="B44" s="142">
        <v>461.34236700000002</v>
      </c>
      <c r="C44" s="142">
        <v>542.25541199999998</v>
      </c>
      <c r="D44" s="142">
        <v>585.14104799999996</v>
      </c>
      <c r="E44" s="142">
        <v>42.885635999999998</v>
      </c>
      <c r="F44" s="59">
        <v>7.9087519999999998</v>
      </c>
      <c r="G44" s="142">
        <v>932.30690600000003</v>
      </c>
      <c r="H44" s="142">
        <v>1127.3964599999999</v>
      </c>
      <c r="I44" s="142">
        <v>195.08955399999999</v>
      </c>
      <c r="J44" s="59">
        <v>20.925464999999999</v>
      </c>
    </row>
    <row r="45" spans="1:10" s="30" customFormat="1" ht="13.5" customHeight="1" x14ac:dyDescent="0.2">
      <c r="A45" s="129" t="s">
        <v>804</v>
      </c>
      <c r="B45" s="142">
        <v>231.586151</v>
      </c>
      <c r="C45" s="142">
        <v>228.95452399999999</v>
      </c>
      <c r="D45" s="142">
        <v>226.70072999999999</v>
      </c>
      <c r="E45" s="142">
        <v>-2.2537940000000001</v>
      </c>
      <c r="F45" s="59">
        <v>-0.98438499999999995</v>
      </c>
      <c r="G45" s="142">
        <v>463.44953199999998</v>
      </c>
      <c r="H45" s="142">
        <v>455.65525400000001</v>
      </c>
      <c r="I45" s="142">
        <v>-7.7942780000000003</v>
      </c>
      <c r="J45" s="59">
        <v>-1.681797</v>
      </c>
    </row>
    <row r="46" spans="1:10" s="30" customFormat="1" ht="13.5" customHeight="1" x14ac:dyDescent="0.2">
      <c r="A46" s="129" t="s">
        <v>805</v>
      </c>
      <c r="B46" s="142">
        <v>1.3248420000000001</v>
      </c>
      <c r="C46" s="142">
        <v>12.157138</v>
      </c>
      <c r="D46" s="142">
        <v>12.166264</v>
      </c>
      <c r="E46" s="142">
        <v>9.1260000000000004E-3</v>
      </c>
      <c r="F46" s="59">
        <v>7.5066999999999995E-2</v>
      </c>
      <c r="G46" s="142">
        <v>2.924566</v>
      </c>
      <c r="H46" s="142">
        <v>24.323402000000002</v>
      </c>
      <c r="I46" s="142">
        <v>21.398835999999999</v>
      </c>
      <c r="J46" s="59">
        <v>731.69270200000005</v>
      </c>
    </row>
    <row r="47" spans="1:10" s="30" customFormat="1" ht="13.5" customHeight="1" x14ac:dyDescent="0.2">
      <c r="A47" s="129" t="s">
        <v>806</v>
      </c>
      <c r="B47" s="142">
        <v>283.90756399999998</v>
      </c>
      <c r="C47" s="142">
        <v>302.23756100000003</v>
      </c>
      <c r="D47" s="142">
        <v>287.656361</v>
      </c>
      <c r="E47" s="142">
        <v>-14.581199</v>
      </c>
      <c r="F47" s="59">
        <v>-4.8244170000000004</v>
      </c>
      <c r="G47" s="142">
        <v>558.82039999999995</v>
      </c>
      <c r="H47" s="142">
        <v>589.89392199999998</v>
      </c>
      <c r="I47" s="142">
        <v>31.073522000000001</v>
      </c>
      <c r="J47" s="59">
        <v>5.5605560000000001</v>
      </c>
    </row>
    <row r="48" spans="1:10" s="30" customFormat="1" ht="13.5" customHeight="1" x14ac:dyDescent="0.2">
      <c r="A48" s="129" t="s">
        <v>314</v>
      </c>
      <c r="B48" s="142">
        <v>1.3815189999999999</v>
      </c>
      <c r="C48" s="142">
        <v>1.25356</v>
      </c>
      <c r="D48" s="142">
        <v>1.3402780000000001</v>
      </c>
      <c r="E48" s="142">
        <v>8.6718000000000003E-2</v>
      </c>
      <c r="F48" s="59">
        <v>6.9177140000000001</v>
      </c>
      <c r="G48" s="142">
        <v>2.9694790000000002</v>
      </c>
      <c r="H48" s="142">
        <v>2.5938379999999999</v>
      </c>
      <c r="I48" s="142">
        <v>-0.375641</v>
      </c>
      <c r="J48" s="59">
        <v>-12.650077</v>
      </c>
    </row>
    <row r="49" spans="1:10" s="30" customFormat="1" ht="13.5" customHeight="1" x14ac:dyDescent="0.2">
      <c r="A49" s="129" t="s">
        <v>1076</v>
      </c>
      <c r="B49" s="142">
        <v>1.0176000000000001</v>
      </c>
      <c r="C49" s="142">
        <v>3.4425210000000002</v>
      </c>
      <c r="D49" s="142">
        <v>3.7411439999999998</v>
      </c>
      <c r="E49" s="142">
        <v>0.29862300000000003</v>
      </c>
      <c r="F49" s="59">
        <v>8.6745439999999991</v>
      </c>
      <c r="G49" s="142">
        <v>2.0828549999999999</v>
      </c>
      <c r="H49" s="142">
        <v>7.1836650000000004</v>
      </c>
      <c r="I49" s="142">
        <v>5.1008100000000001</v>
      </c>
      <c r="J49" s="59">
        <v>244.89510799999999</v>
      </c>
    </row>
    <row r="50" spans="1:10" s="30" customFormat="1" ht="13.5" customHeight="1" x14ac:dyDescent="0.2">
      <c r="A50" s="129" t="s">
        <v>316</v>
      </c>
      <c r="B50" s="142">
        <v>2.1070000000000002</v>
      </c>
      <c r="C50" s="142">
        <v>1.3995</v>
      </c>
      <c r="D50" s="142">
        <v>2.9613320000000001</v>
      </c>
      <c r="E50" s="142">
        <v>1.5618320000000001</v>
      </c>
      <c r="F50" s="59">
        <v>111.59928499999999</v>
      </c>
      <c r="G50" s="142">
        <v>3.3664999999999998</v>
      </c>
      <c r="H50" s="142">
        <v>4.3608320000000003</v>
      </c>
      <c r="I50" s="142">
        <v>0.99433199999999999</v>
      </c>
      <c r="J50" s="59">
        <v>29.536076000000001</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125.345055</v>
      </c>
      <c r="C52" s="142">
        <v>148.42341999999999</v>
      </c>
      <c r="D52" s="142">
        <v>135.53273300000001</v>
      </c>
      <c r="E52" s="142">
        <v>-12.890687</v>
      </c>
      <c r="F52" s="59">
        <v>-8.6850760000000005</v>
      </c>
      <c r="G52" s="142">
        <v>239.30613299999999</v>
      </c>
      <c r="H52" s="142">
        <v>283.95615299999997</v>
      </c>
      <c r="I52" s="142">
        <v>44.650019999999998</v>
      </c>
      <c r="J52" s="59">
        <v>18.658118000000002</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798</v>
      </c>
      <c r="B54" s="142">
        <v>4531.409447</v>
      </c>
      <c r="C54" s="142">
        <v>4987.1524220000001</v>
      </c>
      <c r="D54" s="142">
        <v>4872.8083939999997</v>
      </c>
      <c r="E54" s="142">
        <v>-114.344027</v>
      </c>
      <c r="F54" s="59">
        <v>-2.2927719999999998</v>
      </c>
      <c r="G54" s="142">
        <v>9364.6931220000006</v>
      </c>
      <c r="H54" s="142">
        <v>9859.9608160000007</v>
      </c>
      <c r="I54" s="142">
        <v>495.26769400000001</v>
      </c>
      <c r="J54" s="59">
        <v>5.2886699999999998</v>
      </c>
    </row>
    <row r="55" spans="1:10" s="30" customFormat="1" ht="13.5" customHeight="1" x14ac:dyDescent="0.2">
      <c r="A55" s="134" t="s">
        <v>296</v>
      </c>
      <c r="B55" s="142">
        <v>1270.493833</v>
      </c>
      <c r="C55" s="142">
        <v>1394.9677819999999</v>
      </c>
      <c r="D55" s="142">
        <v>1462.7482709999999</v>
      </c>
      <c r="E55" s="142">
        <v>67.78049</v>
      </c>
      <c r="F55" s="59">
        <v>4.8589289999999998</v>
      </c>
      <c r="G55" s="142">
        <v>2648.727351</v>
      </c>
      <c r="H55" s="142">
        <v>2857.7160530000001</v>
      </c>
      <c r="I55" s="142">
        <v>208.98870199999999</v>
      </c>
      <c r="J55" s="59">
        <v>7.890155</v>
      </c>
    </row>
    <row r="56" spans="1:10" s="30" customFormat="1" ht="13.5" customHeight="1" x14ac:dyDescent="0.2">
      <c r="A56" s="134" t="s">
        <v>297</v>
      </c>
      <c r="B56" s="142">
        <v>2653.1169629999999</v>
      </c>
      <c r="C56" s="142">
        <v>2951.6084049999999</v>
      </c>
      <c r="D56" s="142">
        <v>2721.976913</v>
      </c>
      <c r="E56" s="142">
        <v>-229.63149200000001</v>
      </c>
      <c r="F56" s="59">
        <v>-7.7798769999999999</v>
      </c>
      <c r="G56" s="142">
        <v>5466.1071920000004</v>
      </c>
      <c r="H56" s="142">
        <v>5673.5853180000004</v>
      </c>
      <c r="I56" s="142">
        <v>207.478126</v>
      </c>
      <c r="J56" s="59">
        <v>3.7957200000000002</v>
      </c>
    </row>
    <row r="57" spans="1:10" s="30" customFormat="1" ht="13.5" customHeight="1" x14ac:dyDescent="0.2">
      <c r="A57" s="118" t="s">
        <v>799</v>
      </c>
      <c r="B57" s="142">
        <v>72.541809000000001</v>
      </c>
      <c r="C57" s="142">
        <v>76.543966999999995</v>
      </c>
      <c r="D57" s="142">
        <v>102.097024</v>
      </c>
      <c r="E57" s="142">
        <v>25.553056000000002</v>
      </c>
      <c r="F57" s="59">
        <v>33.383501000000003</v>
      </c>
      <c r="G57" s="142">
        <v>155.62567899999999</v>
      </c>
      <c r="H57" s="142">
        <v>178.64099100000001</v>
      </c>
      <c r="I57" s="142">
        <v>23.015311000000001</v>
      </c>
      <c r="J57" s="59">
        <v>14.788891</v>
      </c>
    </row>
    <row r="58" spans="1:10" s="30" customFormat="1" ht="13.5" customHeight="1" x14ac:dyDescent="0.2">
      <c r="A58" s="118" t="s">
        <v>817</v>
      </c>
      <c r="B58" s="142" t="s">
        <v>656</v>
      </c>
      <c r="C58" s="142" t="s">
        <v>656</v>
      </c>
      <c r="D58" s="142" t="s">
        <v>656</v>
      </c>
      <c r="E58" s="142" t="s">
        <v>656</v>
      </c>
      <c r="F58" s="59" t="s">
        <v>656</v>
      </c>
      <c r="G58" s="142" t="s">
        <v>656</v>
      </c>
      <c r="H58" s="142" t="s">
        <v>656</v>
      </c>
      <c r="I58" s="142" t="s">
        <v>656</v>
      </c>
      <c r="J58" s="59" t="s">
        <v>656</v>
      </c>
    </row>
    <row r="59" spans="1:10" s="30" customFormat="1" ht="13.5" customHeight="1" x14ac:dyDescent="0.2">
      <c r="A59" s="118" t="s">
        <v>818</v>
      </c>
      <c r="B59" s="142" t="s">
        <v>656</v>
      </c>
      <c r="C59" s="142" t="s">
        <v>656</v>
      </c>
      <c r="D59" s="142" t="s">
        <v>656</v>
      </c>
      <c r="E59" s="142" t="s">
        <v>656</v>
      </c>
      <c r="F59" s="59" t="s">
        <v>656</v>
      </c>
      <c r="G59" s="142" t="s">
        <v>656</v>
      </c>
      <c r="H59" s="142" t="s">
        <v>656</v>
      </c>
      <c r="I59" s="142" t="s">
        <v>656</v>
      </c>
      <c r="J59" s="59" t="s">
        <v>656</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22.643653</v>
      </c>
      <c r="C62" s="142">
        <v>23.096087000000001</v>
      </c>
      <c r="D62" s="142">
        <v>21.33811</v>
      </c>
      <c r="E62" s="142">
        <v>-1.7579769999999999</v>
      </c>
      <c r="F62" s="59">
        <v>-7.6115789999999999</v>
      </c>
      <c r="G62" s="142">
        <v>51.600529999999999</v>
      </c>
      <c r="H62" s="142">
        <v>44.434196999999998</v>
      </c>
      <c r="I62" s="142">
        <v>-7.1663329999999998</v>
      </c>
      <c r="J62" s="59">
        <v>-13.888099</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809</v>
      </c>
      <c r="B64" s="142">
        <v>3080.8927469999999</v>
      </c>
      <c r="C64" s="142">
        <v>3292.3681889999998</v>
      </c>
      <c r="D64" s="142">
        <v>3285.3490280000001</v>
      </c>
      <c r="E64" s="142">
        <v>-7.0191610000000004</v>
      </c>
      <c r="F64" s="59">
        <v>-0.213195</v>
      </c>
      <c r="G64" s="142">
        <v>6326.9544690000002</v>
      </c>
      <c r="H64" s="142">
        <v>6577.7172179999998</v>
      </c>
      <c r="I64" s="142">
        <v>250.76274799999999</v>
      </c>
      <c r="J64" s="59">
        <v>3.9634040000000001</v>
      </c>
    </row>
    <row r="65" spans="1:10" s="30" customFormat="1" ht="13.5" customHeight="1" x14ac:dyDescent="0.2">
      <c r="A65" s="128" t="s">
        <v>810</v>
      </c>
      <c r="B65" s="142">
        <v>607.99467600000003</v>
      </c>
      <c r="C65" s="142">
        <v>638.66083000000003</v>
      </c>
      <c r="D65" s="142">
        <v>592.20427500000005</v>
      </c>
      <c r="E65" s="142">
        <v>-46.456555999999999</v>
      </c>
      <c r="F65" s="59">
        <v>-7.274057</v>
      </c>
      <c r="G65" s="142">
        <v>1285.8141889999999</v>
      </c>
      <c r="H65" s="142">
        <v>1230.8651050000001</v>
      </c>
      <c r="I65" s="142">
        <v>-54.949084999999997</v>
      </c>
      <c r="J65" s="59">
        <v>-4.2734860000000001</v>
      </c>
    </row>
    <row r="66" spans="1:10" s="30" customFormat="1" ht="13.5" customHeight="1" x14ac:dyDescent="0.2">
      <c r="A66" s="128" t="s">
        <v>811</v>
      </c>
      <c r="B66" s="142">
        <v>785.13996799999995</v>
      </c>
      <c r="C66" s="142">
        <v>983.11407399999996</v>
      </c>
      <c r="D66" s="142">
        <v>942.68453499999998</v>
      </c>
      <c r="E66" s="142">
        <v>-40.429538999999998</v>
      </c>
      <c r="F66" s="59">
        <v>-4.1123960000000004</v>
      </c>
      <c r="G66" s="142">
        <v>1638.5158289999999</v>
      </c>
      <c r="H66" s="142">
        <v>1925.7986089999999</v>
      </c>
      <c r="I66" s="142">
        <v>287.28278</v>
      </c>
      <c r="J66" s="59">
        <v>17.533110000000001</v>
      </c>
    </row>
    <row r="67" spans="1:10" s="30" customFormat="1" ht="13.5" customHeight="1" x14ac:dyDescent="0.2">
      <c r="A67" s="128" t="s">
        <v>812</v>
      </c>
      <c r="B67" s="142">
        <v>13.990138</v>
      </c>
      <c r="C67" s="142">
        <v>11.367872</v>
      </c>
      <c r="D67" s="142">
        <v>14.264988000000001</v>
      </c>
      <c r="E67" s="142">
        <v>2.897116</v>
      </c>
      <c r="F67" s="59">
        <v>25.485122</v>
      </c>
      <c r="G67" s="142">
        <v>33.110675999999998</v>
      </c>
      <c r="H67" s="142">
        <v>25.632860000000001</v>
      </c>
      <c r="I67" s="142">
        <v>-7.4778159999999998</v>
      </c>
      <c r="J67" s="59">
        <v>-22.584305000000001</v>
      </c>
    </row>
    <row r="68" spans="1:10" s="30" customFormat="1" ht="13.5" customHeight="1" x14ac:dyDescent="0.2">
      <c r="A68" s="128" t="s">
        <v>813</v>
      </c>
      <c r="B68" s="142">
        <v>131.818995</v>
      </c>
      <c r="C68" s="142">
        <v>144.48363699999999</v>
      </c>
      <c r="D68" s="142">
        <v>150.252184</v>
      </c>
      <c r="E68" s="142">
        <v>5.768548</v>
      </c>
      <c r="F68" s="59">
        <v>3.9925269999999999</v>
      </c>
      <c r="G68" s="142">
        <v>268.03821699999997</v>
      </c>
      <c r="H68" s="142">
        <v>294.73582099999999</v>
      </c>
      <c r="I68" s="142">
        <v>26.697603999999998</v>
      </c>
      <c r="J68" s="59">
        <v>9.9603719999999996</v>
      </c>
    </row>
    <row r="69" spans="1:10" s="30" customFormat="1" ht="13.5" customHeight="1" x14ac:dyDescent="0.2">
      <c r="A69" s="128" t="s">
        <v>814</v>
      </c>
      <c r="B69" s="142">
        <v>6.7583849999999996</v>
      </c>
      <c r="C69" s="142">
        <v>16.797874</v>
      </c>
      <c r="D69" s="142">
        <v>11.488517999999999</v>
      </c>
      <c r="E69" s="142">
        <v>-5.3093560000000002</v>
      </c>
      <c r="F69" s="59">
        <v>-31.607309000000001</v>
      </c>
      <c r="G69" s="142">
        <v>19.485951</v>
      </c>
      <c r="H69" s="142">
        <v>28.286391999999999</v>
      </c>
      <c r="I69" s="142">
        <v>8.8004409999999993</v>
      </c>
      <c r="J69" s="59">
        <v>45.163004999999998</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18574.123100000001</v>
      </c>
      <c r="D8" s="143">
        <v>4374.8123999999998</v>
      </c>
      <c r="E8" s="143">
        <v>12682.8712</v>
      </c>
      <c r="F8" s="143">
        <v>8494.9112000000005</v>
      </c>
      <c r="G8" s="143">
        <v>4187.96</v>
      </c>
      <c r="H8" s="143">
        <v>1516.4395</v>
      </c>
      <c r="I8" s="143">
        <v>4.2779999999999996</v>
      </c>
      <c r="J8" s="143">
        <v>53.856999999999999</v>
      </c>
      <c r="K8" s="143">
        <v>92.801000000000002</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1353.6419000000001</v>
      </c>
      <c r="D10" s="143">
        <v>478.19099999999997</v>
      </c>
      <c r="E10" s="143">
        <v>583.94489999999996</v>
      </c>
      <c r="F10" s="143">
        <v>395.12079999999997</v>
      </c>
      <c r="G10" s="143">
        <v>188.82409999999999</v>
      </c>
      <c r="H10" s="143">
        <v>291.50599999999997</v>
      </c>
      <c r="I10" s="143">
        <v>2.25</v>
      </c>
      <c r="J10" s="143">
        <v>7.4409999999999998</v>
      </c>
      <c r="K10" s="143" t="s">
        <v>656</v>
      </c>
    </row>
    <row r="11" spans="1:11" ht="13.5" customHeight="1" x14ac:dyDescent="0.2">
      <c r="A11" s="65" t="s">
        <v>838</v>
      </c>
      <c r="B11" s="132" t="s">
        <v>919</v>
      </c>
      <c r="C11" s="142">
        <v>917.34100000000001</v>
      </c>
      <c r="D11" s="142">
        <v>332.952</v>
      </c>
      <c r="E11" s="142">
        <v>327.71</v>
      </c>
      <c r="F11" s="142">
        <v>155.786</v>
      </c>
      <c r="G11" s="142">
        <v>171.92400000000001</v>
      </c>
      <c r="H11" s="142">
        <v>256.67899999999997</v>
      </c>
      <c r="I11" s="142">
        <v>2.25</v>
      </c>
      <c r="J11" s="142">
        <v>2</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3.4306000000000001</v>
      </c>
      <c r="D14" s="142" t="s">
        <v>656</v>
      </c>
      <c r="E14" s="142">
        <v>1.2976000000000001</v>
      </c>
      <c r="F14" s="142">
        <v>1.2976000000000001</v>
      </c>
      <c r="G14" s="142" t="s">
        <v>656</v>
      </c>
      <c r="H14" s="142">
        <v>2.133</v>
      </c>
      <c r="I14" s="142" t="s">
        <v>656</v>
      </c>
      <c r="J14" s="142" t="s">
        <v>656</v>
      </c>
      <c r="K14" s="142" t="s">
        <v>656</v>
      </c>
    </row>
    <row r="15" spans="1:11" ht="13.5" customHeight="1" x14ac:dyDescent="0.2">
      <c r="A15" s="65" t="s">
        <v>842</v>
      </c>
      <c r="B15" s="132" t="s">
        <v>599</v>
      </c>
      <c r="C15" s="142">
        <v>27.0503</v>
      </c>
      <c r="D15" s="142">
        <v>7.5598000000000001</v>
      </c>
      <c r="E15" s="142">
        <v>19.040500000000002</v>
      </c>
      <c r="F15" s="142">
        <v>8.9036000000000008</v>
      </c>
      <c r="G15" s="142">
        <v>10.136900000000001</v>
      </c>
      <c r="H15" s="142">
        <v>0.45</v>
      </c>
      <c r="I15" s="142" t="s">
        <v>656</v>
      </c>
      <c r="J15" s="142" t="s">
        <v>656</v>
      </c>
      <c r="K15" s="142" t="s">
        <v>656</v>
      </c>
    </row>
    <row r="16" spans="1:11" ht="13.5" customHeight="1" x14ac:dyDescent="0.2">
      <c r="A16" s="65" t="s">
        <v>843</v>
      </c>
      <c r="B16" s="132" t="s">
        <v>923</v>
      </c>
      <c r="C16" s="142">
        <v>9.4530999999999992</v>
      </c>
      <c r="D16" s="142" t="s">
        <v>656</v>
      </c>
      <c r="E16" s="142">
        <v>0.79310000000000003</v>
      </c>
      <c r="F16" s="142">
        <v>0.59240000000000004</v>
      </c>
      <c r="G16" s="142">
        <v>0.20069999999999999</v>
      </c>
      <c r="H16" s="142">
        <v>8.66</v>
      </c>
      <c r="I16" s="142" t="s">
        <v>656</v>
      </c>
      <c r="J16" s="142" t="s">
        <v>656</v>
      </c>
      <c r="K16" s="142" t="s">
        <v>656</v>
      </c>
    </row>
    <row r="17" spans="1:11" ht="13.5" customHeight="1" x14ac:dyDescent="0.2">
      <c r="A17" s="65" t="s">
        <v>844</v>
      </c>
      <c r="B17" s="132" t="s">
        <v>924</v>
      </c>
      <c r="C17" s="142">
        <v>389.46190000000001</v>
      </c>
      <c r="D17" s="142">
        <v>137.06819999999999</v>
      </c>
      <c r="E17" s="142">
        <v>235.1037</v>
      </c>
      <c r="F17" s="142">
        <v>228.5412</v>
      </c>
      <c r="G17" s="142">
        <v>6.5625</v>
      </c>
      <c r="H17" s="142">
        <v>17.29</v>
      </c>
      <c r="I17" s="142" t="s">
        <v>656</v>
      </c>
      <c r="J17" s="142">
        <v>5.4409999999999998</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v>0.61099999999999999</v>
      </c>
      <c r="D19" s="142">
        <v>0.61099999999999999</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4.4039999999999999</v>
      </c>
      <c r="D20" s="142" t="s">
        <v>656</v>
      </c>
      <c r="E20" s="142" t="s">
        <v>656</v>
      </c>
      <c r="F20" s="142" t="s">
        <v>656</v>
      </c>
      <c r="G20" s="142" t="s">
        <v>656</v>
      </c>
      <c r="H20" s="142">
        <v>4.4039999999999999</v>
      </c>
      <c r="I20" s="142" t="s">
        <v>656</v>
      </c>
      <c r="J20" s="142" t="s">
        <v>656</v>
      </c>
      <c r="K20" s="142" t="s">
        <v>656</v>
      </c>
    </row>
    <row r="21" spans="1:11" ht="13.5" customHeight="1" x14ac:dyDescent="0.2">
      <c r="A21" s="65" t="s">
        <v>848</v>
      </c>
      <c r="B21" s="132" t="s">
        <v>928</v>
      </c>
      <c r="C21" s="142">
        <v>1.89</v>
      </c>
      <c r="D21" s="142" t="s">
        <v>656</v>
      </c>
      <c r="E21" s="142" t="s">
        <v>656</v>
      </c>
      <c r="F21" s="142" t="s">
        <v>656</v>
      </c>
      <c r="G21" s="142" t="s">
        <v>656</v>
      </c>
      <c r="H21" s="142">
        <v>1.89</v>
      </c>
      <c r="I21" s="142" t="s">
        <v>656</v>
      </c>
      <c r="J21" s="142" t="s">
        <v>656</v>
      </c>
      <c r="K21" s="142" t="s">
        <v>656</v>
      </c>
    </row>
    <row r="22" spans="1:11" s="73" customFormat="1" ht="18.75" customHeight="1" x14ac:dyDescent="0.2">
      <c r="A22" s="71" t="s">
        <v>1008</v>
      </c>
      <c r="B22" s="131" t="s">
        <v>1009</v>
      </c>
      <c r="C22" s="143">
        <v>3166.2328000000002</v>
      </c>
      <c r="D22" s="143">
        <v>570.26949999999999</v>
      </c>
      <c r="E22" s="143">
        <v>2430.0902999999998</v>
      </c>
      <c r="F22" s="143">
        <v>2416.7809999999999</v>
      </c>
      <c r="G22" s="143">
        <v>13.3093</v>
      </c>
      <c r="H22" s="143">
        <v>165.87299999999999</v>
      </c>
      <c r="I22" s="143" t="s">
        <v>656</v>
      </c>
      <c r="J22" s="143" t="s">
        <v>656</v>
      </c>
      <c r="K22" s="143" t="s">
        <v>656</v>
      </c>
    </row>
    <row r="23" spans="1:11" ht="13.5" customHeight="1" x14ac:dyDescent="0.2">
      <c r="A23" s="65" t="s">
        <v>849</v>
      </c>
      <c r="B23" s="132" t="s">
        <v>929</v>
      </c>
      <c r="C23" s="142">
        <v>3162.1605</v>
      </c>
      <c r="D23" s="142">
        <v>570.26949999999999</v>
      </c>
      <c r="E23" s="142">
        <v>2426.018</v>
      </c>
      <c r="F23" s="142">
        <v>2412.7330000000002</v>
      </c>
      <c r="G23" s="142">
        <v>13.285</v>
      </c>
      <c r="H23" s="142">
        <v>165.87299999999999</v>
      </c>
      <c r="I23" s="142" t="s">
        <v>656</v>
      </c>
      <c r="J23" s="142" t="s">
        <v>656</v>
      </c>
      <c r="K23" s="142" t="s">
        <v>656</v>
      </c>
    </row>
    <row r="24" spans="1:11" ht="13.5" customHeight="1" x14ac:dyDescent="0.2">
      <c r="A24" s="65" t="s">
        <v>850</v>
      </c>
      <c r="B24" s="132" t="s">
        <v>930</v>
      </c>
      <c r="C24" s="142">
        <v>4.0723000000000003</v>
      </c>
      <c r="D24" s="142" t="s">
        <v>656</v>
      </c>
      <c r="E24" s="142">
        <v>4.0723000000000003</v>
      </c>
      <c r="F24" s="142">
        <v>4.048</v>
      </c>
      <c r="G24" s="142">
        <v>2.4299999999999999E-2</v>
      </c>
      <c r="H24" s="142" t="s">
        <v>656</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4166.3157000000001</v>
      </c>
      <c r="D26" s="143">
        <v>830.53989999999999</v>
      </c>
      <c r="E26" s="143">
        <v>3256.5828000000001</v>
      </c>
      <c r="F26" s="143">
        <v>2424.5425</v>
      </c>
      <c r="G26" s="143">
        <v>832.0403</v>
      </c>
      <c r="H26" s="143">
        <v>79.192999999999998</v>
      </c>
      <c r="I26" s="143" t="s">
        <v>656</v>
      </c>
      <c r="J26" s="143">
        <v>3.4350000000000001</v>
      </c>
      <c r="K26" s="143">
        <v>3.6</v>
      </c>
    </row>
    <row r="27" spans="1:11" ht="13.5" customHeight="1" x14ac:dyDescent="0.2">
      <c r="A27" s="65" t="s">
        <v>852</v>
      </c>
      <c r="B27" s="132" t="s">
        <v>932</v>
      </c>
      <c r="C27" s="142">
        <v>1921.152</v>
      </c>
      <c r="D27" s="142">
        <v>25.016999999999999</v>
      </c>
      <c r="E27" s="142">
        <v>1850.442</v>
      </c>
      <c r="F27" s="142">
        <v>1847.4680000000001</v>
      </c>
      <c r="G27" s="142">
        <v>2.9740000000000002</v>
      </c>
      <c r="H27" s="142">
        <v>45.692999999999998</v>
      </c>
      <c r="I27" s="142" t="s">
        <v>656</v>
      </c>
      <c r="J27" s="142" t="s">
        <v>656</v>
      </c>
      <c r="K27" s="142" t="s">
        <v>656</v>
      </c>
    </row>
    <row r="28" spans="1:11" ht="13.5" customHeight="1" x14ac:dyDescent="0.2">
      <c r="A28" s="65" t="s">
        <v>853</v>
      </c>
      <c r="B28" s="132" t="s">
        <v>933</v>
      </c>
      <c r="C28" s="142">
        <v>176.42320000000001</v>
      </c>
      <c r="D28" s="142">
        <v>113.437</v>
      </c>
      <c r="E28" s="142">
        <v>62.986199999999997</v>
      </c>
      <c r="F28" s="142">
        <v>59.256</v>
      </c>
      <c r="G28" s="142">
        <v>3.7302</v>
      </c>
      <c r="H28" s="142" t="s">
        <v>656</v>
      </c>
      <c r="I28" s="142" t="s">
        <v>656</v>
      </c>
      <c r="J28" s="142" t="s">
        <v>656</v>
      </c>
      <c r="K28" s="142" t="s">
        <v>656</v>
      </c>
    </row>
    <row r="29" spans="1:11" ht="13.5" customHeight="1" x14ac:dyDescent="0.2">
      <c r="A29" s="65" t="s">
        <v>854</v>
      </c>
      <c r="B29" s="132" t="s">
        <v>934</v>
      </c>
      <c r="C29" s="142">
        <v>26.433</v>
      </c>
      <c r="D29" s="142">
        <v>1.554</v>
      </c>
      <c r="E29" s="142">
        <v>24.879000000000001</v>
      </c>
      <c r="F29" s="142">
        <v>24.879000000000001</v>
      </c>
      <c r="G29" s="142" t="s">
        <v>656</v>
      </c>
      <c r="H29" s="142" t="s">
        <v>656</v>
      </c>
      <c r="I29" s="142" t="s">
        <v>656</v>
      </c>
      <c r="J29" s="142" t="s">
        <v>656</v>
      </c>
      <c r="K29" s="142" t="s">
        <v>656</v>
      </c>
    </row>
    <row r="30" spans="1:11" ht="13.5" customHeight="1" x14ac:dyDescent="0.2">
      <c r="A30" s="65" t="s">
        <v>855</v>
      </c>
      <c r="B30" s="132" t="s">
        <v>935</v>
      </c>
      <c r="C30" s="142">
        <v>283.58569999999997</v>
      </c>
      <c r="D30" s="142">
        <v>80.19</v>
      </c>
      <c r="E30" s="142">
        <v>197.15469999999999</v>
      </c>
      <c r="F30" s="142">
        <v>123.04900000000001</v>
      </c>
      <c r="G30" s="142">
        <v>74.105699999999999</v>
      </c>
      <c r="H30" s="142">
        <v>6.2409999999999997</v>
      </c>
      <c r="I30" s="142" t="s">
        <v>656</v>
      </c>
      <c r="J30" s="142" t="s">
        <v>656</v>
      </c>
      <c r="K30" s="142" t="s">
        <v>656</v>
      </c>
    </row>
    <row r="31" spans="1:11" ht="13.5" customHeight="1" x14ac:dyDescent="0.2">
      <c r="A31" s="65" t="s">
        <v>856</v>
      </c>
      <c r="B31" s="132" t="s">
        <v>936</v>
      </c>
      <c r="C31" s="142">
        <v>1758.7218</v>
      </c>
      <c r="D31" s="142">
        <v>610.34190000000001</v>
      </c>
      <c r="E31" s="142">
        <v>1121.1208999999999</v>
      </c>
      <c r="F31" s="142">
        <v>369.89049999999997</v>
      </c>
      <c r="G31" s="142">
        <v>751.23040000000003</v>
      </c>
      <c r="H31" s="142">
        <v>27.259</v>
      </c>
      <c r="I31" s="142" t="s">
        <v>656</v>
      </c>
      <c r="J31" s="142">
        <v>3.4350000000000001</v>
      </c>
      <c r="K31" s="142">
        <v>3.6</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752.84839999999997</v>
      </c>
      <c r="D33" s="143">
        <v>246.9443</v>
      </c>
      <c r="E33" s="143">
        <v>430.26010000000002</v>
      </c>
      <c r="F33" s="143">
        <v>173.63239999999999</v>
      </c>
      <c r="G33" s="143">
        <v>256.6277</v>
      </c>
      <c r="H33" s="143">
        <v>75.644000000000005</v>
      </c>
      <c r="I33" s="143" t="s">
        <v>656</v>
      </c>
      <c r="J33" s="143">
        <v>0.502</v>
      </c>
      <c r="K33" s="143">
        <v>0.65</v>
      </c>
    </row>
    <row r="34" spans="1:11" ht="13.5" customHeight="1" x14ac:dyDescent="0.2">
      <c r="A34" s="65" t="s">
        <v>858</v>
      </c>
      <c r="B34" s="132" t="s">
        <v>938</v>
      </c>
      <c r="C34" s="142">
        <v>2.5457000000000001</v>
      </c>
      <c r="D34" s="142" t="s">
        <v>656</v>
      </c>
      <c r="E34" s="142">
        <v>0.74970000000000003</v>
      </c>
      <c r="F34" s="142" t="s">
        <v>656</v>
      </c>
      <c r="G34" s="142">
        <v>0.74970000000000003</v>
      </c>
      <c r="H34" s="142">
        <v>1.796</v>
      </c>
      <c r="I34" s="142" t="s">
        <v>656</v>
      </c>
      <c r="J34" s="142" t="s">
        <v>656</v>
      </c>
      <c r="K34" s="142" t="s">
        <v>656</v>
      </c>
    </row>
    <row r="35" spans="1:11" ht="13.5" customHeight="1" x14ac:dyDescent="0.2">
      <c r="A35" s="65" t="s">
        <v>859</v>
      </c>
      <c r="B35" s="132" t="s">
        <v>939</v>
      </c>
      <c r="C35" s="142" t="s">
        <v>656</v>
      </c>
      <c r="D35" s="142" t="s">
        <v>656</v>
      </c>
      <c r="E35" s="142" t="s">
        <v>656</v>
      </c>
      <c r="F35" s="142" t="s">
        <v>656</v>
      </c>
      <c r="G35" s="142" t="s">
        <v>656</v>
      </c>
      <c r="H35" s="142" t="s">
        <v>656</v>
      </c>
      <c r="I35" s="142" t="s">
        <v>656</v>
      </c>
      <c r="J35" s="142" t="s">
        <v>656</v>
      </c>
      <c r="K35" s="142" t="s">
        <v>656</v>
      </c>
    </row>
    <row r="36" spans="1:11" ht="13.5" customHeight="1" x14ac:dyDescent="0.2">
      <c r="A36" s="65" t="s">
        <v>860</v>
      </c>
      <c r="B36" s="132" t="s">
        <v>940</v>
      </c>
      <c r="C36" s="142">
        <v>0.81089999999999995</v>
      </c>
      <c r="D36" s="142">
        <v>0.58040000000000003</v>
      </c>
      <c r="E36" s="142">
        <v>0.23050000000000001</v>
      </c>
      <c r="F36" s="142" t="s">
        <v>656</v>
      </c>
      <c r="G36" s="142">
        <v>0.23050000000000001</v>
      </c>
      <c r="H36" s="142" t="s">
        <v>656</v>
      </c>
      <c r="I36" s="142" t="s">
        <v>656</v>
      </c>
      <c r="J36" s="142" t="s">
        <v>656</v>
      </c>
      <c r="K36" s="142" t="s">
        <v>656</v>
      </c>
    </row>
    <row r="37" spans="1:11" ht="13.5" customHeight="1" x14ac:dyDescent="0.2">
      <c r="A37" s="65" t="s">
        <v>861</v>
      </c>
      <c r="B37" s="132" t="s">
        <v>941</v>
      </c>
      <c r="C37" s="142">
        <v>386.11590000000001</v>
      </c>
      <c r="D37" s="142">
        <v>151.56100000000001</v>
      </c>
      <c r="E37" s="142">
        <v>217.7919</v>
      </c>
      <c r="F37" s="142">
        <v>107.28100000000001</v>
      </c>
      <c r="G37" s="142">
        <v>110.51090000000001</v>
      </c>
      <c r="H37" s="142">
        <v>16.763000000000002</v>
      </c>
      <c r="I37" s="142" t="s">
        <v>656</v>
      </c>
      <c r="J37" s="142" t="s">
        <v>656</v>
      </c>
      <c r="K37" s="142">
        <v>0.65</v>
      </c>
    </row>
    <row r="38" spans="1:11" ht="13.5" customHeight="1" x14ac:dyDescent="0.2">
      <c r="A38" s="65" t="s">
        <v>862</v>
      </c>
      <c r="B38" s="132" t="s">
        <v>942</v>
      </c>
      <c r="C38" s="142">
        <v>0.74260000000000004</v>
      </c>
      <c r="D38" s="142" t="s">
        <v>656</v>
      </c>
      <c r="E38" s="142">
        <v>0.74260000000000004</v>
      </c>
      <c r="F38" s="142">
        <v>3.3599999999999998E-2</v>
      </c>
      <c r="G38" s="142">
        <v>0.70899999999999996</v>
      </c>
      <c r="H38" s="142" t="s">
        <v>656</v>
      </c>
      <c r="I38" s="142" t="s">
        <v>656</v>
      </c>
      <c r="J38" s="142" t="s">
        <v>656</v>
      </c>
      <c r="K38" s="142" t="s">
        <v>656</v>
      </c>
    </row>
    <row r="39" spans="1:11" ht="13.5" customHeight="1" x14ac:dyDescent="0.2">
      <c r="A39" s="65" t="s">
        <v>863</v>
      </c>
      <c r="B39" s="132" t="s">
        <v>943</v>
      </c>
      <c r="C39" s="142">
        <v>267.64780000000002</v>
      </c>
      <c r="D39" s="142">
        <v>93.149000000000001</v>
      </c>
      <c r="E39" s="142">
        <v>167.48679999999999</v>
      </c>
      <c r="F39" s="142">
        <v>48.679099999999998</v>
      </c>
      <c r="G39" s="142">
        <v>118.8077</v>
      </c>
      <c r="H39" s="142">
        <v>7.0119999999999996</v>
      </c>
      <c r="I39" s="142" t="s">
        <v>656</v>
      </c>
      <c r="J39" s="142">
        <v>0.502</v>
      </c>
      <c r="K39" s="142" t="s">
        <v>656</v>
      </c>
    </row>
    <row r="40" spans="1:11" ht="13.5" customHeight="1" x14ac:dyDescent="0.2">
      <c r="A40" s="65" t="s">
        <v>864</v>
      </c>
      <c r="B40" s="132" t="s">
        <v>944</v>
      </c>
      <c r="C40" s="142">
        <v>20.98</v>
      </c>
      <c r="D40" s="142">
        <v>1.1529</v>
      </c>
      <c r="E40" s="142">
        <v>13.398099999999999</v>
      </c>
      <c r="F40" s="142">
        <v>3.1543000000000001</v>
      </c>
      <c r="G40" s="142">
        <v>10.2438</v>
      </c>
      <c r="H40" s="142">
        <v>6.4290000000000003</v>
      </c>
      <c r="I40" s="142" t="s">
        <v>656</v>
      </c>
      <c r="J40" s="142" t="s">
        <v>656</v>
      </c>
      <c r="K40" s="142" t="s">
        <v>656</v>
      </c>
    </row>
    <row r="41" spans="1:11" ht="13.5" customHeight="1" x14ac:dyDescent="0.2">
      <c r="A41" s="65" t="s">
        <v>865</v>
      </c>
      <c r="B41" s="132" t="s">
        <v>945</v>
      </c>
      <c r="C41" s="142">
        <v>74.005499999999998</v>
      </c>
      <c r="D41" s="142">
        <v>0.501</v>
      </c>
      <c r="E41" s="142">
        <v>29.860499999999998</v>
      </c>
      <c r="F41" s="142">
        <v>14.484400000000001</v>
      </c>
      <c r="G41" s="142">
        <v>15.376099999999999</v>
      </c>
      <c r="H41" s="142">
        <v>43.643999999999998</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3.0103</v>
      </c>
      <c r="D43" s="143">
        <v>1.5606</v>
      </c>
      <c r="E43" s="143">
        <v>1.4497</v>
      </c>
      <c r="F43" s="143">
        <v>0.51700000000000002</v>
      </c>
      <c r="G43" s="143">
        <v>0.93269999999999997</v>
      </c>
      <c r="H43" s="143" t="s">
        <v>656</v>
      </c>
      <c r="I43" s="143" t="s">
        <v>656</v>
      </c>
      <c r="J43" s="143" t="s">
        <v>656</v>
      </c>
      <c r="K43" s="143" t="s">
        <v>656</v>
      </c>
    </row>
    <row r="44" spans="1:11" ht="13.5" customHeight="1" x14ac:dyDescent="0.2">
      <c r="A44" s="65" t="s">
        <v>867</v>
      </c>
      <c r="B44" s="132" t="s">
        <v>947</v>
      </c>
      <c r="C44" s="142">
        <v>1.899</v>
      </c>
      <c r="D44" s="142">
        <v>1.3660000000000001</v>
      </c>
      <c r="E44" s="142">
        <v>0.53300000000000003</v>
      </c>
      <c r="F44" s="142">
        <v>0.2286</v>
      </c>
      <c r="G44" s="142">
        <v>0.3044</v>
      </c>
      <c r="H44" s="142" t="s">
        <v>656</v>
      </c>
      <c r="I44" s="142" t="s">
        <v>656</v>
      </c>
      <c r="J44" s="142" t="s">
        <v>656</v>
      </c>
      <c r="K44" s="142" t="s">
        <v>656</v>
      </c>
    </row>
    <row r="45" spans="1:11" ht="13.5" customHeight="1" x14ac:dyDescent="0.2">
      <c r="A45" s="65" t="s">
        <v>868</v>
      </c>
      <c r="B45" s="132" t="s">
        <v>948</v>
      </c>
      <c r="C45" s="142">
        <v>0.77929999999999999</v>
      </c>
      <c r="D45" s="142">
        <v>5.4100000000000002E-2</v>
      </c>
      <c r="E45" s="142">
        <v>0.72519999999999996</v>
      </c>
      <c r="F45" s="142">
        <v>0.2611</v>
      </c>
      <c r="G45" s="142">
        <v>0.46410000000000001</v>
      </c>
      <c r="H45" s="142" t="s">
        <v>656</v>
      </c>
      <c r="I45" s="142" t="s">
        <v>656</v>
      </c>
      <c r="J45" s="142" t="s">
        <v>656</v>
      </c>
      <c r="K45" s="142" t="s">
        <v>656</v>
      </c>
    </row>
    <row r="46" spans="1:11" ht="13.5" customHeight="1" x14ac:dyDescent="0.2">
      <c r="A46" s="65" t="s">
        <v>869</v>
      </c>
      <c r="B46" s="132" t="s">
        <v>949</v>
      </c>
      <c r="C46" s="142">
        <v>0.33200000000000002</v>
      </c>
      <c r="D46" s="142">
        <v>0.14050000000000001</v>
      </c>
      <c r="E46" s="142">
        <v>0.1915</v>
      </c>
      <c r="F46" s="142">
        <v>2.7300000000000001E-2</v>
      </c>
      <c r="G46" s="142">
        <v>0.16420000000000001</v>
      </c>
      <c r="H46" s="142" t="s">
        <v>656</v>
      </c>
      <c r="I46" s="142" t="s">
        <v>656</v>
      </c>
      <c r="J46" s="142" t="s">
        <v>656</v>
      </c>
      <c r="K46" s="142" t="s">
        <v>656</v>
      </c>
    </row>
    <row r="47" spans="1:11" s="73" customFormat="1" ht="18.75" customHeight="1" x14ac:dyDescent="0.2">
      <c r="A47" s="71" t="s">
        <v>1016</v>
      </c>
      <c r="B47" s="131" t="s">
        <v>1017</v>
      </c>
      <c r="C47" s="143">
        <v>238.4599</v>
      </c>
      <c r="D47" s="143">
        <v>15.1822</v>
      </c>
      <c r="E47" s="143">
        <v>205.91370000000001</v>
      </c>
      <c r="F47" s="143">
        <v>141.7758</v>
      </c>
      <c r="G47" s="143">
        <v>64.137900000000002</v>
      </c>
      <c r="H47" s="143">
        <v>17.364000000000001</v>
      </c>
      <c r="I47" s="143" t="s">
        <v>656</v>
      </c>
      <c r="J47" s="143">
        <v>1.732</v>
      </c>
      <c r="K47" s="143" t="s">
        <v>656</v>
      </c>
    </row>
    <row r="48" spans="1:11" ht="13.5" customHeight="1" x14ac:dyDescent="0.2">
      <c r="A48" s="65" t="s">
        <v>870</v>
      </c>
      <c r="B48" s="132" t="s">
        <v>950</v>
      </c>
      <c r="C48" s="142">
        <v>11.519399999999999</v>
      </c>
      <c r="D48" s="142">
        <v>1.8580000000000001</v>
      </c>
      <c r="E48" s="142">
        <v>9.6614000000000004</v>
      </c>
      <c r="F48" s="142">
        <v>4.3042999999999996</v>
      </c>
      <c r="G48" s="142">
        <v>5.3571</v>
      </c>
      <c r="H48" s="142" t="s">
        <v>656</v>
      </c>
      <c r="I48" s="142" t="s">
        <v>656</v>
      </c>
      <c r="J48" s="142" t="s">
        <v>656</v>
      </c>
      <c r="K48" s="142" t="s">
        <v>656</v>
      </c>
    </row>
    <row r="49" spans="1:11" ht="13.5" customHeight="1" x14ac:dyDescent="0.2">
      <c r="A49" s="65" t="s">
        <v>871</v>
      </c>
      <c r="B49" s="132" t="s">
        <v>951</v>
      </c>
      <c r="C49" s="142">
        <v>226.94049999999999</v>
      </c>
      <c r="D49" s="142">
        <v>13.324199999999999</v>
      </c>
      <c r="E49" s="142">
        <v>196.25229999999999</v>
      </c>
      <c r="F49" s="142">
        <v>137.47149999999999</v>
      </c>
      <c r="G49" s="142">
        <v>58.780799999999999</v>
      </c>
      <c r="H49" s="142">
        <v>17.364000000000001</v>
      </c>
      <c r="I49" s="142" t="s">
        <v>656</v>
      </c>
      <c r="J49" s="142">
        <v>1.732</v>
      </c>
      <c r="K49" s="142" t="s">
        <v>656</v>
      </c>
    </row>
    <row r="50" spans="1:11" ht="13.5" customHeight="1" x14ac:dyDescent="0.2">
      <c r="A50" s="65" t="s">
        <v>872</v>
      </c>
      <c r="B50" s="132" t="s">
        <v>952</v>
      </c>
      <c r="C50" s="142" t="s">
        <v>656</v>
      </c>
      <c r="D50" s="142" t="s">
        <v>656</v>
      </c>
      <c r="E50" s="142" t="s">
        <v>656</v>
      </c>
      <c r="F50" s="142" t="s">
        <v>656</v>
      </c>
      <c r="G50" s="142" t="s">
        <v>656</v>
      </c>
      <c r="H50" s="142" t="s">
        <v>656</v>
      </c>
      <c r="I50" s="142" t="s">
        <v>656</v>
      </c>
      <c r="J50" s="142" t="s">
        <v>656</v>
      </c>
      <c r="K50" s="142" t="s">
        <v>656</v>
      </c>
    </row>
    <row r="51" spans="1:11" s="73" customFormat="1" ht="18.75" customHeight="1" x14ac:dyDescent="0.2">
      <c r="A51" s="71" t="s">
        <v>1018</v>
      </c>
      <c r="B51" s="131" t="s">
        <v>1019</v>
      </c>
      <c r="C51" s="143">
        <v>3199.3818999999999</v>
      </c>
      <c r="D51" s="143">
        <v>1059.3413</v>
      </c>
      <c r="E51" s="143">
        <v>1799.9926</v>
      </c>
      <c r="F51" s="143">
        <v>1223.895</v>
      </c>
      <c r="G51" s="143">
        <v>576.09760000000006</v>
      </c>
      <c r="H51" s="143">
        <v>340.048</v>
      </c>
      <c r="I51" s="143">
        <v>0.78700000000000003</v>
      </c>
      <c r="J51" s="143">
        <v>11.46</v>
      </c>
      <c r="K51" s="143">
        <v>4.0529999999999999</v>
      </c>
    </row>
    <row r="52" spans="1:11" ht="13.5" customHeight="1" x14ac:dyDescent="0.2">
      <c r="A52" s="65" t="s">
        <v>873</v>
      </c>
      <c r="B52" s="132" t="s">
        <v>953</v>
      </c>
      <c r="C52" s="142">
        <v>155.066</v>
      </c>
      <c r="D52" s="142">
        <v>15.558</v>
      </c>
      <c r="E52" s="142">
        <v>134.11000000000001</v>
      </c>
      <c r="F52" s="142">
        <v>99.97</v>
      </c>
      <c r="G52" s="142">
        <v>34.14</v>
      </c>
      <c r="H52" s="142">
        <v>5.3979999999999997</v>
      </c>
      <c r="I52" s="142" t="s">
        <v>656</v>
      </c>
      <c r="J52" s="142">
        <v>1.903</v>
      </c>
      <c r="K52" s="142" t="s">
        <v>656</v>
      </c>
    </row>
    <row r="53" spans="1:11" ht="13.5" customHeight="1" x14ac:dyDescent="0.2">
      <c r="A53" s="65" t="s">
        <v>874</v>
      </c>
      <c r="B53" s="132" t="s">
        <v>954</v>
      </c>
      <c r="C53" s="142">
        <v>2343.3796000000002</v>
      </c>
      <c r="D53" s="142">
        <v>960.26829999999995</v>
      </c>
      <c r="E53" s="142">
        <v>1365.4663</v>
      </c>
      <c r="F53" s="142">
        <v>989.678</v>
      </c>
      <c r="G53" s="142">
        <v>375.78829999999999</v>
      </c>
      <c r="H53" s="142">
        <v>17.645</v>
      </c>
      <c r="I53" s="142">
        <v>0.78700000000000003</v>
      </c>
      <c r="J53" s="142" t="s">
        <v>656</v>
      </c>
      <c r="K53" s="142" t="s">
        <v>656</v>
      </c>
    </row>
    <row r="54" spans="1:11" ht="13.5" customHeight="1" x14ac:dyDescent="0.2">
      <c r="A54" s="65" t="s">
        <v>875</v>
      </c>
      <c r="B54" s="132" t="s">
        <v>955</v>
      </c>
      <c r="C54" s="142">
        <v>203.166</v>
      </c>
      <c r="D54" s="142">
        <v>53.905999999999999</v>
      </c>
      <c r="E54" s="142">
        <v>149.26</v>
      </c>
      <c r="F54" s="142">
        <v>98.686000000000007</v>
      </c>
      <c r="G54" s="142">
        <v>50.573999999999998</v>
      </c>
      <c r="H54" s="142" t="s">
        <v>656</v>
      </c>
      <c r="I54" s="142" t="s">
        <v>656</v>
      </c>
      <c r="J54" s="142">
        <v>9.5570000000000004</v>
      </c>
      <c r="K54" s="142">
        <v>4.0529999999999999</v>
      </c>
    </row>
    <row r="55" spans="1:11" ht="13.5" customHeight="1" x14ac:dyDescent="0.2">
      <c r="A55" s="65" t="s">
        <v>876</v>
      </c>
      <c r="B55" s="132" t="s">
        <v>600</v>
      </c>
      <c r="C55" s="142">
        <v>497.77030000000002</v>
      </c>
      <c r="D55" s="142">
        <v>29.609000000000002</v>
      </c>
      <c r="E55" s="142">
        <v>151.15629999999999</v>
      </c>
      <c r="F55" s="142">
        <v>35.561</v>
      </c>
      <c r="G55" s="142">
        <v>115.59529999999999</v>
      </c>
      <c r="H55" s="142">
        <v>317.005</v>
      </c>
      <c r="I55" s="142" t="s">
        <v>656</v>
      </c>
      <c r="J55" s="142" t="s">
        <v>656</v>
      </c>
      <c r="K55" s="142" t="s">
        <v>656</v>
      </c>
    </row>
    <row r="56" spans="1:11" s="73" customFormat="1" ht="18.75" customHeight="1" x14ac:dyDescent="0.2">
      <c r="A56" s="71" t="s">
        <v>1020</v>
      </c>
      <c r="B56" s="131" t="s">
        <v>1021</v>
      </c>
      <c r="C56" s="143">
        <v>1922.1705999999999</v>
      </c>
      <c r="D56" s="143">
        <v>441.18560000000002</v>
      </c>
      <c r="E56" s="143">
        <v>1397.884</v>
      </c>
      <c r="F56" s="143">
        <v>786.53279999999995</v>
      </c>
      <c r="G56" s="143">
        <v>611.35119999999995</v>
      </c>
      <c r="H56" s="143">
        <v>83.100999999999999</v>
      </c>
      <c r="I56" s="143">
        <v>1.2410000000000001</v>
      </c>
      <c r="J56" s="143" t="s">
        <v>656</v>
      </c>
      <c r="K56" s="143">
        <v>2.2869999999999999</v>
      </c>
    </row>
    <row r="57" spans="1:11" ht="13.5" customHeight="1" x14ac:dyDescent="0.2">
      <c r="A57" s="65" t="s">
        <v>877</v>
      </c>
      <c r="B57" s="132" t="s">
        <v>956</v>
      </c>
      <c r="C57" s="142">
        <v>712.33190000000002</v>
      </c>
      <c r="D57" s="142">
        <v>224.83320000000001</v>
      </c>
      <c r="E57" s="142">
        <v>487.49869999999999</v>
      </c>
      <c r="F57" s="142">
        <v>280.76830000000001</v>
      </c>
      <c r="G57" s="142">
        <v>206.7304</v>
      </c>
      <c r="H57" s="142" t="s">
        <v>656</v>
      </c>
      <c r="I57" s="142">
        <v>1.2410000000000001</v>
      </c>
      <c r="J57" s="142" t="s">
        <v>656</v>
      </c>
      <c r="K57" s="142" t="s">
        <v>656</v>
      </c>
    </row>
    <row r="58" spans="1:11" ht="13.5" customHeight="1" x14ac:dyDescent="0.2">
      <c r="A58" s="65" t="s">
        <v>878</v>
      </c>
      <c r="B58" s="132" t="s">
        <v>957</v>
      </c>
      <c r="C58" s="142">
        <v>449.8383</v>
      </c>
      <c r="D58" s="142">
        <v>87.915000000000006</v>
      </c>
      <c r="E58" s="142">
        <v>361.92329999999998</v>
      </c>
      <c r="F58" s="142">
        <v>200.02</v>
      </c>
      <c r="G58" s="142">
        <v>161.9033</v>
      </c>
      <c r="H58" s="142" t="s">
        <v>656</v>
      </c>
      <c r="I58" s="142" t="s">
        <v>656</v>
      </c>
      <c r="J58" s="142" t="s">
        <v>656</v>
      </c>
      <c r="K58" s="142" t="s">
        <v>656</v>
      </c>
    </row>
    <row r="59" spans="1:11" ht="13.5" customHeight="1" x14ac:dyDescent="0.2">
      <c r="A59" s="65" t="s">
        <v>879</v>
      </c>
      <c r="B59" s="132" t="s">
        <v>958</v>
      </c>
      <c r="C59" s="142">
        <v>529.53989999999999</v>
      </c>
      <c r="D59" s="142">
        <v>95.98</v>
      </c>
      <c r="E59" s="142">
        <v>377.78390000000002</v>
      </c>
      <c r="F59" s="142">
        <v>239.822</v>
      </c>
      <c r="G59" s="142">
        <v>137.96190000000001</v>
      </c>
      <c r="H59" s="142">
        <v>55.776000000000003</v>
      </c>
      <c r="I59" s="142" t="s">
        <v>656</v>
      </c>
      <c r="J59" s="142" t="s">
        <v>656</v>
      </c>
      <c r="K59" s="142">
        <v>2.2869999999999999</v>
      </c>
    </row>
    <row r="60" spans="1:11" ht="13.5" customHeight="1" x14ac:dyDescent="0.2">
      <c r="A60" s="65" t="s">
        <v>880</v>
      </c>
      <c r="B60" s="132" t="s">
        <v>959</v>
      </c>
      <c r="C60" s="142">
        <v>22.596299999999999</v>
      </c>
      <c r="D60" s="142">
        <v>11.151999999999999</v>
      </c>
      <c r="E60" s="142">
        <v>11.4443</v>
      </c>
      <c r="F60" s="142">
        <v>1.3232999999999999</v>
      </c>
      <c r="G60" s="142">
        <v>10.121</v>
      </c>
      <c r="H60" s="142" t="s">
        <v>656</v>
      </c>
      <c r="I60" s="142" t="s">
        <v>656</v>
      </c>
      <c r="J60" s="142" t="s">
        <v>656</v>
      </c>
      <c r="K60" s="142" t="s">
        <v>656</v>
      </c>
    </row>
    <row r="61" spans="1:11" ht="13.5" customHeight="1" x14ac:dyDescent="0.2">
      <c r="A61" s="65" t="s">
        <v>881</v>
      </c>
      <c r="B61" s="132" t="s">
        <v>960</v>
      </c>
      <c r="C61" s="142">
        <v>195.0034</v>
      </c>
      <c r="D61" s="142">
        <v>20.827999999999999</v>
      </c>
      <c r="E61" s="142">
        <v>146.85040000000001</v>
      </c>
      <c r="F61" s="142">
        <v>59.177300000000002</v>
      </c>
      <c r="G61" s="142">
        <v>87.673100000000005</v>
      </c>
      <c r="H61" s="142">
        <v>27.324999999999999</v>
      </c>
      <c r="I61" s="142" t="s">
        <v>656</v>
      </c>
      <c r="J61" s="142" t="s">
        <v>656</v>
      </c>
      <c r="K61" s="142" t="s">
        <v>656</v>
      </c>
    </row>
    <row r="62" spans="1:11" ht="13.5" customHeight="1" x14ac:dyDescent="0.2">
      <c r="A62" s="65" t="s">
        <v>882</v>
      </c>
      <c r="B62" s="132" t="s">
        <v>961</v>
      </c>
      <c r="C62" s="142">
        <v>12.860799999999999</v>
      </c>
      <c r="D62" s="142">
        <v>0.47739999999999999</v>
      </c>
      <c r="E62" s="142">
        <v>12.3834</v>
      </c>
      <c r="F62" s="142">
        <v>5.4218999999999999</v>
      </c>
      <c r="G62" s="142">
        <v>6.9615</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236.53059999999999</v>
      </c>
      <c r="D64" s="143">
        <v>84.743300000000005</v>
      </c>
      <c r="E64" s="143">
        <v>151.78729999999999</v>
      </c>
      <c r="F64" s="143">
        <v>34.047199999999997</v>
      </c>
      <c r="G64" s="143">
        <v>117.7401</v>
      </c>
      <c r="H64" s="143" t="s">
        <v>656</v>
      </c>
      <c r="I64" s="143" t="s">
        <v>656</v>
      </c>
      <c r="J64" s="143" t="s">
        <v>656</v>
      </c>
      <c r="K64" s="143">
        <v>0.505</v>
      </c>
    </row>
    <row r="65" spans="1:11" ht="13.5" customHeight="1" x14ac:dyDescent="0.2">
      <c r="A65" s="65" t="s">
        <v>884</v>
      </c>
      <c r="B65" s="132" t="s">
        <v>963</v>
      </c>
      <c r="C65" s="142">
        <v>24.0672</v>
      </c>
      <c r="D65" s="142">
        <v>0.1159</v>
      </c>
      <c r="E65" s="142">
        <v>23.9513</v>
      </c>
      <c r="F65" s="142">
        <v>11.269</v>
      </c>
      <c r="G65" s="142">
        <v>12.6823</v>
      </c>
      <c r="H65" s="142" t="s">
        <v>656</v>
      </c>
      <c r="I65" s="142" t="s">
        <v>656</v>
      </c>
      <c r="J65" s="142" t="s">
        <v>656</v>
      </c>
      <c r="K65" s="142">
        <v>0.505</v>
      </c>
    </row>
    <row r="66" spans="1:11" ht="13.5" customHeight="1" x14ac:dyDescent="0.2">
      <c r="A66" s="65" t="s">
        <v>885</v>
      </c>
      <c r="B66" s="132" t="s">
        <v>964</v>
      </c>
      <c r="C66" s="142">
        <v>152.1677</v>
      </c>
      <c r="D66" s="142">
        <v>57.7</v>
      </c>
      <c r="E66" s="142">
        <v>94.467699999999994</v>
      </c>
      <c r="F66" s="142">
        <v>8.2322000000000006</v>
      </c>
      <c r="G66" s="142">
        <v>86.235500000000002</v>
      </c>
      <c r="H66" s="142" t="s">
        <v>656</v>
      </c>
      <c r="I66" s="142" t="s">
        <v>656</v>
      </c>
      <c r="J66" s="142" t="s">
        <v>656</v>
      </c>
      <c r="K66" s="142" t="s">
        <v>656</v>
      </c>
    </row>
    <row r="67" spans="1:11" ht="13.5" customHeight="1" x14ac:dyDescent="0.2">
      <c r="A67" s="65" t="s">
        <v>886</v>
      </c>
      <c r="B67" s="132" t="s">
        <v>965</v>
      </c>
      <c r="C67" s="142">
        <v>60.295699999999997</v>
      </c>
      <c r="D67" s="142">
        <v>26.927399999999999</v>
      </c>
      <c r="E67" s="142">
        <v>33.368299999999998</v>
      </c>
      <c r="F67" s="142">
        <v>14.545999999999999</v>
      </c>
      <c r="G67" s="142">
        <v>18.822299999999998</v>
      </c>
      <c r="H67" s="142" t="s">
        <v>656</v>
      </c>
      <c r="I67" s="142" t="s">
        <v>656</v>
      </c>
      <c r="J67" s="142" t="s">
        <v>656</v>
      </c>
      <c r="K67" s="142" t="s">
        <v>656</v>
      </c>
    </row>
    <row r="68" spans="1:11" s="73" customFormat="1" ht="18.75" customHeight="1" x14ac:dyDescent="0.2">
      <c r="A68" s="71" t="s">
        <v>1024</v>
      </c>
      <c r="B68" s="131" t="s">
        <v>1025</v>
      </c>
      <c r="C68" s="143">
        <v>1065.5616</v>
      </c>
      <c r="D68" s="143">
        <v>156.2226</v>
      </c>
      <c r="E68" s="143">
        <v>776.25900000000001</v>
      </c>
      <c r="F68" s="143">
        <v>325.38330000000002</v>
      </c>
      <c r="G68" s="143">
        <v>450.87569999999999</v>
      </c>
      <c r="H68" s="143">
        <v>133.08000000000001</v>
      </c>
      <c r="I68" s="143" t="s">
        <v>656</v>
      </c>
      <c r="J68" s="143">
        <v>29.286999999999999</v>
      </c>
      <c r="K68" s="143">
        <v>72.358000000000004</v>
      </c>
    </row>
    <row r="69" spans="1:11" ht="13.5" customHeight="1" x14ac:dyDescent="0.2">
      <c r="A69" s="65" t="s">
        <v>887</v>
      </c>
      <c r="B69" s="132" t="s">
        <v>966</v>
      </c>
      <c r="C69" s="142">
        <v>886.38670000000002</v>
      </c>
      <c r="D69" s="142">
        <v>150.94120000000001</v>
      </c>
      <c r="E69" s="142">
        <v>648.3075</v>
      </c>
      <c r="F69" s="142">
        <v>253.41990000000001</v>
      </c>
      <c r="G69" s="142">
        <v>394.88760000000002</v>
      </c>
      <c r="H69" s="142">
        <v>87.138000000000005</v>
      </c>
      <c r="I69" s="142" t="s">
        <v>656</v>
      </c>
      <c r="J69" s="142">
        <v>29.286999999999999</v>
      </c>
      <c r="K69" s="142">
        <v>67.228999999999999</v>
      </c>
    </row>
    <row r="70" spans="1:11" ht="13.5" customHeight="1" x14ac:dyDescent="0.2">
      <c r="A70" s="65" t="s">
        <v>888</v>
      </c>
      <c r="B70" s="132" t="s">
        <v>967</v>
      </c>
      <c r="C70" s="142">
        <v>145.1695</v>
      </c>
      <c r="D70" s="142">
        <v>0.45929999999999999</v>
      </c>
      <c r="E70" s="142">
        <v>106.50320000000001</v>
      </c>
      <c r="F70" s="142">
        <v>66.061800000000005</v>
      </c>
      <c r="G70" s="142">
        <v>40.441400000000002</v>
      </c>
      <c r="H70" s="142">
        <v>38.207000000000001</v>
      </c>
      <c r="I70" s="142" t="s">
        <v>656</v>
      </c>
      <c r="J70" s="142" t="s">
        <v>656</v>
      </c>
      <c r="K70" s="142">
        <v>2.7160000000000002</v>
      </c>
    </row>
    <row r="71" spans="1:11" ht="13.5" customHeight="1" x14ac:dyDescent="0.2">
      <c r="A71" s="65" t="s">
        <v>889</v>
      </c>
      <c r="B71" s="132" t="s">
        <v>968</v>
      </c>
      <c r="C71" s="142">
        <v>15.329000000000001</v>
      </c>
      <c r="D71" s="142" t="s">
        <v>656</v>
      </c>
      <c r="E71" s="142">
        <v>7.7069999999999999</v>
      </c>
      <c r="F71" s="142">
        <v>2.649</v>
      </c>
      <c r="G71" s="142">
        <v>5.0579999999999998</v>
      </c>
      <c r="H71" s="142">
        <v>7.6219999999999999</v>
      </c>
      <c r="I71" s="142" t="s">
        <v>656</v>
      </c>
      <c r="J71" s="142" t="s">
        <v>656</v>
      </c>
      <c r="K71" s="142">
        <v>2.4129999999999998</v>
      </c>
    </row>
    <row r="72" spans="1:11" ht="13.5" customHeight="1" x14ac:dyDescent="0.2">
      <c r="A72" s="65" t="s">
        <v>890</v>
      </c>
      <c r="B72" s="132" t="s">
        <v>969</v>
      </c>
      <c r="C72" s="142">
        <v>2.8281000000000001</v>
      </c>
      <c r="D72" s="142">
        <v>2.456</v>
      </c>
      <c r="E72" s="142">
        <v>0.2591</v>
      </c>
      <c r="F72" s="142" t="s">
        <v>656</v>
      </c>
      <c r="G72" s="142">
        <v>0.2591</v>
      </c>
      <c r="H72" s="142">
        <v>0.113</v>
      </c>
      <c r="I72" s="142" t="s">
        <v>656</v>
      </c>
      <c r="J72" s="142" t="s">
        <v>656</v>
      </c>
      <c r="K72" s="142" t="s">
        <v>656</v>
      </c>
    </row>
    <row r="73" spans="1:11" ht="13.5" customHeight="1" x14ac:dyDescent="0.2">
      <c r="A73" s="65" t="s">
        <v>891</v>
      </c>
      <c r="B73" s="132" t="s">
        <v>970</v>
      </c>
      <c r="C73" s="142">
        <v>15.8483</v>
      </c>
      <c r="D73" s="142">
        <v>2.3660999999999999</v>
      </c>
      <c r="E73" s="142">
        <v>13.482200000000001</v>
      </c>
      <c r="F73" s="142">
        <v>3.2526000000000002</v>
      </c>
      <c r="G73" s="142">
        <v>10.2296</v>
      </c>
      <c r="H73" s="142" t="s">
        <v>656</v>
      </c>
      <c r="I73" s="142" t="s">
        <v>656</v>
      </c>
      <c r="J73" s="142" t="s">
        <v>656</v>
      </c>
      <c r="K73" s="142" t="s">
        <v>656</v>
      </c>
    </row>
    <row r="74" spans="1:11" s="73" customFormat="1" ht="18.75" customHeight="1" x14ac:dyDescent="0.2">
      <c r="A74" s="71" t="s">
        <v>1026</v>
      </c>
      <c r="B74" s="131" t="s">
        <v>1027</v>
      </c>
      <c r="C74" s="143">
        <v>57.616900000000001</v>
      </c>
      <c r="D74" s="143">
        <v>10.6845</v>
      </c>
      <c r="E74" s="143">
        <v>46.932400000000001</v>
      </c>
      <c r="F74" s="143">
        <v>9.0762</v>
      </c>
      <c r="G74" s="143">
        <v>37.856200000000001</v>
      </c>
      <c r="H74" s="143" t="s">
        <v>656</v>
      </c>
      <c r="I74" s="143" t="s">
        <v>656</v>
      </c>
      <c r="J74" s="143" t="s">
        <v>656</v>
      </c>
      <c r="K74" s="143">
        <v>0.107</v>
      </c>
    </row>
    <row r="75" spans="1:11" ht="13.5" customHeight="1" x14ac:dyDescent="0.2">
      <c r="A75" s="65" t="s">
        <v>892</v>
      </c>
      <c r="B75" s="132" t="s">
        <v>971</v>
      </c>
      <c r="C75" s="142">
        <v>1.3927</v>
      </c>
      <c r="D75" s="142" t="s">
        <v>656</v>
      </c>
      <c r="E75" s="142">
        <v>1.3927</v>
      </c>
      <c r="F75" s="142" t="s">
        <v>656</v>
      </c>
      <c r="G75" s="142">
        <v>1.3927</v>
      </c>
      <c r="H75" s="142" t="s">
        <v>656</v>
      </c>
      <c r="I75" s="142" t="s">
        <v>656</v>
      </c>
      <c r="J75" s="142" t="s">
        <v>656</v>
      </c>
      <c r="K75" s="142" t="s">
        <v>656</v>
      </c>
    </row>
    <row r="76" spans="1:11" ht="13.5" customHeight="1" x14ac:dyDescent="0.2">
      <c r="A76" s="65" t="s">
        <v>893</v>
      </c>
      <c r="B76" s="132" t="s">
        <v>972</v>
      </c>
      <c r="C76" s="142">
        <v>2.4750000000000001</v>
      </c>
      <c r="D76" s="142">
        <v>0.67269999999999996</v>
      </c>
      <c r="E76" s="142">
        <v>1.8023</v>
      </c>
      <c r="F76" s="142">
        <v>0.63729999999999998</v>
      </c>
      <c r="G76" s="142">
        <v>1.165</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20.317900000000002</v>
      </c>
      <c r="D78" s="142">
        <v>3.7437999999999998</v>
      </c>
      <c r="E78" s="142">
        <v>16.574100000000001</v>
      </c>
      <c r="F78" s="142">
        <v>3.0305</v>
      </c>
      <c r="G78" s="142">
        <v>13.5436</v>
      </c>
      <c r="H78" s="142" t="s">
        <v>656</v>
      </c>
      <c r="I78" s="142" t="s">
        <v>656</v>
      </c>
      <c r="J78" s="142" t="s">
        <v>656</v>
      </c>
      <c r="K78" s="142">
        <v>0.107</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1.4638</v>
      </c>
      <c r="D81" s="142">
        <v>0.50319999999999998</v>
      </c>
      <c r="E81" s="142">
        <v>0.96060000000000001</v>
      </c>
      <c r="F81" s="142">
        <v>0.16159999999999999</v>
      </c>
      <c r="G81" s="142">
        <v>0.79900000000000004</v>
      </c>
      <c r="H81" s="142" t="s">
        <v>656</v>
      </c>
      <c r="I81" s="142" t="s">
        <v>656</v>
      </c>
      <c r="J81" s="142" t="s">
        <v>656</v>
      </c>
      <c r="K81" s="142" t="s">
        <v>656</v>
      </c>
    </row>
    <row r="82" spans="1:11" ht="13.5" customHeight="1" x14ac:dyDescent="0.2">
      <c r="A82" s="65" t="s">
        <v>899</v>
      </c>
      <c r="B82" s="132" t="s">
        <v>978</v>
      </c>
      <c r="C82" s="142">
        <v>31.967500000000001</v>
      </c>
      <c r="D82" s="142">
        <v>5.7648000000000001</v>
      </c>
      <c r="E82" s="142">
        <v>26.2027</v>
      </c>
      <c r="F82" s="142">
        <v>5.2468000000000004</v>
      </c>
      <c r="G82" s="142">
        <v>20.9559</v>
      </c>
      <c r="H82" s="142" t="s">
        <v>656</v>
      </c>
      <c r="I82" s="142" t="s">
        <v>656</v>
      </c>
      <c r="J82" s="142" t="s">
        <v>656</v>
      </c>
      <c r="K82" s="142" t="s">
        <v>656</v>
      </c>
    </row>
    <row r="83" spans="1:11" s="73" customFormat="1" ht="18.75" customHeight="1" x14ac:dyDescent="0.2">
      <c r="A83" s="71" t="s">
        <v>1028</v>
      </c>
      <c r="B83" s="131" t="s">
        <v>1029</v>
      </c>
      <c r="C83" s="143">
        <v>95.332400000000007</v>
      </c>
      <c r="D83" s="143">
        <v>11.758599999999999</v>
      </c>
      <c r="E83" s="143">
        <v>83.573800000000006</v>
      </c>
      <c r="F83" s="143">
        <v>13.4476</v>
      </c>
      <c r="G83" s="143">
        <v>70.126199999999997</v>
      </c>
      <c r="H83" s="143" t="s">
        <v>656</v>
      </c>
      <c r="I83" s="143" t="s">
        <v>656</v>
      </c>
      <c r="J83" s="143" t="s">
        <v>656</v>
      </c>
      <c r="K83" s="143" t="s">
        <v>656</v>
      </c>
    </row>
    <row r="84" spans="1:11" ht="13.5" customHeight="1" x14ac:dyDescent="0.2">
      <c r="A84" s="65" t="s">
        <v>900</v>
      </c>
      <c r="B84" s="132" t="s">
        <v>979</v>
      </c>
      <c r="C84" s="142">
        <v>82.562399999999997</v>
      </c>
      <c r="D84" s="142">
        <v>11.5786</v>
      </c>
      <c r="E84" s="142">
        <v>70.983800000000002</v>
      </c>
      <c r="F84" s="142">
        <v>13.428900000000001</v>
      </c>
      <c r="G84" s="142">
        <v>57.554900000000004</v>
      </c>
      <c r="H84" s="142" t="s">
        <v>656</v>
      </c>
      <c r="I84" s="142" t="s">
        <v>656</v>
      </c>
      <c r="J84" s="142" t="s">
        <v>656</v>
      </c>
      <c r="K84" s="142" t="s">
        <v>656</v>
      </c>
    </row>
    <row r="85" spans="1:11" ht="13.5" customHeight="1" x14ac:dyDescent="0.2">
      <c r="A85" s="65" t="s">
        <v>901</v>
      </c>
      <c r="B85" s="132" t="s">
        <v>980</v>
      </c>
      <c r="C85" s="142">
        <v>12.77</v>
      </c>
      <c r="D85" s="142">
        <v>0.18</v>
      </c>
      <c r="E85" s="142">
        <v>12.59</v>
      </c>
      <c r="F85" s="142">
        <v>1.8700000000000001E-2</v>
      </c>
      <c r="G85" s="142">
        <v>12.571300000000001</v>
      </c>
      <c r="H85" s="142" t="s">
        <v>656</v>
      </c>
      <c r="I85" s="142" t="s">
        <v>656</v>
      </c>
      <c r="J85" s="142" t="s">
        <v>656</v>
      </c>
      <c r="K85" s="142" t="s">
        <v>656</v>
      </c>
    </row>
    <row r="86" spans="1:11" s="73" customFormat="1" ht="18.75" customHeight="1" x14ac:dyDescent="0.2">
      <c r="A86" s="71" t="s">
        <v>1030</v>
      </c>
      <c r="B86" s="131" t="s">
        <v>1031</v>
      </c>
      <c r="C86" s="143">
        <v>46.411900000000003</v>
      </c>
      <c r="D86" s="143">
        <v>36.910200000000003</v>
      </c>
      <c r="E86" s="143">
        <v>7.7436999999999996</v>
      </c>
      <c r="F86" s="143">
        <v>5.1341000000000001</v>
      </c>
      <c r="G86" s="143">
        <v>2.6095999999999999</v>
      </c>
      <c r="H86" s="143">
        <v>1.758</v>
      </c>
      <c r="I86" s="143" t="s">
        <v>656</v>
      </c>
      <c r="J86" s="143" t="s">
        <v>656</v>
      </c>
      <c r="K86" s="143" t="s">
        <v>656</v>
      </c>
    </row>
    <row r="87" spans="1:11" ht="13.5" customHeight="1" x14ac:dyDescent="0.2">
      <c r="A87" s="65" t="s">
        <v>902</v>
      </c>
      <c r="B87" s="132" t="s">
        <v>981</v>
      </c>
      <c r="C87" s="142">
        <v>5.6714000000000002</v>
      </c>
      <c r="D87" s="142">
        <v>0.51670000000000005</v>
      </c>
      <c r="E87" s="142">
        <v>5.1547000000000001</v>
      </c>
      <c r="F87" s="142">
        <v>2.6947000000000001</v>
      </c>
      <c r="G87" s="142">
        <v>2.46</v>
      </c>
      <c r="H87" s="142" t="s">
        <v>656</v>
      </c>
      <c r="I87" s="142" t="s">
        <v>656</v>
      </c>
      <c r="J87" s="142" t="s">
        <v>656</v>
      </c>
      <c r="K87" s="142" t="s">
        <v>656</v>
      </c>
    </row>
    <row r="88" spans="1:11" ht="13.5" customHeight="1" x14ac:dyDescent="0.2">
      <c r="A88" s="65" t="s">
        <v>903</v>
      </c>
      <c r="B88" s="132" t="s">
        <v>982</v>
      </c>
      <c r="C88" s="142">
        <v>40.740499999999997</v>
      </c>
      <c r="D88" s="142">
        <v>36.393500000000003</v>
      </c>
      <c r="E88" s="142">
        <v>2.589</v>
      </c>
      <c r="F88" s="142">
        <v>2.4394</v>
      </c>
      <c r="G88" s="142">
        <v>0.14960000000000001</v>
      </c>
      <c r="H88" s="142">
        <v>1.758</v>
      </c>
      <c r="I88" s="142" t="s">
        <v>656</v>
      </c>
      <c r="J88" s="142" t="s">
        <v>656</v>
      </c>
      <c r="K88" s="142" t="s">
        <v>656</v>
      </c>
    </row>
    <row r="89" spans="1:11" s="73" customFormat="1" ht="18.75" customHeight="1" x14ac:dyDescent="0.2">
      <c r="A89" s="71" t="s">
        <v>1032</v>
      </c>
      <c r="B89" s="131" t="s">
        <v>1033</v>
      </c>
      <c r="C89" s="143">
        <v>951.21209999999996</v>
      </c>
      <c r="D89" s="143">
        <v>330.4092</v>
      </c>
      <c r="E89" s="143">
        <v>510.72890000000001</v>
      </c>
      <c r="F89" s="143">
        <v>115.9195</v>
      </c>
      <c r="G89" s="143">
        <v>394.80939999999998</v>
      </c>
      <c r="H89" s="143">
        <v>110.074</v>
      </c>
      <c r="I89" s="143" t="s">
        <v>656</v>
      </c>
      <c r="J89" s="143" t="s">
        <v>656</v>
      </c>
      <c r="K89" s="143">
        <v>9.2409999999999997</v>
      </c>
    </row>
    <row r="90" spans="1:11" ht="13.5" customHeight="1" x14ac:dyDescent="0.2">
      <c r="A90" s="65" t="s">
        <v>904</v>
      </c>
      <c r="B90" s="132" t="s">
        <v>983</v>
      </c>
      <c r="C90" s="142">
        <v>2.4249999999999998</v>
      </c>
      <c r="D90" s="142">
        <v>2.4249999999999998</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948.78710000000001</v>
      </c>
      <c r="D91" s="142">
        <v>327.98419999999999</v>
      </c>
      <c r="E91" s="142">
        <v>510.72890000000001</v>
      </c>
      <c r="F91" s="142">
        <v>115.9195</v>
      </c>
      <c r="G91" s="142">
        <v>394.80939999999998</v>
      </c>
      <c r="H91" s="142">
        <v>110.074</v>
      </c>
      <c r="I91" s="142" t="s">
        <v>656</v>
      </c>
      <c r="J91" s="142" t="s">
        <v>656</v>
      </c>
      <c r="K91" s="142">
        <v>9.2409999999999997</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149.49459999999999</v>
      </c>
      <c r="D95" s="143">
        <v>21.725100000000001</v>
      </c>
      <c r="E95" s="143">
        <v>113.90389999999999</v>
      </c>
      <c r="F95" s="143">
        <v>81.321200000000005</v>
      </c>
      <c r="G95" s="143">
        <v>32.582700000000003</v>
      </c>
      <c r="H95" s="143">
        <v>13.865600000000001</v>
      </c>
      <c r="I95" s="143" t="s">
        <v>656</v>
      </c>
      <c r="J95" s="143" t="s">
        <v>656</v>
      </c>
      <c r="K95" s="143" t="s">
        <v>656</v>
      </c>
    </row>
    <row r="96" spans="1:11" ht="13.5" customHeight="1" x14ac:dyDescent="0.2">
      <c r="A96" s="65" t="s">
        <v>908</v>
      </c>
      <c r="B96" s="132" t="s">
        <v>987</v>
      </c>
      <c r="C96" s="142">
        <v>145.72190000000001</v>
      </c>
      <c r="D96" s="142">
        <v>21.717400000000001</v>
      </c>
      <c r="E96" s="142">
        <v>110.13890000000001</v>
      </c>
      <c r="F96" s="142">
        <v>80.303299999999993</v>
      </c>
      <c r="G96" s="142">
        <v>29.835599999999999</v>
      </c>
      <c r="H96" s="142">
        <v>13.865600000000001</v>
      </c>
      <c r="I96" s="142" t="s">
        <v>656</v>
      </c>
      <c r="J96" s="142" t="s">
        <v>656</v>
      </c>
      <c r="K96" s="142" t="s">
        <v>656</v>
      </c>
    </row>
    <row r="97" spans="1:11" ht="13.5" customHeight="1" x14ac:dyDescent="0.2">
      <c r="A97" s="65" t="s">
        <v>909</v>
      </c>
      <c r="B97" s="132" t="s">
        <v>988</v>
      </c>
      <c r="C97" s="142">
        <v>3.7726999999999999</v>
      </c>
      <c r="D97" s="142">
        <v>7.7000000000000002E-3</v>
      </c>
      <c r="E97" s="142">
        <v>3.7650000000000001</v>
      </c>
      <c r="F97" s="142">
        <v>1.0179</v>
      </c>
      <c r="G97" s="142">
        <v>2.7471000000000001</v>
      </c>
      <c r="H97" s="142" t="s">
        <v>656</v>
      </c>
      <c r="I97" s="142" t="s">
        <v>656</v>
      </c>
      <c r="J97" s="142" t="s">
        <v>656</v>
      </c>
      <c r="K97" s="142" t="s">
        <v>656</v>
      </c>
    </row>
    <row r="98" spans="1:11" s="73" customFormat="1" ht="18.75" customHeight="1" x14ac:dyDescent="0.2">
      <c r="A98" s="71" t="s">
        <v>1038</v>
      </c>
      <c r="B98" s="131" t="s">
        <v>1039</v>
      </c>
      <c r="C98" s="143">
        <v>0.16209999999999999</v>
      </c>
      <c r="D98" s="143" t="s">
        <v>656</v>
      </c>
      <c r="E98" s="143">
        <v>0.16209999999999999</v>
      </c>
      <c r="F98" s="143" t="s">
        <v>656</v>
      </c>
      <c r="G98" s="143">
        <v>0.16209999999999999</v>
      </c>
      <c r="H98" s="143" t="s">
        <v>656</v>
      </c>
      <c r="I98" s="143" t="s">
        <v>656</v>
      </c>
      <c r="J98" s="143" t="s">
        <v>656</v>
      </c>
      <c r="K98" s="143" t="s">
        <v>656</v>
      </c>
    </row>
    <row r="99" spans="1:11" ht="13.5" customHeight="1" x14ac:dyDescent="0.2">
      <c r="A99" s="65" t="s">
        <v>910</v>
      </c>
      <c r="B99" s="132" t="s">
        <v>989</v>
      </c>
      <c r="C99" s="142">
        <v>0.16209999999999999</v>
      </c>
      <c r="D99" s="142" t="s">
        <v>656</v>
      </c>
      <c r="E99" s="142">
        <v>0.16209999999999999</v>
      </c>
      <c r="F99" s="142" t="s">
        <v>656</v>
      </c>
      <c r="G99" s="142">
        <v>0.16209999999999999</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1169.3063999999999</v>
      </c>
      <c r="D106" s="143">
        <v>79.144499999999994</v>
      </c>
      <c r="E106" s="143">
        <v>885.22900000000004</v>
      </c>
      <c r="F106" s="143">
        <v>347.50479999999999</v>
      </c>
      <c r="G106" s="143">
        <v>537.7242</v>
      </c>
      <c r="H106" s="143">
        <v>204.93289999999999</v>
      </c>
      <c r="I106" s="143" t="s">
        <v>656</v>
      </c>
      <c r="J106" s="143" t="s">
        <v>656</v>
      </c>
      <c r="K106" s="143" t="s">
        <v>656</v>
      </c>
    </row>
    <row r="107" spans="1:11" ht="13.5" customHeight="1" x14ac:dyDescent="0.2">
      <c r="A107" s="65" t="s">
        <v>916</v>
      </c>
      <c r="B107" s="132" t="s">
        <v>995</v>
      </c>
      <c r="C107" s="142">
        <v>937.29340000000002</v>
      </c>
      <c r="D107" s="142">
        <v>73.992599999999996</v>
      </c>
      <c r="E107" s="142">
        <v>863.30079999999998</v>
      </c>
      <c r="F107" s="142">
        <v>342.3143</v>
      </c>
      <c r="G107" s="142">
        <v>520.98649999999998</v>
      </c>
      <c r="H107" s="142" t="s">
        <v>656</v>
      </c>
      <c r="I107" s="142" t="s">
        <v>656</v>
      </c>
      <c r="J107" s="142" t="s">
        <v>656</v>
      </c>
      <c r="K107" s="142" t="s">
        <v>656</v>
      </c>
    </row>
    <row r="108" spans="1:11" ht="13.5" customHeight="1" x14ac:dyDescent="0.2">
      <c r="A108" s="65" t="s">
        <v>917</v>
      </c>
      <c r="B108" s="132" t="s">
        <v>996</v>
      </c>
      <c r="C108" s="142">
        <v>232.01300000000001</v>
      </c>
      <c r="D108" s="142">
        <v>5.1519000000000004</v>
      </c>
      <c r="E108" s="142">
        <v>21.9282</v>
      </c>
      <c r="F108" s="142">
        <v>5.1905000000000001</v>
      </c>
      <c r="G108" s="142">
        <v>16.7377</v>
      </c>
      <c r="H108" s="142">
        <v>204.93289999999999</v>
      </c>
      <c r="I108" s="142" t="s">
        <v>656</v>
      </c>
      <c r="J108" s="142" t="s">
        <v>656</v>
      </c>
      <c r="K108" s="142" t="s">
        <v>656</v>
      </c>
    </row>
    <row r="109" spans="1:11" s="73" customFormat="1" ht="18.75" customHeight="1" x14ac:dyDescent="0.2">
      <c r="A109" s="71" t="s">
        <v>1043</v>
      </c>
      <c r="B109" s="131" t="s">
        <v>1046</v>
      </c>
      <c r="C109" s="143">
        <v>0.433</v>
      </c>
      <c r="D109" s="143" t="s">
        <v>656</v>
      </c>
      <c r="E109" s="143">
        <v>0.433</v>
      </c>
      <c r="F109" s="143">
        <v>0.28000000000000003</v>
      </c>
      <c r="G109" s="143">
        <v>0.153</v>
      </c>
      <c r="H109" s="143" t="s">
        <v>656</v>
      </c>
      <c r="I109" s="143" t="s">
        <v>656</v>
      </c>
      <c r="J109" s="143" t="s">
        <v>656</v>
      </c>
      <c r="K109" s="143" t="s">
        <v>656</v>
      </c>
    </row>
    <row r="110" spans="1:11" ht="13.5" customHeight="1" x14ac:dyDescent="0.2">
      <c r="A110" s="65" t="s">
        <v>918</v>
      </c>
      <c r="B110" s="132" t="s">
        <v>997</v>
      </c>
      <c r="C110" s="142">
        <v>0.433</v>
      </c>
      <c r="D110" s="142" t="s">
        <v>656</v>
      </c>
      <c r="E110" s="142">
        <v>0.433</v>
      </c>
      <c r="F110" s="142">
        <v>0.28000000000000003</v>
      </c>
      <c r="G110" s="142">
        <v>0.153</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4996.243528</v>
      </c>
      <c r="D8" s="143">
        <v>932.18955300000005</v>
      </c>
      <c r="E8" s="143">
        <v>3058.2916989999999</v>
      </c>
      <c r="F8" s="143">
        <v>1945.460282</v>
      </c>
      <c r="G8" s="143">
        <v>1112.8314170000001</v>
      </c>
      <c r="H8" s="143">
        <v>1005.762277</v>
      </c>
      <c r="I8" s="143">
        <v>1.6252549999999999</v>
      </c>
      <c r="J8" s="143">
        <v>10.362581</v>
      </c>
      <c r="K8" s="143">
        <v>20.198736</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596.08841800000005</v>
      </c>
      <c r="D10" s="143">
        <v>154.91202699999999</v>
      </c>
      <c r="E10" s="143">
        <v>262.48126400000001</v>
      </c>
      <c r="F10" s="143">
        <v>148.57458299999999</v>
      </c>
      <c r="G10" s="143">
        <v>113.906682</v>
      </c>
      <c r="H10" s="143">
        <v>178.69512700000001</v>
      </c>
      <c r="I10" s="143">
        <v>0.63434999999999997</v>
      </c>
      <c r="J10" s="143">
        <v>2.0930070000000001</v>
      </c>
      <c r="K10" s="143" t="s">
        <v>656</v>
      </c>
    </row>
    <row r="11" spans="1:11" ht="13.5" customHeight="1" x14ac:dyDescent="0.2">
      <c r="A11" s="65" t="s">
        <v>838</v>
      </c>
      <c r="B11" s="132" t="s">
        <v>919</v>
      </c>
      <c r="C11" s="142">
        <v>418.36106799999999</v>
      </c>
      <c r="D11" s="142">
        <v>98.859661000000003</v>
      </c>
      <c r="E11" s="142">
        <v>164.937973</v>
      </c>
      <c r="F11" s="142">
        <v>59.056807999999997</v>
      </c>
      <c r="G11" s="142">
        <v>105.881165</v>
      </c>
      <c r="H11" s="142">
        <v>154.563434</v>
      </c>
      <c r="I11" s="142">
        <v>0.63434999999999997</v>
      </c>
      <c r="J11" s="142">
        <v>1.4019999999999999</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1.2902279999999999</v>
      </c>
      <c r="D14" s="142" t="s">
        <v>656</v>
      </c>
      <c r="E14" s="142">
        <v>0.18959999999999999</v>
      </c>
      <c r="F14" s="142">
        <v>0.18959999999999999</v>
      </c>
      <c r="G14" s="142" t="s">
        <v>656</v>
      </c>
      <c r="H14" s="142">
        <v>1.1006279999999999</v>
      </c>
      <c r="I14" s="142" t="s">
        <v>656</v>
      </c>
      <c r="J14" s="142" t="s">
        <v>656</v>
      </c>
      <c r="K14" s="142" t="s">
        <v>656</v>
      </c>
    </row>
    <row r="15" spans="1:11" ht="13.5" customHeight="1" x14ac:dyDescent="0.2">
      <c r="A15" s="65" t="s">
        <v>842</v>
      </c>
      <c r="B15" s="132" t="s">
        <v>599</v>
      </c>
      <c r="C15" s="142">
        <v>5.2465320000000002</v>
      </c>
      <c r="D15" s="142">
        <v>1.04478</v>
      </c>
      <c r="E15" s="142">
        <v>3.9002520000000001</v>
      </c>
      <c r="F15" s="142">
        <v>0.31821300000000002</v>
      </c>
      <c r="G15" s="142">
        <v>3.582039</v>
      </c>
      <c r="H15" s="142">
        <v>0.30149999999999999</v>
      </c>
      <c r="I15" s="142" t="s">
        <v>656</v>
      </c>
      <c r="J15" s="142" t="s">
        <v>656</v>
      </c>
      <c r="K15" s="142" t="s">
        <v>656</v>
      </c>
    </row>
    <row r="16" spans="1:11" ht="13.5" customHeight="1" x14ac:dyDescent="0.2">
      <c r="A16" s="65" t="s">
        <v>843</v>
      </c>
      <c r="B16" s="132" t="s">
        <v>923</v>
      </c>
      <c r="C16" s="142">
        <v>5.9359950000000001</v>
      </c>
      <c r="D16" s="142" t="s">
        <v>656</v>
      </c>
      <c r="E16" s="142">
        <v>0.32819500000000001</v>
      </c>
      <c r="F16" s="142">
        <v>0.26657999999999998</v>
      </c>
      <c r="G16" s="142">
        <v>6.1615000000000003E-2</v>
      </c>
      <c r="H16" s="142">
        <v>5.6078000000000001</v>
      </c>
      <c r="I16" s="142" t="s">
        <v>656</v>
      </c>
      <c r="J16" s="142" t="s">
        <v>656</v>
      </c>
      <c r="K16" s="142" t="s">
        <v>656</v>
      </c>
    </row>
    <row r="17" spans="1:11" ht="13.5" customHeight="1" x14ac:dyDescent="0.2">
      <c r="A17" s="65" t="s">
        <v>844</v>
      </c>
      <c r="B17" s="132" t="s">
        <v>924</v>
      </c>
      <c r="C17" s="142">
        <v>161.11525800000001</v>
      </c>
      <c r="D17" s="142">
        <v>54.881109000000002</v>
      </c>
      <c r="E17" s="142">
        <v>93.125243999999995</v>
      </c>
      <c r="F17" s="142">
        <v>88.743381999999997</v>
      </c>
      <c r="G17" s="142">
        <v>4.3818630000000001</v>
      </c>
      <c r="H17" s="142">
        <v>13.108905</v>
      </c>
      <c r="I17" s="142" t="s">
        <v>656</v>
      </c>
      <c r="J17" s="142">
        <v>0.69100700000000004</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v>0.12647700000000001</v>
      </c>
      <c r="D19" s="142">
        <v>0.12647700000000001</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2.9506800000000002</v>
      </c>
      <c r="D20" s="142" t="s">
        <v>656</v>
      </c>
      <c r="E20" s="142" t="s">
        <v>656</v>
      </c>
      <c r="F20" s="142" t="s">
        <v>656</v>
      </c>
      <c r="G20" s="142" t="s">
        <v>656</v>
      </c>
      <c r="H20" s="142">
        <v>2.9506800000000002</v>
      </c>
      <c r="I20" s="142" t="s">
        <v>656</v>
      </c>
      <c r="J20" s="142" t="s">
        <v>656</v>
      </c>
      <c r="K20" s="142" t="s">
        <v>656</v>
      </c>
    </row>
    <row r="21" spans="1:11" ht="13.5" customHeight="1" x14ac:dyDescent="0.2">
      <c r="A21" s="65" t="s">
        <v>848</v>
      </c>
      <c r="B21" s="132" t="s">
        <v>928</v>
      </c>
      <c r="C21" s="142">
        <v>1.0621799999999999</v>
      </c>
      <c r="D21" s="142" t="s">
        <v>656</v>
      </c>
      <c r="E21" s="142" t="s">
        <v>656</v>
      </c>
      <c r="F21" s="142" t="s">
        <v>656</v>
      </c>
      <c r="G21" s="142" t="s">
        <v>656</v>
      </c>
      <c r="H21" s="142">
        <v>1.0621799999999999</v>
      </c>
      <c r="I21" s="142" t="s">
        <v>656</v>
      </c>
      <c r="J21" s="142" t="s">
        <v>656</v>
      </c>
      <c r="K21" s="142" t="s">
        <v>656</v>
      </c>
    </row>
    <row r="22" spans="1:11" s="73" customFormat="1" ht="18.75" customHeight="1" x14ac:dyDescent="0.2">
      <c r="A22" s="71" t="s">
        <v>1008</v>
      </c>
      <c r="B22" s="131" t="s">
        <v>1009</v>
      </c>
      <c r="C22" s="143">
        <v>751.01413000000002</v>
      </c>
      <c r="D22" s="143">
        <v>72.765754999999999</v>
      </c>
      <c r="E22" s="143">
        <v>575.15859</v>
      </c>
      <c r="F22" s="143">
        <v>572.27462300000002</v>
      </c>
      <c r="G22" s="143">
        <v>2.8839670000000002</v>
      </c>
      <c r="H22" s="143">
        <v>103.08978500000001</v>
      </c>
      <c r="I22" s="143" t="s">
        <v>656</v>
      </c>
      <c r="J22" s="143" t="s">
        <v>656</v>
      </c>
      <c r="K22" s="143" t="s">
        <v>656</v>
      </c>
    </row>
    <row r="23" spans="1:11" ht="13.5" customHeight="1" x14ac:dyDescent="0.2">
      <c r="A23" s="65" t="s">
        <v>849</v>
      </c>
      <c r="B23" s="132" t="s">
        <v>929</v>
      </c>
      <c r="C23" s="142">
        <v>748.84156299999995</v>
      </c>
      <c r="D23" s="142">
        <v>72.765754999999999</v>
      </c>
      <c r="E23" s="142">
        <v>572.98602300000005</v>
      </c>
      <c r="F23" s="142">
        <v>570.11299099999997</v>
      </c>
      <c r="G23" s="142">
        <v>2.8730319999999998</v>
      </c>
      <c r="H23" s="142">
        <v>103.08978500000001</v>
      </c>
      <c r="I23" s="142" t="s">
        <v>656</v>
      </c>
      <c r="J23" s="142" t="s">
        <v>656</v>
      </c>
      <c r="K23" s="142" t="s">
        <v>656</v>
      </c>
    </row>
    <row r="24" spans="1:11" ht="13.5" customHeight="1" x14ac:dyDescent="0.2">
      <c r="A24" s="65" t="s">
        <v>850</v>
      </c>
      <c r="B24" s="132" t="s">
        <v>930</v>
      </c>
      <c r="C24" s="142">
        <v>2.1725669999999999</v>
      </c>
      <c r="D24" s="142" t="s">
        <v>656</v>
      </c>
      <c r="E24" s="142">
        <v>2.1725669999999999</v>
      </c>
      <c r="F24" s="142">
        <v>2.161632</v>
      </c>
      <c r="G24" s="142">
        <v>1.0935E-2</v>
      </c>
      <c r="H24" s="142" t="s">
        <v>656</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712.173497</v>
      </c>
      <c r="D26" s="143">
        <v>150.759873</v>
      </c>
      <c r="E26" s="143">
        <v>489.55568399999999</v>
      </c>
      <c r="F26" s="143">
        <v>313.03435999999999</v>
      </c>
      <c r="G26" s="143">
        <v>176.52132399999999</v>
      </c>
      <c r="H26" s="143">
        <v>71.857939999999999</v>
      </c>
      <c r="I26" s="143" t="s">
        <v>656</v>
      </c>
      <c r="J26" s="143">
        <v>0.312585</v>
      </c>
      <c r="K26" s="143">
        <v>2.8188</v>
      </c>
    </row>
    <row r="27" spans="1:11" ht="13.5" customHeight="1" x14ac:dyDescent="0.2">
      <c r="A27" s="65" t="s">
        <v>852</v>
      </c>
      <c r="B27" s="132" t="s">
        <v>932</v>
      </c>
      <c r="C27" s="142">
        <v>239.602035</v>
      </c>
      <c r="D27" s="142">
        <v>3.7064170000000001</v>
      </c>
      <c r="E27" s="142">
        <v>186.19753700000001</v>
      </c>
      <c r="F27" s="142">
        <v>185.795828</v>
      </c>
      <c r="G27" s="142">
        <v>0.40170899999999998</v>
      </c>
      <c r="H27" s="142">
        <v>49.698081000000002</v>
      </c>
      <c r="I27" s="142" t="s">
        <v>656</v>
      </c>
      <c r="J27" s="142" t="s">
        <v>656</v>
      </c>
      <c r="K27" s="142" t="s">
        <v>656</v>
      </c>
    </row>
    <row r="28" spans="1:11" ht="13.5" customHeight="1" x14ac:dyDescent="0.2">
      <c r="A28" s="65" t="s">
        <v>853</v>
      </c>
      <c r="B28" s="132" t="s">
        <v>933</v>
      </c>
      <c r="C28" s="142">
        <v>22.494164000000001</v>
      </c>
      <c r="D28" s="142">
        <v>13.43807</v>
      </c>
      <c r="E28" s="142">
        <v>9.0560939999999999</v>
      </c>
      <c r="F28" s="142">
        <v>8.3745499999999993</v>
      </c>
      <c r="G28" s="142">
        <v>0.68154400000000004</v>
      </c>
      <c r="H28" s="142" t="s">
        <v>656</v>
      </c>
      <c r="I28" s="142" t="s">
        <v>656</v>
      </c>
      <c r="J28" s="142" t="s">
        <v>656</v>
      </c>
      <c r="K28" s="142" t="s">
        <v>656</v>
      </c>
    </row>
    <row r="29" spans="1:11" ht="13.5" customHeight="1" x14ac:dyDescent="0.2">
      <c r="A29" s="65" t="s">
        <v>854</v>
      </c>
      <c r="B29" s="132" t="s">
        <v>934</v>
      </c>
      <c r="C29" s="142">
        <v>9.0644109999999998</v>
      </c>
      <c r="D29" s="142">
        <v>0.71051399999999998</v>
      </c>
      <c r="E29" s="142">
        <v>8.3538969999999999</v>
      </c>
      <c r="F29" s="142">
        <v>8.3538969999999999</v>
      </c>
      <c r="G29" s="142" t="s">
        <v>656</v>
      </c>
      <c r="H29" s="142" t="s">
        <v>656</v>
      </c>
      <c r="I29" s="142" t="s">
        <v>656</v>
      </c>
      <c r="J29" s="142" t="s">
        <v>656</v>
      </c>
      <c r="K29" s="142" t="s">
        <v>656</v>
      </c>
    </row>
    <row r="30" spans="1:11" ht="13.5" customHeight="1" x14ac:dyDescent="0.2">
      <c r="A30" s="65" t="s">
        <v>855</v>
      </c>
      <c r="B30" s="132" t="s">
        <v>935</v>
      </c>
      <c r="C30" s="142">
        <v>66.383425000000003</v>
      </c>
      <c r="D30" s="142">
        <v>17.496670999999999</v>
      </c>
      <c r="E30" s="142">
        <v>41.915557</v>
      </c>
      <c r="F30" s="142">
        <v>25.755137000000001</v>
      </c>
      <c r="G30" s="142">
        <v>16.160419999999998</v>
      </c>
      <c r="H30" s="142">
        <v>6.9711970000000001</v>
      </c>
      <c r="I30" s="142" t="s">
        <v>656</v>
      </c>
      <c r="J30" s="142" t="s">
        <v>656</v>
      </c>
      <c r="K30" s="142" t="s">
        <v>656</v>
      </c>
    </row>
    <row r="31" spans="1:11" ht="13.5" customHeight="1" x14ac:dyDescent="0.2">
      <c r="A31" s="65" t="s">
        <v>856</v>
      </c>
      <c r="B31" s="132" t="s">
        <v>936</v>
      </c>
      <c r="C31" s="142">
        <v>374.62946199999999</v>
      </c>
      <c r="D31" s="142">
        <v>115.40820100000001</v>
      </c>
      <c r="E31" s="142">
        <v>244.032599</v>
      </c>
      <c r="F31" s="142">
        <v>84.754947999999999</v>
      </c>
      <c r="G31" s="142">
        <v>159.27765099999999</v>
      </c>
      <c r="H31" s="142">
        <v>15.188662000000001</v>
      </c>
      <c r="I31" s="142" t="s">
        <v>656</v>
      </c>
      <c r="J31" s="142">
        <v>0.312585</v>
      </c>
      <c r="K31" s="142">
        <v>2.8188</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238.18408199999999</v>
      </c>
      <c r="D33" s="143">
        <v>55.946716000000002</v>
      </c>
      <c r="E33" s="143">
        <v>119.780416</v>
      </c>
      <c r="F33" s="143">
        <v>48.750495000000001</v>
      </c>
      <c r="G33" s="143">
        <v>71.029921000000002</v>
      </c>
      <c r="H33" s="143">
        <v>62.456949999999999</v>
      </c>
      <c r="I33" s="143" t="s">
        <v>656</v>
      </c>
      <c r="J33" s="143">
        <v>6.3754000000000005E-2</v>
      </c>
      <c r="K33" s="143">
        <v>0.52975000000000005</v>
      </c>
    </row>
    <row r="34" spans="1:11" ht="13.5" customHeight="1" x14ac:dyDescent="0.2">
      <c r="A34" s="65" t="s">
        <v>858</v>
      </c>
      <c r="B34" s="132" t="s">
        <v>938</v>
      </c>
      <c r="C34" s="142">
        <v>1.3403389999999999</v>
      </c>
      <c r="D34" s="142" t="s">
        <v>656</v>
      </c>
      <c r="E34" s="142">
        <v>0.30938700000000002</v>
      </c>
      <c r="F34" s="142" t="s">
        <v>656</v>
      </c>
      <c r="G34" s="142">
        <v>0.30938700000000002</v>
      </c>
      <c r="H34" s="142">
        <v>1.0309520000000001</v>
      </c>
      <c r="I34" s="142" t="s">
        <v>656</v>
      </c>
      <c r="J34" s="142" t="s">
        <v>656</v>
      </c>
      <c r="K34" s="142" t="s">
        <v>656</v>
      </c>
    </row>
    <row r="35" spans="1:11" ht="13.5" customHeight="1" x14ac:dyDescent="0.2">
      <c r="A35" s="65" t="s">
        <v>859</v>
      </c>
      <c r="B35" s="132" t="s">
        <v>939</v>
      </c>
      <c r="C35" s="142" t="s">
        <v>656</v>
      </c>
      <c r="D35" s="142" t="s">
        <v>656</v>
      </c>
      <c r="E35" s="142" t="s">
        <v>656</v>
      </c>
      <c r="F35" s="142" t="s">
        <v>656</v>
      </c>
      <c r="G35" s="142" t="s">
        <v>656</v>
      </c>
      <c r="H35" s="142" t="s">
        <v>656</v>
      </c>
      <c r="I35" s="142" t="s">
        <v>656</v>
      </c>
      <c r="J35" s="142" t="s">
        <v>656</v>
      </c>
      <c r="K35" s="142" t="s">
        <v>656</v>
      </c>
    </row>
    <row r="36" spans="1:11" ht="13.5" customHeight="1" x14ac:dyDescent="0.2">
      <c r="A36" s="65" t="s">
        <v>860</v>
      </c>
      <c r="B36" s="132" t="s">
        <v>940</v>
      </c>
      <c r="C36" s="142">
        <v>0.195967</v>
      </c>
      <c r="D36" s="142">
        <v>9.2242000000000005E-2</v>
      </c>
      <c r="E36" s="142">
        <v>0.103725</v>
      </c>
      <c r="F36" s="142" t="s">
        <v>656</v>
      </c>
      <c r="G36" s="142">
        <v>0.103725</v>
      </c>
      <c r="H36" s="142" t="s">
        <v>656</v>
      </c>
      <c r="I36" s="142" t="s">
        <v>656</v>
      </c>
      <c r="J36" s="142" t="s">
        <v>656</v>
      </c>
      <c r="K36" s="142" t="s">
        <v>656</v>
      </c>
    </row>
    <row r="37" spans="1:11" ht="13.5" customHeight="1" x14ac:dyDescent="0.2">
      <c r="A37" s="65" t="s">
        <v>861</v>
      </c>
      <c r="B37" s="132" t="s">
        <v>941</v>
      </c>
      <c r="C37" s="142">
        <v>86.997743</v>
      </c>
      <c r="D37" s="142">
        <v>31.162779</v>
      </c>
      <c r="E37" s="142">
        <v>39.215344000000002</v>
      </c>
      <c r="F37" s="142">
        <v>24.614805</v>
      </c>
      <c r="G37" s="142">
        <v>14.600538999999999</v>
      </c>
      <c r="H37" s="142">
        <v>16.619620000000001</v>
      </c>
      <c r="I37" s="142" t="s">
        <v>656</v>
      </c>
      <c r="J37" s="142" t="s">
        <v>656</v>
      </c>
      <c r="K37" s="142">
        <v>0.52975000000000005</v>
      </c>
    </row>
    <row r="38" spans="1:11" ht="13.5" customHeight="1" x14ac:dyDescent="0.2">
      <c r="A38" s="65" t="s">
        <v>862</v>
      </c>
      <c r="B38" s="132" t="s">
        <v>942</v>
      </c>
      <c r="C38" s="142">
        <v>0.170824</v>
      </c>
      <c r="D38" s="142" t="s">
        <v>656</v>
      </c>
      <c r="E38" s="142">
        <v>0.170824</v>
      </c>
      <c r="F38" s="142">
        <v>2.3352000000000001E-2</v>
      </c>
      <c r="G38" s="142">
        <v>0.14747199999999999</v>
      </c>
      <c r="H38" s="142" t="s">
        <v>656</v>
      </c>
      <c r="I38" s="142" t="s">
        <v>656</v>
      </c>
      <c r="J38" s="142" t="s">
        <v>656</v>
      </c>
      <c r="K38" s="142" t="s">
        <v>656</v>
      </c>
    </row>
    <row r="39" spans="1:11" ht="13.5" customHeight="1" x14ac:dyDescent="0.2">
      <c r="A39" s="65" t="s">
        <v>863</v>
      </c>
      <c r="B39" s="132" t="s">
        <v>943</v>
      </c>
      <c r="C39" s="142">
        <v>94.884510000000006</v>
      </c>
      <c r="D39" s="142">
        <v>24.418296000000002</v>
      </c>
      <c r="E39" s="142">
        <v>62.633809999999997</v>
      </c>
      <c r="F39" s="142">
        <v>16.914477000000002</v>
      </c>
      <c r="G39" s="142">
        <v>45.719332999999999</v>
      </c>
      <c r="H39" s="142">
        <v>7.8324040000000004</v>
      </c>
      <c r="I39" s="142" t="s">
        <v>656</v>
      </c>
      <c r="J39" s="142">
        <v>6.3754000000000005E-2</v>
      </c>
      <c r="K39" s="142" t="s">
        <v>656</v>
      </c>
    </row>
    <row r="40" spans="1:11" ht="13.5" customHeight="1" x14ac:dyDescent="0.2">
      <c r="A40" s="65" t="s">
        <v>864</v>
      </c>
      <c r="B40" s="132" t="s">
        <v>944</v>
      </c>
      <c r="C40" s="142">
        <v>9.8996549999999992</v>
      </c>
      <c r="D40" s="142">
        <v>0.21274599999999999</v>
      </c>
      <c r="E40" s="142">
        <v>3.731757</v>
      </c>
      <c r="F40" s="142">
        <v>0.80244300000000002</v>
      </c>
      <c r="G40" s="142">
        <v>2.9293140000000002</v>
      </c>
      <c r="H40" s="142">
        <v>5.9551530000000001</v>
      </c>
      <c r="I40" s="142" t="s">
        <v>656</v>
      </c>
      <c r="J40" s="142" t="s">
        <v>656</v>
      </c>
      <c r="K40" s="142" t="s">
        <v>656</v>
      </c>
    </row>
    <row r="41" spans="1:11" ht="13.5" customHeight="1" x14ac:dyDescent="0.2">
      <c r="A41" s="65" t="s">
        <v>865</v>
      </c>
      <c r="B41" s="132" t="s">
        <v>945</v>
      </c>
      <c r="C41" s="142">
        <v>44.695044000000003</v>
      </c>
      <c r="D41" s="142">
        <v>6.0652999999999999E-2</v>
      </c>
      <c r="E41" s="142">
        <v>13.615569000000001</v>
      </c>
      <c r="F41" s="142">
        <v>6.3954180000000003</v>
      </c>
      <c r="G41" s="142">
        <v>7.2201510000000004</v>
      </c>
      <c r="H41" s="142">
        <v>31.018820999999999</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0.90774999999999995</v>
      </c>
      <c r="D43" s="143">
        <v>0.36957600000000002</v>
      </c>
      <c r="E43" s="143">
        <v>0.53817400000000004</v>
      </c>
      <c r="F43" s="143">
        <v>0.17074400000000001</v>
      </c>
      <c r="G43" s="143">
        <v>0.36742900000000001</v>
      </c>
      <c r="H43" s="143" t="s">
        <v>656</v>
      </c>
      <c r="I43" s="143" t="s">
        <v>656</v>
      </c>
      <c r="J43" s="143" t="s">
        <v>656</v>
      </c>
      <c r="K43" s="143" t="s">
        <v>656</v>
      </c>
    </row>
    <row r="44" spans="1:11" ht="13.5" customHeight="1" x14ac:dyDescent="0.2">
      <c r="A44" s="65" t="s">
        <v>867</v>
      </c>
      <c r="B44" s="132" t="s">
        <v>947</v>
      </c>
      <c r="C44" s="142">
        <v>0.52262799999999998</v>
      </c>
      <c r="D44" s="142">
        <v>0.33026699999999998</v>
      </c>
      <c r="E44" s="142">
        <v>0.192361</v>
      </c>
      <c r="F44" s="142">
        <v>7.4597999999999998E-2</v>
      </c>
      <c r="G44" s="142">
        <v>0.11776399999999999</v>
      </c>
      <c r="H44" s="142" t="s">
        <v>656</v>
      </c>
      <c r="I44" s="142" t="s">
        <v>656</v>
      </c>
      <c r="J44" s="142" t="s">
        <v>656</v>
      </c>
      <c r="K44" s="142" t="s">
        <v>656</v>
      </c>
    </row>
    <row r="45" spans="1:11" ht="13.5" customHeight="1" x14ac:dyDescent="0.2">
      <c r="A45" s="65" t="s">
        <v>868</v>
      </c>
      <c r="B45" s="132" t="s">
        <v>948</v>
      </c>
      <c r="C45" s="142">
        <v>0.27056599999999997</v>
      </c>
      <c r="D45" s="142">
        <v>1.0928E-2</v>
      </c>
      <c r="E45" s="142">
        <v>0.25963700000000001</v>
      </c>
      <c r="F45" s="142">
        <v>8.3862000000000006E-2</v>
      </c>
      <c r="G45" s="142">
        <v>0.17577599999999999</v>
      </c>
      <c r="H45" s="142" t="s">
        <v>656</v>
      </c>
      <c r="I45" s="142" t="s">
        <v>656</v>
      </c>
      <c r="J45" s="142" t="s">
        <v>656</v>
      </c>
      <c r="K45" s="142" t="s">
        <v>656</v>
      </c>
    </row>
    <row r="46" spans="1:11" ht="13.5" customHeight="1" x14ac:dyDescent="0.2">
      <c r="A46" s="65" t="s">
        <v>869</v>
      </c>
      <c r="B46" s="132" t="s">
        <v>949</v>
      </c>
      <c r="C46" s="142">
        <v>0.11455600000000001</v>
      </c>
      <c r="D46" s="142">
        <v>2.8381E-2</v>
      </c>
      <c r="E46" s="142">
        <v>8.6175000000000002E-2</v>
      </c>
      <c r="F46" s="142">
        <v>1.2285000000000001E-2</v>
      </c>
      <c r="G46" s="142">
        <v>7.3889999999999997E-2</v>
      </c>
      <c r="H46" s="142" t="s">
        <v>656</v>
      </c>
      <c r="I46" s="142" t="s">
        <v>656</v>
      </c>
      <c r="J46" s="142" t="s">
        <v>656</v>
      </c>
      <c r="K46" s="142" t="s">
        <v>656</v>
      </c>
    </row>
    <row r="47" spans="1:11" s="73" customFormat="1" ht="18.75" customHeight="1" x14ac:dyDescent="0.2">
      <c r="A47" s="71" t="s">
        <v>1016</v>
      </c>
      <c r="B47" s="131" t="s">
        <v>1017</v>
      </c>
      <c r="C47" s="143">
        <v>59.412250999999998</v>
      </c>
      <c r="D47" s="143">
        <v>1.3973009999999999</v>
      </c>
      <c r="E47" s="143">
        <v>49.055124999999997</v>
      </c>
      <c r="F47" s="143">
        <v>38.238154000000002</v>
      </c>
      <c r="G47" s="143">
        <v>10.816971000000001</v>
      </c>
      <c r="H47" s="143">
        <v>8.9598239999999993</v>
      </c>
      <c r="I47" s="143" t="s">
        <v>656</v>
      </c>
      <c r="J47" s="143">
        <v>0.21476799999999999</v>
      </c>
      <c r="K47" s="143" t="s">
        <v>656</v>
      </c>
    </row>
    <row r="48" spans="1:11" ht="13.5" customHeight="1" x14ac:dyDescent="0.2">
      <c r="A48" s="65" t="s">
        <v>870</v>
      </c>
      <c r="B48" s="132" t="s">
        <v>950</v>
      </c>
      <c r="C48" s="142">
        <v>3.8753649999999999</v>
      </c>
      <c r="D48" s="142">
        <v>7.2461999999999999E-2</v>
      </c>
      <c r="E48" s="142">
        <v>3.8029030000000001</v>
      </c>
      <c r="F48" s="142">
        <v>2.0887359999999999</v>
      </c>
      <c r="G48" s="142">
        <v>1.714167</v>
      </c>
      <c r="H48" s="142" t="s">
        <v>656</v>
      </c>
      <c r="I48" s="142" t="s">
        <v>656</v>
      </c>
      <c r="J48" s="142" t="s">
        <v>656</v>
      </c>
      <c r="K48" s="142" t="s">
        <v>656</v>
      </c>
    </row>
    <row r="49" spans="1:11" ht="13.5" customHeight="1" x14ac:dyDescent="0.2">
      <c r="A49" s="65" t="s">
        <v>871</v>
      </c>
      <c r="B49" s="132" t="s">
        <v>951</v>
      </c>
      <c r="C49" s="142">
        <v>55.536886000000003</v>
      </c>
      <c r="D49" s="142">
        <v>1.3248390000000001</v>
      </c>
      <c r="E49" s="142">
        <v>45.252223000000001</v>
      </c>
      <c r="F49" s="142">
        <v>36.149417999999997</v>
      </c>
      <c r="G49" s="142">
        <v>9.102805</v>
      </c>
      <c r="H49" s="142">
        <v>8.9598239999999993</v>
      </c>
      <c r="I49" s="142" t="s">
        <v>656</v>
      </c>
      <c r="J49" s="142">
        <v>0.21476799999999999</v>
      </c>
      <c r="K49" s="142" t="s">
        <v>656</v>
      </c>
    </row>
    <row r="50" spans="1:11" ht="13.5" customHeight="1" x14ac:dyDescent="0.2">
      <c r="A50" s="65" t="s">
        <v>872</v>
      </c>
      <c r="B50" s="132" t="s">
        <v>952</v>
      </c>
      <c r="C50" s="142" t="s">
        <v>656</v>
      </c>
      <c r="D50" s="142" t="s">
        <v>656</v>
      </c>
      <c r="E50" s="142" t="s">
        <v>656</v>
      </c>
      <c r="F50" s="142" t="s">
        <v>656</v>
      </c>
      <c r="G50" s="142" t="s">
        <v>656</v>
      </c>
      <c r="H50" s="142" t="s">
        <v>656</v>
      </c>
      <c r="I50" s="142" t="s">
        <v>656</v>
      </c>
      <c r="J50" s="142" t="s">
        <v>656</v>
      </c>
      <c r="K50" s="142" t="s">
        <v>656</v>
      </c>
    </row>
    <row r="51" spans="1:11" s="73" customFormat="1" ht="18.75" customHeight="1" x14ac:dyDescent="0.2">
      <c r="A51" s="71" t="s">
        <v>1018</v>
      </c>
      <c r="B51" s="131" t="s">
        <v>1019</v>
      </c>
      <c r="C51" s="143">
        <v>892.04565600000001</v>
      </c>
      <c r="D51" s="143">
        <v>208.37829199999999</v>
      </c>
      <c r="E51" s="143">
        <v>471.046424</v>
      </c>
      <c r="F51" s="143">
        <v>326.64075400000002</v>
      </c>
      <c r="G51" s="143">
        <v>144.40566999999999</v>
      </c>
      <c r="H51" s="143">
        <v>212.62093999999999</v>
      </c>
      <c r="I51" s="143">
        <v>0.38405600000000001</v>
      </c>
      <c r="J51" s="143">
        <v>1.461487</v>
      </c>
      <c r="K51" s="143">
        <v>0.71738100000000005</v>
      </c>
    </row>
    <row r="52" spans="1:11" ht="13.5" customHeight="1" x14ac:dyDescent="0.2">
      <c r="A52" s="65" t="s">
        <v>873</v>
      </c>
      <c r="B52" s="132" t="s">
        <v>953</v>
      </c>
      <c r="C52" s="142">
        <v>28.236435</v>
      </c>
      <c r="D52" s="142">
        <v>3.9747539999999999</v>
      </c>
      <c r="E52" s="142">
        <v>19.659849000000001</v>
      </c>
      <c r="F52" s="142">
        <v>16.224502999999999</v>
      </c>
      <c r="G52" s="142">
        <v>3.435346</v>
      </c>
      <c r="H52" s="142">
        <v>4.6018319999999999</v>
      </c>
      <c r="I52" s="142" t="s">
        <v>656</v>
      </c>
      <c r="J52" s="142">
        <v>0.17317299999999999</v>
      </c>
      <c r="K52" s="142" t="s">
        <v>656</v>
      </c>
    </row>
    <row r="53" spans="1:11" ht="13.5" customHeight="1" x14ac:dyDescent="0.2">
      <c r="A53" s="65" t="s">
        <v>874</v>
      </c>
      <c r="B53" s="132" t="s">
        <v>954</v>
      </c>
      <c r="C53" s="142">
        <v>579.22315200000003</v>
      </c>
      <c r="D53" s="142">
        <v>191.267428</v>
      </c>
      <c r="E53" s="142">
        <v>378.506438</v>
      </c>
      <c r="F53" s="142">
        <v>281.32028500000001</v>
      </c>
      <c r="G53" s="142">
        <v>97.186153000000004</v>
      </c>
      <c r="H53" s="142">
        <v>9.4492860000000007</v>
      </c>
      <c r="I53" s="142">
        <v>0.38405600000000001</v>
      </c>
      <c r="J53" s="142" t="s">
        <v>656</v>
      </c>
      <c r="K53" s="142" t="s">
        <v>656</v>
      </c>
    </row>
    <row r="54" spans="1:11" ht="13.5" customHeight="1" x14ac:dyDescent="0.2">
      <c r="A54" s="65" t="s">
        <v>875</v>
      </c>
      <c r="B54" s="132" t="s">
        <v>955</v>
      </c>
      <c r="C54" s="142">
        <v>40.351295999999998</v>
      </c>
      <c r="D54" s="142">
        <v>6.878825</v>
      </c>
      <c r="E54" s="142">
        <v>33.472470999999999</v>
      </c>
      <c r="F54" s="142">
        <v>19.351779000000001</v>
      </c>
      <c r="G54" s="142">
        <v>14.120692</v>
      </c>
      <c r="H54" s="142" t="s">
        <v>656</v>
      </c>
      <c r="I54" s="142" t="s">
        <v>656</v>
      </c>
      <c r="J54" s="142">
        <v>1.288314</v>
      </c>
      <c r="K54" s="142">
        <v>0.71738100000000005</v>
      </c>
    </row>
    <row r="55" spans="1:11" ht="13.5" customHeight="1" x14ac:dyDescent="0.2">
      <c r="A55" s="65" t="s">
        <v>876</v>
      </c>
      <c r="B55" s="132" t="s">
        <v>600</v>
      </c>
      <c r="C55" s="142">
        <v>244.23477299999999</v>
      </c>
      <c r="D55" s="142">
        <v>6.2572850000000004</v>
      </c>
      <c r="E55" s="142">
        <v>39.407665999999999</v>
      </c>
      <c r="F55" s="142">
        <v>9.7441870000000002</v>
      </c>
      <c r="G55" s="142">
        <v>29.663478999999999</v>
      </c>
      <c r="H55" s="142">
        <v>198.56982199999999</v>
      </c>
      <c r="I55" s="142" t="s">
        <v>656</v>
      </c>
      <c r="J55" s="142" t="s">
        <v>656</v>
      </c>
      <c r="K55" s="142" t="s">
        <v>656</v>
      </c>
    </row>
    <row r="56" spans="1:11" s="73" customFormat="1" ht="18.75" customHeight="1" x14ac:dyDescent="0.2">
      <c r="A56" s="71" t="s">
        <v>1020</v>
      </c>
      <c r="B56" s="131" t="s">
        <v>1021</v>
      </c>
      <c r="C56" s="143">
        <v>589.52833799999996</v>
      </c>
      <c r="D56" s="143">
        <v>98.605187000000001</v>
      </c>
      <c r="E56" s="143">
        <v>435.67835000000002</v>
      </c>
      <c r="F56" s="143">
        <v>259.89842199999998</v>
      </c>
      <c r="G56" s="143">
        <v>175.77992800000001</v>
      </c>
      <c r="H56" s="143">
        <v>55.244802</v>
      </c>
      <c r="I56" s="143">
        <v>0.60684899999999997</v>
      </c>
      <c r="J56" s="143" t="s">
        <v>656</v>
      </c>
      <c r="K56" s="143">
        <v>1.580317</v>
      </c>
    </row>
    <row r="57" spans="1:11" ht="13.5" customHeight="1" x14ac:dyDescent="0.2">
      <c r="A57" s="65" t="s">
        <v>877</v>
      </c>
      <c r="B57" s="132" t="s">
        <v>956</v>
      </c>
      <c r="C57" s="142">
        <v>159.145534</v>
      </c>
      <c r="D57" s="142">
        <v>42.959772000000001</v>
      </c>
      <c r="E57" s="142">
        <v>116.185762</v>
      </c>
      <c r="F57" s="142">
        <v>55.433059999999998</v>
      </c>
      <c r="G57" s="142">
        <v>60.752701999999999</v>
      </c>
      <c r="H57" s="142" t="s">
        <v>656</v>
      </c>
      <c r="I57" s="142">
        <v>0.60684899999999997</v>
      </c>
      <c r="J57" s="142" t="s">
        <v>656</v>
      </c>
      <c r="K57" s="142" t="s">
        <v>656</v>
      </c>
    </row>
    <row r="58" spans="1:11" ht="13.5" customHeight="1" x14ac:dyDescent="0.2">
      <c r="A58" s="65" t="s">
        <v>878</v>
      </c>
      <c r="B58" s="132" t="s">
        <v>957</v>
      </c>
      <c r="C58" s="142">
        <v>121.50413500000001</v>
      </c>
      <c r="D58" s="142">
        <v>16.151557</v>
      </c>
      <c r="E58" s="142">
        <v>105.35257799999999</v>
      </c>
      <c r="F58" s="142">
        <v>72.137855999999999</v>
      </c>
      <c r="G58" s="142">
        <v>33.214722000000002</v>
      </c>
      <c r="H58" s="142" t="s">
        <v>656</v>
      </c>
      <c r="I58" s="142" t="s">
        <v>656</v>
      </c>
      <c r="J58" s="142" t="s">
        <v>656</v>
      </c>
      <c r="K58" s="142" t="s">
        <v>656</v>
      </c>
    </row>
    <row r="59" spans="1:11" ht="13.5" customHeight="1" x14ac:dyDescent="0.2">
      <c r="A59" s="65" t="s">
        <v>879</v>
      </c>
      <c r="B59" s="132" t="s">
        <v>958</v>
      </c>
      <c r="C59" s="142">
        <v>240.96472299999999</v>
      </c>
      <c r="D59" s="142">
        <v>33.990008000000003</v>
      </c>
      <c r="E59" s="142">
        <v>167.70475500000001</v>
      </c>
      <c r="F59" s="142">
        <v>116.54395700000001</v>
      </c>
      <c r="G59" s="142">
        <v>51.160798</v>
      </c>
      <c r="H59" s="142">
        <v>39.269959999999998</v>
      </c>
      <c r="I59" s="142" t="s">
        <v>656</v>
      </c>
      <c r="J59" s="142" t="s">
        <v>656</v>
      </c>
      <c r="K59" s="142">
        <v>1.580317</v>
      </c>
    </row>
    <row r="60" spans="1:11" ht="13.5" customHeight="1" x14ac:dyDescent="0.2">
      <c r="A60" s="65" t="s">
        <v>880</v>
      </c>
      <c r="B60" s="132" t="s">
        <v>959</v>
      </c>
      <c r="C60" s="142">
        <v>3.2539690000000001</v>
      </c>
      <c r="D60" s="142">
        <v>0.52323600000000003</v>
      </c>
      <c r="E60" s="142">
        <v>2.7307329999999999</v>
      </c>
      <c r="F60" s="142">
        <v>0.38214500000000001</v>
      </c>
      <c r="G60" s="142">
        <v>2.3485879999999999</v>
      </c>
      <c r="H60" s="142" t="s">
        <v>656</v>
      </c>
      <c r="I60" s="142" t="s">
        <v>656</v>
      </c>
      <c r="J60" s="142" t="s">
        <v>656</v>
      </c>
      <c r="K60" s="142" t="s">
        <v>656</v>
      </c>
    </row>
    <row r="61" spans="1:11" ht="13.5" customHeight="1" x14ac:dyDescent="0.2">
      <c r="A61" s="65" t="s">
        <v>881</v>
      </c>
      <c r="B61" s="132" t="s">
        <v>960</v>
      </c>
      <c r="C61" s="142">
        <v>59.807537000000004</v>
      </c>
      <c r="D61" s="142">
        <v>4.8851849999999999</v>
      </c>
      <c r="E61" s="142">
        <v>38.947510999999999</v>
      </c>
      <c r="F61" s="142">
        <v>13.549374</v>
      </c>
      <c r="G61" s="142">
        <v>25.398136999999998</v>
      </c>
      <c r="H61" s="142">
        <v>15.974842000000001</v>
      </c>
      <c r="I61" s="142" t="s">
        <v>656</v>
      </c>
      <c r="J61" s="142" t="s">
        <v>656</v>
      </c>
      <c r="K61" s="142" t="s">
        <v>656</v>
      </c>
    </row>
    <row r="62" spans="1:11" ht="13.5" customHeight="1" x14ac:dyDescent="0.2">
      <c r="A62" s="65" t="s">
        <v>882</v>
      </c>
      <c r="B62" s="132" t="s">
        <v>961</v>
      </c>
      <c r="C62" s="142">
        <v>4.8524399999999996</v>
      </c>
      <c r="D62" s="142">
        <v>9.5429E-2</v>
      </c>
      <c r="E62" s="142">
        <v>4.7570110000000003</v>
      </c>
      <c r="F62" s="142">
        <v>1.8520300000000001</v>
      </c>
      <c r="G62" s="142">
        <v>2.9049809999999998</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70.119240000000005</v>
      </c>
      <c r="D64" s="143">
        <v>23.050598999999998</v>
      </c>
      <c r="E64" s="143">
        <v>47.068641</v>
      </c>
      <c r="F64" s="143">
        <v>13.62607</v>
      </c>
      <c r="G64" s="143">
        <v>33.442571000000001</v>
      </c>
      <c r="H64" s="143" t="s">
        <v>656</v>
      </c>
      <c r="I64" s="143" t="s">
        <v>656</v>
      </c>
      <c r="J64" s="143" t="s">
        <v>656</v>
      </c>
      <c r="K64" s="143">
        <v>4.5955000000000003E-2</v>
      </c>
    </row>
    <row r="65" spans="1:11" ht="13.5" customHeight="1" x14ac:dyDescent="0.2">
      <c r="A65" s="65" t="s">
        <v>884</v>
      </c>
      <c r="B65" s="132" t="s">
        <v>963</v>
      </c>
      <c r="C65" s="142">
        <v>7.9540540000000002</v>
      </c>
      <c r="D65" s="142">
        <v>3.0598E-2</v>
      </c>
      <c r="E65" s="142">
        <v>7.9234559999999998</v>
      </c>
      <c r="F65" s="142">
        <v>3.8852150000000001</v>
      </c>
      <c r="G65" s="142">
        <v>4.0382410000000002</v>
      </c>
      <c r="H65" s="142" t="s">
        <v>656</v>
      </c>
      <c r="I65" s="142" t="s">
        <v>656</v>
      </c>
      <c r="J65" s="142" t="s">
        <v>656</v>
      </c>
      <c r="K65" s="142">
        <v>4.5955000000000003E-2</v>
      </c>
    </row>
    <row r="66" spans="1:11" ht="13.5" customHeight="1" x14ac:dyDescent="0.2">
      <c r="A66" s="65" t="s">
        <v>885</v>
      </c>
      <c r="B66" s="132" t="s">
        <v>964</v>
      </c>
      <c r="C66" s="142">
        <v>37.111046000000002</v>
      </c>
      <c r="D66" s="142">
        <v>10.388892999999999</v>
      </c>
      <c r="E66" s="142">
        <v>26.722152999999999</v>
      </c>
      <c r="F66" s="142">
        <v>3.2975210000000001</v>
      </c>
      <c r="G66" s="142">
        <v>23.424631999999999</v>
      </c>
      <c r="H66" s="142" t="s">
        <v>656</v>
      </c>
      <c r="I66" s="142" t="s">
        <v>656</v>
      </c>
      <c r="J66" s="142" t="s">
        <v>656</v>
      </c>
      <c r="K66" s="142" t="s">
        <v>656</v>
      </c>
    </row>
    <row r="67" spans="1:11" ht="13.5" customHeight="1" x14ac:dyDescent="0.2">
      <c r="A67" s="65" t="s">
        <v>886</v>
      </c>
      <c r="B67" s="132" t="s">
        <v>965</v>
      </c>
      <c r="C67" s="142">
        <v>25.054141000000001</v>
      </c>
      <c r="D67" s="142">
        <v>12.631107999999999</v>
      </c>
      <c r="E67" s="142">
        <v>12.423033</v>
      </c>
      <c r="F67" s="142">
        <v>6.4433350000000003</v>
      </c>
      <c r="G67" s="142">
        <v>5.979698</v>
      </c>
      <c r="H67" s="142" t="s">
        <v>656</v>
      </c>
      <c r="I67" s="142" t="s">
        <v>656</v>
      </c>
      <c r="J67" s="142" t="s">
        <v>656</v>
      </c>
      <c r="K67" s="142" t="s">
        <v>656</v>
      </c>
    </row>
    <row r="68" spans="1:11" s="73" customFormat="1" ht="18.75" customHeight="1" x14ac:dyDescent="0.2">
      <c r="A68" s="71" t="s">
        <v>1024</v>
      </c>
      <c r="B68" s="131" t="s">
        <v>1025</v>
      </c>
      <c r="C68" s="143">
        <v>364.65867100000003</v>
      </c>
      <c r="D68" s="143">
        <v>54.429535000000001</v>
      </c>
      <c r="E68" s="143">
        <v>208.97171700000001</v>
      </c>
      <c r="F68" s="143">
        <v>87.626525999999998</v>
      </c>
      <c r="G68" s="143">
        <v>121.345191</v>
      </c>
      <c r="H68" s="143">
        <v>101.257419</v>
      </c>
      <c r="I68" s="143" t="s">
        <v>656</v>
      </c>
      <c r="J68" s="143">
        <v>6.2169800000000004</v>
      </c>
      <c r="K68" s="143">
        <v>13.428706</v>
      </c>
    </row>
    <row r="69" spans="1:11" ht="13.5" customHeight="1" x14ac:dyDescent="0.2">
      <c r="A69" s="65" t="s">
        <v>887</v>
      </c>
      <c r="B69" s="132" t="s">
        <v>966</v>
      </c>
      <c r="C69" s="142">
        <v>298.996197</v>
      </c>
      <c r="D69" s="142">
        <v>51.966796000000002</v>
      </c>
      <c r="E69" s="142">
        <v>178.93790999999999</v>
      </c>
      <c r="F69" s="142">
        <v>69.916357000000005</v>
      </c>
      <c r="G69" s="142">
        <v>109.02155399999999</v>
      </c>
      <c r="H69" s="142">
        <v>68.091491000000005</v>
      </c>
      <c r="I69" s="142" t="s">
        <v>656</v>
      </c>
      <c r="J69" s="142">
        <v>6.2169800000000004</v>
      </c>
      <c r="K69" s="142">
        <v>12.923852</v>
      </c>
    </row>
    <row r="70" spans="1:11" ht="13.5" customHeight="1" x14ac:dyDescent="0.2">
      <c r="A70" s="65" t="s">
        <v>888</v>
      </c>
      <c r="B70" s="132" t="s">
        <v>967</v>
      </c>
      <c r="C70" s="142">
        <v>52.446542999999998</v>
      </c>
      <c r="D70" s="142">
        <v>0.12814500000000001</v>
      </c>
      <c r="E70" s="142">
        <v>23.211642999999999</v>
      </c>
      <c r="F70" s="142">
        <v>16.06963</v>
      </c>
      <c r="G70" s="142">
        <v>7.1420139999999996</v>
      </c>
      <c r="H70" s="142">
        <v>29.106755</v>
      </c>
      <c r="I70" s="142" t="s">
        <v>656</v>
      </c>
      <c r="J70" s="142" t="s">
        <v>656</v>
      </c>
      <c r="K70" s="142">
        <v>0.24715599999999999</v>
      </c>
    </row>
    <row r="71" spans="1:11" ht="13.5" customHeight="1" x14ac:dyDescent="0.2">
      <c r="A71" s="65" t="s">
        <v>889</v>
      </c>
      <c r="B71" s="132" t="s">
        <v>968</v>
      </c>
      <c r="C71" s="142">
        <v>4.9921369999999996</v>
      </c>
      <c r="D71" s="142" t="s">
        <v>656</v>
      </c>
      <c r="E71" s="142">
        <v>1.059185</v>
      </c>
      <c r="F71" s="142">
        <v>0.51549199999999995</v>
      </c>
      <c r="G71" s="142">
        <v>0.54369299999999998</v>
      </c>
      <c r="H71" s="142">
        <v>3.9329519999999998</v>
      </c>
      <c r="I71" s="142" t="s">
        <v>656</v>
      </c>
      <c r="J71" s="142" t="s">
        <v>656</v>
      </c>
      <c r="K71" s="142">
        <v>0.25769799999999998</v>
      </c>
    </row>
    <row r="72" spans="1:11" ht="13.5" customHeight="1" x14ac:dyDescent="0.2">
      <c r="A72" s="65" t="s">
        <v>890</v>
      </c>
      <c r="B72" s="132" t="s">
        <v>969</v>
      </c>
      <c r="C72" s="142">
        <v>1.0591060000000001</v>
      </c>
      <c r="D72" s="142">
        <v>0.878992</v>
      </c>
      <c r="E72" s="142">
        <v>5.3893000000000003E-2</v>
      </c>
      <c r="F72" s="142" t="s">
        <v>656</v>
      </c>
      <c r="G72" s="142">
        <v>5.3893000000000003E-2</v>
      </c>
      <c r="H72" s="142">
        <v>0.126221</v>
      </c>
      <c r="I72" s="142" t="s">
        <v>656</v>
      </c>
      <c r="J72" s="142" t="s">
        <v>656</v>
      </c>
      <c r="K72" s="142" t="s">
        <v>656</v>
      </c>
    </row>
    <row r="73" spans="1:11" ht="13.5" customHeight="1" x14ac:dyDescent="0.2">
      <c r="A73" s="65" t="s">
        <v>891</v>
      </c>
      <c r="B73" s="132" t="s">
        <v>970</v>
      </c>
      <c r="C73" s="142">
        <v>7.1646879999999999</v>
      </c>
      <c r="D73" s="142">
        <v>1.4556020000000001</v>
      </c>
      <c r="E73" s="142">
        <v>5.7090860000000001</v>
      </c>
      <c r="F73" s="142">
        <v>1.125048</v>
      </c>
      <c r="G73" s="142">
        <v>4.5840379999999996</v>
      </c>
      <c r="H73" s="142" t="s">
        <v>656</v>
      </c>
      <c r="I73" s="142" t="s">
        <v>656</v>
      </c>
      <c r="J73" s="142" t="s">
        <v>656</v>
      </c>
      <c r="K73" s="142" t="s">
        <v>656</v>
      </c>
    </row>
    <row r="74" spans="1:11" s="73" customFormat="1" ht="18.75" customHeight="1" x14ac:dyDescent="0.2">
      <c r="A74" s="71" t="s">
        <v>1026</v>
      </c>
      <c r="B74" s="131" t="s">
        <v>1027</v>
      </c>
      <c r="C74" s="143">
        <v>18.293606</v>
      </c>
      <c r="D74" s="143">
        <v>1.8319939999999999</v>
      </c>
      <c r="E74" s="143">
        <v>16.461611999999999</v>
      </c>
      <c r="F74" s="143">
        <v>3.311563</v>
      </c>
      <c r="G74" s="143">
        <v>13.150048999999999</v>
      </c>
      <c r="H74" s="143" t="s">
        <v>656</v>
      </c>
      <c r="I74" s="143" t="s">
        <v>656</v>
      </c>
      <c r="J74" s="143" t="s">
        <v>656</v>
      </c>
      <c r="K74" s="143">
        <v>9.7370000000000009E-3</v>
      </c>
    </row>
    <row r="75" spans="1:11" ht="13.5" customHeight="1" x14ac:dyDescent="0.2">
      <c r="A75" s="65" t="s">
        <v>892</v>
      </c>
      <c r="B75" s="132" t="s">
        <v>971</v>
      </c>
      <c r="C75" s="142">
        <v>0.15709799999999999</v>
      </c>
      <c r="D75" s="142" t="s">
        <v>656</v>
      </c>
      <c r="E75" s="142">
        <v>0.15709799999999999</v>
      </c>
      <c r="F75" s="142" t="s">
        <v>656</v>
      </c>
      <c r="G75" s="142">
        <v>0.15709799999999999</v>
      </c>
      <c r="H75" s="142" t="s">
        <v>656</v>
      </c>
      <c r="I75" s="142" t="s">
        <v>656</v>
      </c>
      <c r="J75" s="142" t="s">
        <v>656</v>
      </c>
      <c r="K75" s="142" t="s">
        <v>656</v>
      </c>
    </row>
    <row r="76" spans="1:11" ht="13.5" customHeight="1" x14ac:dyDescent="0.2">
      <c r="A76" s="65" t="s">
        <v>893</v>
      </c>
      <c r="B76" s="132" t="s">
        <v>972</v>
      </c>
      <c r="C76" s="142">
        <v>0.63541199999999998</v>
      </c>
      <c r="D76" s="142">
        <v>0.14507200000000001</v>
      </c>
      <c r="E76" s="142">
        <v>0.49034</v>
      </c>
      <c r="F76" s="142">
        <v>0.169965</v>
      </c>
      <c r="G76" s="142">
        <v>0.32037500000000002</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6.3239919999999996</v>
      </c>
      <c r="D78" s="142">
        <v>0.20782</v>
      </c>
      <c r="E78" s="142">
        <v>6.1161719999999997</v>
      </c>
      <c r="F78" s="142">
        <v>0.54810999999999999</v>
      </c>
      <c r="G78" s="142">
        <v>5.5680620000000003</v>
      </c>
      <c r="H78" s="142" t="s">
        <v>656</v>
      </c>
      <c r="I78" s="142" t="s">
        <v>656</v>
      </c>
      <c r="J78" s="142" t="s">
        <v>656</v>
      </c>
      <c r="K78" s="142">
        <v>9.7370000000000009E-3</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0.53253700000000004</v>
      </c>
      <c r="D81" s="142">
        <v>0.101646</v>
      </c>
      <c r="E81" s="142">
        <v>0.43089100000000002</v>
      </c>
      <c r="F81" s="142">
        <v>7.2720000000000007E-2</v>
      </c>
      <c r="G81" s="142">
        <v>0.35817100000000002</v>
      </c>
      <c r="H81" s="142" t="s">
        <v>656</v>
      </c>
      <c r="I81" s="142" t="s">
        <v>656</v>
      </c>
      <c r="J81" s="142" t="s">
        <v>656</v>
      </c>
      <c r="K81" s="142" t="s">
        <v>656</v>
      </c>
    </row>
    <row r="82" spans="1:11" ht="13.5" customHeight="1" x14ac:dyDescent="0.2">
      <c r="A82" s="65" t="s">
        <v>899</v>
      </c>
      <c r="B82" s="132" t="s">
        <v>978</v>
      </c>
      <c r="C82" s="142">
        <v>10.644568</v>
      </c>
      <c r="D82" s="142">
        <v>1.377456</v>
      </c>
      <c r="E82" s="142">
        <v>9.2671119999999991</v>
      </c>
      <c r="F82" s="142">
        <v>2.520769</v>
      </c>
      <c r="G82" s="142">
        <v>6.7463430000000004</v>
      </c>
      <c r="H82" s="142" t="s">
        <v>656</v>
      </c>
      <c r="I82" s="142" t="s">
        <v>656</v>
      </c>
      <c r="J82" s="142" t="s">
        <v>656</v>
      </c>
      <c r="K82" s="142" t="s">
        <v>656</v>
      </c>
    </row>
    <row r="83" spans="1:11" s="73" customFormat="1" ht="18.75" customHeight="1" x14ac:dyDescent="0.2">
      <c r="A83" s="71" t="s">
        <v>1028</v>
      </c>
      <c r="B83" s="131" t="s">
        <v>1029</v>
      </c>
      <c r="C83" s="143">
        <v>36.357419</v>
      </c>
      <c r="D83" s="143">
        <v>2.2900010000000002</v>
      </c>
      <c r="E83" s="143">
        <v>34.067418000000004</v>
      </c>
      <c r="F83" s="143">
        <v>5.4720009999999997</v>
      </c>
      <c r="G83" s="143">
        <v>28.595417000000001</v>
      </c>
      <c r="H83" s="143" t="s">
        <v>656</v>
      </c>
      <c r="I83" s="143" t="s">
        <v>656</v>
      </c>
      <c r="J83" s="143" t="s">
        <v>656</v>
      </c>
      <c r="K83" s="143" t="s">
        <v>656</v>
      </c>
    </row>
    <row r="84" spans="1:11" ht="13.5" customHeight="1" x14ac:dyDescent="0.2">
      <c r="A84" s="65" t="s">
        <v>900</v>
      </c>
      <c r="B84" s="132" t="s">
        <v>979</v>
      </c>
      <c r="C84" s="142">
        <v>30.039525000000001</v>
      </c>
      <c r="D84" s="142">
        <v>2.263541</v>
      </c>
      <c r="E84" s="142">
        <v>27.775984000000001</v>
      </c>
      <c r="F84" s="142">
        <v>5.4590040000000002</v>
      </c>
      <c r="G84" s="142">
        <v>22.316979</v>
      </c>
      <c r="H84" s="142" t="s">
        <v>656</v>
      </c>
      <c r="I84" s="142" t="s">
        <v>656</v>
      </c>
      <c r="J84" s="142" t="s">
        <v>656</v>
      </c>
      <c r="K84" s="142" t="s">
        <v>656</v>
      </c>
    </row>
    <row r="85" spans="1:11" ht="13.5" customHeight="1" x14ac:dyDescent="0.2">
      <c r="A85" s="65" t="s">
        <v>901</v>
      </c>
      <c r="B85" s="132" t="s">
        <v>980</v>
      </c>
      <c r="C85" s="142">
        <v>6.3178939999999999</v>
      </c>
      <c r="D85" s="142">
        <v>2.6460000000000001E-2</v>
      </c>
      <c r="E85" s="142">
        <v>6.2914339999999997</v>
      </c>
      <c r="F85" s="142">
        <v>1.2997E-2</v>
      </c>
      <c r="G85" s="142">
        <v>6.2784380000000004</v>
      </c>
      <c r="H85" s="142" t="s">
        <v>656</v>
      </c>
      <c r="I85" s="142" t="s">
        <v>656</v>
      </c>
      <c r="J85" s="142" t="s">
        <v>656</v>
      </c>
      <c r="K85" s="142" t="s">
        <v>656</v>
      </c>
    </row>
    <row r="86" spans="1:11" s="73" customFormat="1" ht="18.75" customHeight="1" x14ac:dyDescent="0.2">
      <c r="A86" s="71" t="s">
        <v>1030</v>
      </c>
      <c r="B86" s="131" t="s">
        <v>1031</v>
      </c>
      <c r="C86" s="143">
        <v>12.406127</v>
      </c>
      <c r="D86" s="143">
        <v>8.54894</v>
      </c>
      <c r="E86" s="143">
        <v>2.8691909999999998</v>
      </c>
      <c r="F86" s="143">
        <v>2.0103780000000002</v>
      </c>
      <c r="G86" s="143">
        <v>0.85881300000000005</v>
      </c>
      <c r="H86" s="143">
        <v>0.98799599999999999</v>
      </c>
      <c r="I86" s="143" t="s">
        <v>656</v>
      </c>
      <c r="J86" s="143" t="s">
        <v>656</v>
      </c>
      <c r="K86" s="143" t="s">
        <v>656</v>
      </c>
    </row>
    <row r="87" spans="1:11" ht="13.5" customHeight="1" x14ac:dyDescent="0.2">
      <c r="A87" s="65" t="s">
        <v>902</v>
      </c>
      <c r="B87" s="132" t="s">
        <v>981</v>
      </c>
      <c r="C87" s="142">
        <v>1.649178</v>
      </c>
      <c r="D87" s="142">
        <v>3.9757000000000001E-2</v>
      </c>
      <c r="E87" s="142">
        <v>1.6094200000000001</v>
      </c>
      <c r="F87" s="142">
        <v>0.78340399999999999</v>
      </c>
      <c r="G87" s="142">
        <v>0.82601599999999997</v>
      </c>
      <c r="H87" s="142" t="s">
        <v>656</v>
      </c>
      <c r="I87" s="142" t="s">
        <v>656</v>
      </c>
      <c r="J87" s="142" t="s">
        <v>656</v>
      </c>
      <c r="K87" s="142" t="s">
        <v>656</v>
      </c>
    </row>
    <row r="88" spans="1:11" ht="13.5" customHeight="1" x14ac:dyDescent="0.2">
      <c r="A88" s="65" t="s">
        <v>903</v>
      </c>
      <c r="B88" s="132" t="s">
        <v>982</v>
      </c>
      <c r="C88" s="142">
        <v>10.756949000000001</v>
      </c>
      <c r="D88" s="142">
        <v>8.5091830000000002</v>
      </c>
      <c r="E88" s="142">
        <v>1.259771</v>
      </c>
      <c r="F88" s="142">
        <v>1.226974</v>
      </c>
      <c r="G88" s="142">
        <v>3.2797E-2</v>
      </c>
      <c r="H88" s="142">
        <v>0.98799599999999999</v>
      </c>
      <c r="I88" s="142" t="s">
        <v>656</v>
      </c>
      <c r="J88" s="142" t="s">
        <v>656</v>
      </c>
      <c r="K88" s="142" t="s">
        <v>656</v>
      </c>
    </row>
    <row r="89" spans="1:11" s="73" customFormat="1" ht="18.75" customHeight="1" x14ac:dyDescent="0.2">
      <c r="A89" s="71" t="s">
        <v>1032</v>
      </c>
      <c r="B89" s="131" t="s">
        <v>1033</v>
      </c>
      <c r="C89" s="143">
        <v>287.83089999999999</v>
      </c>
      <c r="D89" s="143">
        <v>84.304377000000002</v>
      </c>
      <c r="E89" s="143">
        <v>138.493393</v>
      </c>
      <c r="F89" s="143">
        <v>42.984079999999999</v>
      </c>
      <c r="G89" s="143">
        <v>95.509311999999994</v>
      </c>
      <c r="H89" s="143">
        <v>65.033130999999997</v>
      </c>
      <c r="I89" s="143" t="s">
        <v>656</v>
      </c>
      <c r="J89" s="143" t="s">
        <v>656</v>
      </c>
      <c r="K89" s="143">
        <v>1.06809</v>
      </c>
    </row>
    <row r="90" spans="1:11" ht="13.5" customHeight="1" x14ac:dyDescent="0.2">
      <c r="A90" s="65" t="s">
        <v>904</v>
      </c>
      <c r="B90" s="132" t="s">
        <v>983</v>
      </c>
      <c r="C90" s="142">
        <v>0.71125000000000005</v>
      </c>
      <c r="D90" s="142">
        <v>0.71125000000000005</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287.11964999999998</v>
      </c>
      <c r="D91" s="142">
        <v>83.593126999999996</v>
      </c>
      <c r="E91" s="142">
        <v>138.493393</v>
      </c>
      <c r="F91" s="142">
        <v>42.984079999999999</v>
      </c>
      <c r="G91" s="142">
        <v>95.509311999999994</v>
      </c>
      <c r="H91" s="142">
        <v>65.033130999999997</v>
      </c>
      <c r="I91" s="142" t="s">
        <v>656</v>
      </c>
      <c r="J91" s="142" t="s">
        <v>656</v>
      </c>
      <c r="K91" s="142">
        <v>1.06809</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41.327182999999998</v>
      </c>
      <c r="D95" s="143">
        <v>4.1737500000000001</v>
      </c>
      <c r="E95" s="143">
        <v>28.073</v>
      </c>
      <c r="F95" s="143">
        <v>22.830933000000002</v>
      </c>
      <c r="G95" s="143">
        <v>5.2420669999999996</v>
      </c>
      <c r="H95" s="143">
        <v>9.0804329999999993</v>
      </c>
      <c r="I95" s="143" t="s">
        <v>656</v>
      </c>
      <c r="J95" s="143" t="s">
        <v>656</v>
      </c>
      <c r="K95" s="143" t="s">
        <v>656</v>
      </c>
    </row>
    <row r="96" spans="1:11" ht="13.5" customHeight="1" x14ac:dyDescent="0.2">
      <c r="A96" s="65" t="s">
        <v>908</v>
      </c>
      <c r="B96" s="132" t="s">
        <v>987</v>
      </c>
      <c r="C96" s="142">
        <v>40.236811000000003</v>
      </c>
      <c r="D96" s="142">
        <v>4.1721940000000002</v>
      </c>
      <c r="E96" s="142">
        <v>26.984183999999999</v>
      </c>
      <c r="F96" s="142">
        <v>22.340125</v>
      </c>
      <c r="G96" s="142">
        <v>4.6440590000000004</v>
      </c>
      <c r="H96" s="142">
        <v>9.0804329999999993</v>
      </c>
      <c r="I96" s="142" t="s">
        <v>656</v>
      </c>
      <c r="J96" s="142" t="s">
        <v>656</v>
      </c>
      <c r="K96" s="142" t="s">
        <v>656</v>
      </c>
    </row>
    <row r="97" spans="1:11" ht="13.5" customHeight="1" x14ac:dyDescent="0.2">
      <c r="A97" s="65" t="s">
        <v>909</v>
      </c>
      <c r="B97" s="132" t="s">
        <v>988</v>
      </c>
      <c r="C97" s="142">
        <v>1.0903719999999999</v>
      </c>
      <c r="D97" s="142">
        <v>1.555E-3</v>
      </c>
      <c r="E97" s="142">
        <v>1.0888169999999999</v>
      </c>
      <c r="F97" s="142">
        <v>0.49080800000000002</v>
      </c>
      <c r="G97" s="142">
        <v>0.59800799999999998</v>
      </c>
      <c r="H97" s="142" t="s">
        <v>656</v>
      </c>
      <c r="I97" s="142" t="s">
        <v>656</v>
      </c>
      <c r="J97" s="142" t="s">
        <v>656</v>
      </c>
      <c r="K97" s="142" t="s">
        <v>656</v>
      </c>
    </row>
    <row r="98" spans="1:11" s="73" customFormat="1" ht="18.75" customHeight="1" x14ac:dyDescent="0.2">
      <c r="A98" s="71" t="s">
        <v>1038</v>
      </c>
      <c r="B98" s="131" t="s">
        <v>1039</v>
      </c>
      <c r="C98" s="143">
        <v>3.3716999999999997E-2</v>
      </c>
      <c r="D98" s="143" t="s">
        <v>656</v>
      </c>
      <c r="E98" s="143">
        <v>3.3716999999999997E-2</v>
      </c>
      <c r="F98" s="143" t="s">
        <v>656</v>
      </c>
      <c r="G98" s="143">
        <v>3.3716999999999997E-2</v>
      </c>
      <c r="H98" s="143" t="s">
        <v>656</v>
      </c>
      <c r="I98" s="143" t="s">
        <v>656</v>
      </c>
      <c r="J98" s="143" t="s">
        <v>656</v>
      </c>
      <c r="K98" s="143" t="s">
        <v>656</v>
      </c>
    </row>
    <row r="99" spans="1:11" ht="13.5" customHeight="1" x14ac:dyDescent="0.2">
      <c r="A99" s="65" t="s">
        <v>910</v>
      </c>
      <c r="B99" s="132" t="s">
        <v>989</v>
      </c>
      <c r="C99" s="142">
        <v>3.3716999999999997E-2</v>
      </c>
      <c r="D99" s="142" t="s">
        <v>656</v>
      </c>
      <c r="E99" s="142">
        <v>3.3716999999999997E-2</v>
      </c>
      <c r="F99" s="142" t="s">
        <v>656</v>
      </c>
      <c r="G99" s="142">
        <v>3.3716999999999997E-2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325.628715</v>
      </c>
      <c r="D106" s="143">
        <v>10.425632</v>
      </c>
      <c r="E106" s="143">
        <v>178.72515300000001</v>
      </c>
      <c r="F106" s="143">
        <v>59.799594999999997</v>
      </c>
      <c r="G106" s="143">
        <v>118.925558</v>
      </c>
      <c r="H106" s="143">
        <v>136.47792999999999</v>
      </c>
      <c r="I106" s="143" t="s">
        <v>656</v>
      </c>
      <c r="J106" s="143" t="s">
        <v>656</v>
      </c>
      <c r="K106" s="143" t="s">
        <v>656</v>
      </c>
    </row>
    <row r="107" spans="1:11" ht="13.5" customHeight="1" x14ac:dyDescent="0.2">
      <c r="A107" s="65" t="s">
        <v>916</v>
      </c>
      <c r="B107" s="132" t="s">
        <v>995</v>
      </c>
      <c r="C107" s="142">
        <v>175.51690500000001</v>
      </c>
      <c r="D107" s="142">
        <v>9.3973770000000005</v>
      </c>
      <c r="E107" s="142">
        <v>166.11952700000001</v>
      </c>
      <c r="F107" s="142">
        <v>56.638778000000002</v>
      </c>
      <c r="G107" s="142">
        <v>109.480749</v>
      </c>
      <c r="H107" s="142" t="s">
        <v>656</v>
      </c>
      <c r="I107" s="142" t="s">
        <v>656</v>
      </c>
      <c r="J107" s="142" t="s">
        <v>656</v>
      </c>
      <c r="K107" s="142" t="s">
        <v>656</v>
      </c>
    </row>
    <row r="108" spans="1:11" ht="13.5" customHeight="1" x14ac:dyDescent="0.2">
      <c r="A108" s="65" t="s">
        <v>917</v>
      </c>
      <c r="B108" s="132" t="s">
        <v>996</v>
      </c>
      <c r="C108" s="142">
        <v>150.11180999999999</v>
      </c>
      <c r="D108" s="142">
        <v>1.0282549999999999</v>
      </c>
      <c r="E108" s="142">
        <v>12.605626000000001</v>
      </c>
      <c r="F108" s="142">
        <v>3.1608170000000002</v>
      </c>
      <c r="G108" s="142">
        <v>9.4448089999999993</v>
      </c>
      <c r="H108" s="142">
        <v>136.47792999999999</v>
      </c>
      <c r="I108" s="142" t="s">
        <v>656</v>
      </c>
      <c r="J108" s="142" t="s">
        <v>656</v>
      </c>
      <c r="K108" s="142" t="s">
        <v>656</v>
      </c>
    </row>
    <row r="109" spans="1:11" s="73" customFormat="1" ht="18.75" customHeight="1" x14ac:dyDescent="0.2">
      <c r="A109" s="71" t="s">
        <v>1043</v>
      </c>
      <c r="B109" s="131" t="s">
        <v>1046</v>
      </c>
      <c r="C109" s="143">
        <v>0.23383000000000001</v>
      </c>
      <c r="D109" s="143" t="s">
        <v>656</v>
      </c>
      <c r="E109" s="143">
        <v>0.23383000000000001</v>
      </c>
      <c r="F109" s="143">
        <v>0.217</v>
      </c>
      <c r="G109" s="143">
        <v>1.6830000000000001E-2</v>
      </c>
      <c r="H109" s="143" t="s">
        <v>656</v>
      </c>
      <c r="I109" s="143" t="s">
        <v>656</v>
      </c>
      <c r="J109" s="143" t="s">
        <v>656</v>
      </c>
      <c r="K109" s="143" t="s">
        <v>656</v>
      </c>
    </row>
    <row r="110" spans="1:11" ht="13.5" customHeight="1" x14ac:dyDescent="0.2">
      <c r="A110" s="65" t="s">
        <v>918</v>
      </c>
      <c r="B110" s="132" t="s">
        <v>997</v>
      </c>
      <c r="C110" s="142">
        <v>0.23383000000000001</v>
      </c>
      <c r="D110" s="142" t="s">
        <v>656</v>
      </c>
      <c r="E110" s="142">
        <v>0.23383000000000001</v>
      </c>
      <c r="F110" s="142">
        <v>0.217</v>
      </c>
      <c r="G110" s="142">
        <v>1.6830000000000001E-2</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18574.123100000001</v>
      </c>
      <c r="D7" s="145">
        <v>6423.2790000000005</v>
      </c>
      <c r="E7" s="143">
        <v>2220.3407999999999</v>
      </c>
      <c r="F7" s="143">
        <v>1706.8104000000001</v>
      </c>
      <c r="G7" s="143">
        <v>809.03060000000005</v>
      </c>
      <c r="H7" s="143">
        <v>643.97950000000003</v>
      </c>
      <c r="I7" s="143">
        <v>993.70039999999995</v>
      </c>
      <c r="J7" s="143">
        <v>1945.9101000000001</v>
      </c>
      <c r="K7" s="143">
        <v>3831.0722999999998</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1353.6419000000001</v>
      </c>
      <c r="D9" s="143">
        <v>61.997</v>
      </c>
      <c r="E9" s="143">
        <v>115.366</v>
      </c>
      <c r="F9" s="143">
        <v>101.902</v>
      </c>
      <c r="G9" s="143">
        <v>62.352600000000002</v>
      </c>
      <c r="H9" s="143">
        <v>91.403499999999994</v>
      </c>
      <c r="I9" s="143">
        <v>169.77070000000001</v>
      </c>
      <c r="J9" s="143">
        <v>153.88079999999999</v>
      </c>
      <c r="K9" s="143">
        <v>596.96929999999998</v>
      </c>
    </row>
    <row r="10" spans="1:11" ht="13.5" customHeight="1" x14ac:dyDescent="0.2">
      <c r="A10" s="65" t="s">
        <v>838</v>
      </c>
      <c r="B10" s="132" t="s">
        <v>919</v>
      </c>
      <c r="C10" s="142">
        <v>917.34100000000001</v>
      </c>
      <c r="D10" s="142">
        <v>41.850999999999999</v>
      </c>
      <c r="E10" s="142">
        <v>56.613</v>
      </c>
      <c r="F10" s="142">
        <v>78.995999999999995</v>
      </c>
      <c r="G10" s="142">
        <v>34.874000000000002</v>
      </c>
      <c r="H10" s="142">
        <v>81.653999999999996</v>
      </c>
      <c r="I10" s="142">
        <v>66.100999999999999</v>
      </c>
      <c r="J10" s="142">
        <v>90.244</v>
      </c>
      <c r="K10" s="142">
        <v>467.00799999999998</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3.4306000000000001</v>
      </c>
      <c r="D13" s="142" t="s">
        <v>656</v>
      </c>
      <c r="E13" s="142">
        <v>1.24</v>
      </c>
      <c r="F13" s="142" t="s">
        <v>656</v>
      </c>
      <c r="G13" s="142" t="s">
        <v>656</v>
      </c>
      <c r="H13" s="142" t="s">
        <v>656</v>
      </c>
      <c r="I13" s="142" t="s">
        <v>656</v>
      </c>
      <c r="J13" s="142">
        <v>5.7599999999999998E-2</v>
      </c>
      <c r="K13" s="142">
        <v>2.133</v>
      </c>
    </row>
    <row r="14" spans="1:11" ht="13.5" customHeight="1" x14ac:dyDescent="0.2">
      <c r="A14" s="65" t="s">
        <v>842</v>
      </c>
      <c r="B14" s="132" t="s">
        <v>599</v>
      </c>
      <c r="C14" s="142">
        <v>27.0503</v>
      </c>
      <c r="D14" s="142">
        <v>9.7910000000000004</v>
      </c>
      <c r="E14" s="142">
        <v>7.42</v>
      </c>
      <c r="F14" s="142">
        <v>0.27300000000000002</v>
      </c>
      <c r="G14" s="142">
        <v>1.0411999999999999</v>
      </c>
      <c r="H14" s="142">
        <v>3.1644999999999999</v>
      </c>
      <c r="I14" s="142">
        <v>2.3460000000000001</v>
      </c>
      <c r="J14" s="142">
        <v>0.1318</v>
      </c>
      <c r="K14" s="142">
        <v>2.8828</v>
      </c>
    </row>
    <row r="15" spans="1:11" ht="13.5" customHeight="1" x14ac:dyDescent="0.2">
      <c r="A15" s="65" t="s">
        <v>843</v>
      </c>
      <c r="B15" s="132" t="s">
        <v>923</v>
      </c>
      <c r="C15" s="142">
        <v>9.4530999999999992</v>
      </c>
      <c r="D15" s="142" t="s">
        <v>656</v>
      </c>
      <c r="E15" s="142" t="s">
        <v>656</v>
      </c>
      <c r="F15" s="142" t="s">
        <v>656</v>
      </c>
      <c r="G15" s="142" t="s">
        <v>656</v>
      </c>
      <c r="H15" s="142" t="s">
        <v>656</v>
      </c>
      <c r="I15" s="142">
        <v>0.20069999999999999</v>
      </c>
      <c r="J15" s="142">
        <v>0.59240000000000004</v>
      </c>
      <c r="K15" s="142">
        <v>8.66</v>
      </c>
    </row>
    <row r="16" spans="1:11" ht="13.5" customHeight="1" x14ac:dyDescent="0.2">
      <c r="A16" s="65" t="s">
        <v>844</v>
      </c>
      <c r="B16" s="132" t="s">
        <v>924</v>
      </c>
      <c r="C16" s="142">
        <v>389.46190000000001</v>
      </c>
      <c r="D16" s="142">
        <v>10.355</v>
      </c>
      <c r="E16" s="142">
        <v>50.093000000000004</v>
      </c>
      <c r="F16" s="142">
        <v>22.632999999999999</v>
      </c>
      <c r="G16" s="142">
        <v>25.8264</v>
      </c>
      <c r="H16" s="142">
        <v>6.585</v>
      </c>
      <c r="I16" s="142">
        <v>101.123</v>
      </c>
      <c r="J16" s="142">
        <v>62.854999999999997</v>
      </c>
      <c r="K16" s="142">
        <v>109.9915</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v>0.61099999999999999</v>
      </c>
      <c r="D18" s="142" t="s">
        <v>656</v>
      </c>
      <c r="E18" s="142" t="s">
        <v>656</v>
      </c>
      <c r="F18" s="142" t="s">
        <v>656</v>
      </c>
      <c r="G18" s="142">
        <v>0.61099999999999999</v>
      </c>
      <c r="H18" s="142" t="s">
        <v>656</v>
      </c>
      <c r="I18" s="142" t="s">
        <v>656</v>
      </c>
      <c r="J18" s="142" t="s">
        <v>656</v>
      </c>
      <c r="K18" s="142" t="s">
        <v>656</v>
      </c>
    </row>
    <row r="19" spans="1:11" ht="13.5" customHeight="1" x14ac:dyDescent="0.2">
      <c r="A19" s="65" t="s">
        <v>847</v>
      </c>
      <c r="B19" s="132" t="s">
        <v>927</v>
      </c>
      <c r="C19" s="142">
        <v>4.4039999999999999</v>
      </c>
      <c r="D19" s="142" t="s">
        <v>656</v>
      </c>
      <c r="E19" s="142" t="s">
        <v>656</v>
      </c>
      <c r="F19" s="142" t="s">
        <v>656</v>
      </c>
      <c r="G19" s="142" t="s">
        <v>656</v>
      </c>
      <c r="H19" s="142" t="s">
        <v>656</v>
      </c>
      <c r="I19" s="142" t="s">
        <v>656</v>
      </c>
      <c r="J19" s="142" t="s">
        <v>656</v>
      </c>
      <c r="K19" s="142">
        <v>4.4039999999999999</v>
      </c>
    </row>
    <row r="20" spans="1:11" ht="13.5" customHeight="1" x14ac:dyDescent="0.2">
      <c r="A20" s="65" t="s">
        <v>848</v>
      </c>
      <c r="B20" s="132" t="s">
        <v>928</v>
      </c>
      <c r="C20" s="142">
        <v>1.89</v>
      </c>
      <c r="D20" s="142" t="s">
        <v>656</v>
      </c>
      <c r="E20" s="142" t="s">
        <v>656</v>
      </c>
      <c r="F20" s="142" t="s">
        <v>656</v>
      </c>
      <c r="G20" s="142" t="s">
        <v>656</v>
      </c>
      <c r="H20" s="142" t="s">
        <v>656</v>
      </c>
      <c r="I20" s="142" t="s">
        <v>656</v>
      </c>
      <c r="J20" s="142" t="s">
        <v>656</v>
      </c>
      <c r="K20" s="142">
        <v>1.89</v>
      </c>
    </row>
    <row r="21" spans="1:11" s="73" customFormat="1" ht="18.75" customHeight="1" x14ac:dyDescent="0.2">
      <c r="A21" s="71" t="s">
        <v>1008</v>
      </c>
      <c r="B21" s="131" t="s">
        <v>1009</v>
      </c>
      <c r="C21" s="143">
        <v>3166.2328000000002</v>
      </c>
      <c r="D21" s="143">
        <v>1379.2429999999999</v>
      </c>
      <c r="E21" s="143">
        <v>456.565</v>
      </c>
      <c r="F21" s="143">
        <v>232.91399999999999</v>
      </c>
      <c r="G21" s="143">
        <v>21.574999999999999</v>
      </c>
      <c r="H21" s="143">
        <v>32.452500000000001</v>
      </c>
      <c r="I21" s="143">
        <v>57.75</v>
      </c>
      <c r="J21" s="143">
        <v>282.73230000000001</v>
      </c>
      <c r="K21" s="143">
        <v>703.00099999999998</v>
      </c>
    </row>
    <row r="22" spans="1:11" ht="13.5" customHeight="1" x14ac:dyDescent="0.2">
      <c r="A22" s="65" t="s">
        <v>849</v>
      </c>
      <c r="B22" s="132" t="s">
        <v>929</v>
      </c>
      <c r="C22" s="142">
        <v>3162.1605</v>
      </c>
      <c r="D22" s="142">
        <v>1379.2429999999999</v>
      </c>
      <c r="E22" s="142">
        <v>456.565</v>
      </c>
      <c r="F22" s="142">
        <v>232.91399999999999</v>
      </c>
      <c r="G22" s="142">
        <v>21.574999999999999</v>
      </c>
      <c r="H22" s="142">
        <v>32.452500000000001</v>
      </c>
      <c r="I22" s="142">
        <v>57.75</v>
      </c>
      <c r="J22" s="142">
        <v>282.70800000000003</v>
      </c>
      <c r="K22" s="142">
        <v>698.95299999999997</v>
      </c>
    </row>
    <row r="23" spans="1:11" ht="13.5" customHeight="1" x14ac:dyDescent="0.2">
      <c r="A23" s="65" t="s">
        <v>850</v>
      </c>
      <c r="B23" s="132" t="s">
        <v>930</v>
      </c>
      <c r="C23" s="142">
        <v>4.0723000000000003</v>
      </c>
      <c r="D23" s="142" t="s">
        <v>656</v>
      </c>
      <c r="E23" s="142" t="s">
        <v>656</v>
      </c>
      <c r="F23" s="142" t="s">
        <v>656</v>
      </c>
      <c r="G23" s="142" t="s">
        <v>656</v>
      </c>
      <c r="H23" s="142" t="s">
        <v>656</v>
      </c>
      <c r="I23" s="142" t="s">
        <v>656</v>
      </c>
      <c r="J23" s="142">
        <v>2.4299999999999999E-2</v>
      </c>
      <c r="K23" s="142">
        <v>4.048</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4166.3157000000001</v>
      </c>
      <c r="D25" s="146">
        <v>2523.4933000000001</v>
      </c>
      <c r="E25" s="146">
        <v>424.065</v>
      </c>
      <c r="F25" s="146">
        <v>240.39830000000001</v>
      </c>
      <c r="G25" s="146">
        <v>231.76480000000001</v>
      </c>
      <c r="H25" s="146">
        <v>149.17359999999999</v>
      </c>
      <c r="I25" s="146">
        <v>100.128</v>
      </c>
      <c r="J25" s="146">
        <v>94.743399999999994</v>
      </c>
      <c r="K25" s="146">
        <v>402.54930000000002</v>
      </c>
    </row>
    <row r="26" spans="1:11" ht="13.5" customHeight="1" x14ac:dyDescent="0.2">
      <c r="A26" s="65" t="s">
        <v>852</v>
      </c>
      <c r="B26" s="132" t="s">
        <v>932</v>
      </c>
      <c r="C26" s="142">
        <v>1921.152</v>
      </c>
      <c r="D26" s="142">
        <v>1729.173</v>
      </c>
      <c r="E26" s="142">
        <v>77.126999999999995</v>
      </c>
      <c r="F26" s="142">
        <v>4.7889999999999997</v>
      </c>
      <c r="G26" s="142" t="s">
        <v>656</v>
      </c>
      <c r="H26" s="142" t="s">
        <v>656</v>
      </c>
      <c r="I26" s="142">
        <v>2.2639999999999998</v>
      </c>
      <c r="J26" s="142" t="s">
        <v>656</v>
      </c>
      <c r="K26" s="142">
        <v>107.79900000000001</v>
      </c>
    </row>
    <row r="27" spans="1:11" ht="13.5" customHeight="1" x14ac:dyDescent="0.2">
      <c r="A27" s="65" t="s">
        <v>853</v>
      </c>
      <c r="B27" s="132" t="s">
        <v>933</v>
      </c>
      <c r="C27" s="142">
        <v>176.42320000000001</v>
      </c>
      <c r="D27" s="142">
        <v>15.827999999999999</v>
      </c>
      <c r="E27" s="142">
        <v>124.29</v>
      </c>
      <c r="F27" s="142">
        <v>22.867000000000001</v>
      </c>
      <c r="G27" s="142">
        <v>4.4185999999999996</v>
      </c>
      <c r="H27" s="142">
        <v>5.7919</v>
      </c>
      <c r="I27" s="142" t="s">
        <v>656</v>
      </c>
      <c r="J27" s="142">
        <v>3.2</v>
      </c>
      <c r="K27" s="142">
        <v>2.7699999999999999E-2</v>
      </c>
    </row>
    <row r="28" spans="1:11" ht="13.5" customHeight="1" x14ac:dyDescent="0.2">
      <c r="A28" s="65" t="s">
        <v>854</v>
      </c>
      <c r="B28" s="132" t="s">
        <v>934</v>
      </c>
      <c r="C28" s="137">
        <v>26.433</v>
      </c>
      <c r="D28" s="137">
        <v>6.6749999999999998</v>
      </c>
      <c r="E28" s="137">
        <v>1.319</v>
      </c>
      <c r="F28" s="137" t="s">
        <v>656</v>
      </c>
      <c r="G28" s="137" t="s">
        <v>656</v>
      </c>
      <c r="H28" s="137" t="s">
        <v>656</v>
      </c>
      <c r="I28" s="137" t="s">
        <v>656</v>
      </c>
      <c r="J28" s="137">
        <v>17.338999999999999</v>
      </c>
      <c r="K28" s="137">
        <v>1.1000000000000001</v>
      </c>
    </row>
    <row r="29" spans="1:11" ht="13.5" customHeight="1" x14ac:dyDescent="0.2">
      <c r="A29" s="65" t="s">
        <v>855</v>
      </c>
      <c r="B29" s="132" t="s">
        <v>935</v>
      </c>
      <c r="C29" s="142">
        <v>283.58569999999997</v>
      </c>
      <c r="D29" s="142">
        <v>40.798000000000002</v>
      </c>
      <c r="E29" s="142">
        <v>81.307000000000002</v>
      </c>
      <c r="F29" s="142">
        <v>60.625</v>
      </c>
      <c r="G29" s="142">
        <v>2.6700000000000002E-2</v>
      </c>
      <c r="H29" s="142">
        <v>9.6980000000000004</v>
      </c>
      <c r="I29" s="142">
        <v>43.677999999999997</v>
      </c>
      <c r="J29" s="142">
        <v>24.53</v>
      </c>
      <c r="K29" s="142">
        <v>22.922999999999998</v>
      </c>
    </row>
    <row r="30" spans="1:11" ht="13.5" customHeight="1" x14ac:dyDescent="0.2">
      <c r="A30" s="65" t="s">
        <v>856</v>
      </c>
      <c r="B30" s="132" t="s">
        <v>936</v>
      </c>
      <c r="C30" s="142">
        <v>1758.7218</v>
      </c>
      <c r="D30" s="142">
        <v>731.01930000000004</v>
      </c>
      <c r="E30" s="142">
        <v>140.02199999999999</v>
      </c>
      <c r="F30" s="142">
        <v>152.1173</v>
      </c>
      <c r="G30" s="142">
        <v>227.31950000000001</v>
      </c>
      <c r="H30" s="142">
        <v>133.68369999999999</v>
      </c>
      <c r="I30" s="142">
        <v>54.186</v>
      </c>
      <c r="J30" s="142">
        <v>49.674399999999999</v>
      </c>
      <c r="K30" s="142">
        <v>270.69959999999998</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752.84839999999997</v>
      </c>
      <c r="D32" s="143">
        <v>148.49979999999999</v>
      </c>
      <c r="E32" s="143">
        <v>127.5947</v>
      </c>
      <c r="F32" s="143">
        <v>85.402000000000001</v>
      </c>
      <c r="G32" s="143">
        <v>42.777799999999999</v>
      </c>
      <c r="H32" s="143">
        <v>29.025099999999998</v>
      </c>
      <c r="I32" s="143">
        <v>76.535200000000003</v>
      </c>
      <c r="J32" s="143">
        <v>83.981700000000004</v>
      </c>
      <c r="K32" s="143">
        <v>159.03210000000001</v>
      </c>
    </row>
    <row r="33" spans="1:11" ht="13.5" customHeight="1" x14ac:dyDescent="0.2">
      <c r="A33" s="65" t="s">
        <v>858</v>
      </c>
      <c r="B33" s="132" t="s">
        <v>938</v>
      </c>
      <c r="C33" s="142">
        <v>2.5457000000000001</v>
      </c>
      <c r="D33" s="142" t="s">
        <v>656</v>
      </c>
      <c r="E33" s="142" t="s">
        <v>656</v>
      </c>
      <c r="F33" s="142" t="s">
        <v>656</v>
      </c>
      <c r="G33" s="142">
        <v>0.1221</v>
      </c>
      <c r="H33" s="142" t="s">
        <v>656</v>
      </c>
      <c r="I33" s="142" t="s">
        <v>656</v>
      </c>
      <c r="J33" s="142">
        <v>0.59619999999999995</v>
      </c>
      <c r="K33" s="142">
        <v>1.8273999999999999</v>
      </c>
    </row>
    <row r="34" spans="1:11" ht="13.5" customHeight="1" x14ac:dyDescent="0.2">
      <c r="A34" s="65" t="s">
        <v>859</v>
      </c>
      <c r="B34" s="132" t="s">
        <v>939</v>
      </c>
      <c r="C34" s="142" t="s">
        <v>656</v>
      </c>
      <c r="D34" s="142" t="s">
        <v>656</v>
      </c>
      <c r="E34" s="142" t="s">
        <v>656</v>
      </c>
      <c r="F34" s="142" t="s">
        <v>656</v>
      </c>
      <c r="G34" s="142" t="s">
        <v>656</v>
      </c>
      <c r="H34" s="142" t="s">
        <v>656</v>
      </c>
      <c r="I34" s="142" t="s">
        <v>656</v>
      </c>
      <c r="J34" s="142" t="s">
        <v>656</v>
      </c>
      <c r="K34" s="142" t="s">
        <v>656</v>
      </c>
    </row>
    <row r="35" spans="1:11" ht="13.5" customHeight="1" x14ac:dyDescent="0.2">
      <c r="A35" s="65" t="s">
        <v>860</v>
      </c>
      <c r="B35" s="132" t="s">
        <v>940</v>
      </c>
      <c r="C35" s="142">
        <v>0.81089999999999995</v>
      </c>
      <c r="D35" s="142" t="s">
        <v>656</v>
      </c>
      <c r="E35" s="142">
        <v>0.43209999999999998</v>
      </c>
      <c r="F35" s="142">
        <v>0.123</v>
      </c>
      <c r="G35" s="142">
        <v>2.53E-2</v>
      </c>
      <c r="H35" s="142" t="s">
        <v>656</v>
      </c>
      <c r="I35" s="142" t="s">
        <v>656</v>
      </c>
      <c r="J35" s="142">
        <v>0.23050000000000001</v>
      </c>
      <c r="K35" s="142" t="s">
        <v>656</v>
      </c>
    </row>
    <row r="36" spans="1:11" ht="13.5" customHeight="1" x14ac:dyDescent="0.2">
      <c r="A36" s="65" t="s">
        <v>861</v>
      </c>
      <c r="B36" s="132" t="s">
        <v>941</v>
      </c>
      <c r="C36" s="142">
        <v>386.11590000000001</v>
      </c>
      <c r="D36" s="142">
        <v>118.45</v>
      </c>
      <c r="E36" s="142">
        <v>115.373</v>
      </c>
      <c r="F36" s="142">
        <v>37.448999999999998</v>
      </c>
      <c r="G36" s="142">
        <v>16.461300000000001</v>
      </c>
      <c r="H36" s="142">
        <v>7.18</v>
      </c>
      <c r="I36" s="142">
        <v>32.518999999999998</v>
      </c>
      <c r="J36" s="142">
        <v>10.7056</v>
      </c>
      <c r="K36" s="142">
        <v>47.978000000000002</v>
      </c>
    </row>
    <row r="37" spans="1:11" ht="13.5" customHeight="1" x14ac:dyDescent="0.2">
      <c r="A37" s="65" t="s">
        <v>862</v>
      </c>
      <c r="B37" s="132" t="s">
        <v>942</v>
      </c>
      <c r="C37" s="142">
        <v>0.74260000000000004</v>
      </c>
      <c r="D37" s="142" t="s">
        <v>656</v>
      </c>
      <c r="E37" s="142" t="s">
        <v>656</v>
      </c>
      <c r="F37" s="142" t="s">
        <v>656</v>
      </c>
      <c r="G37" s="142">
        <v>0.70899999999999996</v>
      </c>
      <c r="H37" s="142" t="s">
        <v>656</v>
      </c>
      <c r="I37" s="142" t="s">
        <v>656</v>
      </c>
      <c r="J37" s="142" t="s">
        <v>656</v>
      </c>
      <c r="K37" s="142">
        <v>3.3599999999999998E-2</v>
      </c>
    </row>
    <row r="38" spans="1:11" ht="13.5" customHeight="1" x14ac:dyDescent="0.2">
      <c r="A38" s="65" t="s">
        <v>863</v>
      </c>
      <c r="B38" s="132" t="s">
        <v>943</v>
      </c>
      <c r="C38" s="142">
        <v>267.64780000000002</v>
      </c>
      <c r="D38" s="142">
        <v>28.901</v>
      </c>
      <c r="E38" s="142">
        <v>8.2230000000000008</v>
      </c>
      <c r="F38" s="142">
        <v>46.905000000000001</v>
      </c>
      <c r="G38" s="142">
        <v>21.303699999999999</v>
      </c>
      <c r="H38" s="142">
        <v>13.292</v>
      </c>
      <c r="I38" s="142">
        <v>43.585000000000001</v>
      </c>
      <c r="J38" s="142">
        <v>57.844299999999997</v>
      </c>
      <c r="K38" s="142">
        <v>47.593800000000002</v>
      </c>
    </row>
    <row r="39" spans="1:11" ht="13.5" customHeight="1" x14ac:dyDescent="0.2">
      <c r="A39" s="65" t="s">
        <v>864</v>
      </c>
      <c r="B39" s="132" t="s">
        <v>944</v>
      </c>
      <c r="C39" s="142">
        <v>20.98</v>
      </c>
      <c r="D39" s="142">
        <v>1.0509999999999999</v>
      </c>
      <c r="E39" s="142">
        <v>3.1065999999999998</v>
      </c>
      <c r="F39" s="142" t="s">
        <v>656</v>
      </c>
      <c r="G39" s="142">
        <v>4.0172999999999996</v>
      </c>
      <c r="H39" s="142">
        <v>0.88190000000000002</v>
      </c>
      <c r="I39" s="142">
        <v>0.43120000000000003</v>
      </c>
      <c r="J39" s="142">
        <v>4.6787000000000001</v>
      </c>
      <c r="K39" s="142">
        <v>6.8132999999999999</v>
      </c>
    </row>
    <row r="40" spans="1:11" ht="13.5" customHeight="1" x14ac:dyDescent="0.2">
      <c r="A40" s="65" t="s">
        <v>865</v>
      </c>
      <c r="B40" s="132" t="s">
        <v>945</v>
      </c>
      <c r="C40" s="142">
        <v>74.005499999999998</v>
      </c>
      <c r="D40" s="142">
        <v>9.7799999999999998E-2</v>
      </c>
      <c r="E40" s="142">
        <v>0.46</v>
      </c>
      <c r="F40" s="142">
        <v>0.92500000000000004</v>
      </c>
      <c r="G40" s="142">
        <v>0.1391</v>
      </c>
      <c r="H40" s="142">
        <v>7.6711999999999998</v>
      </c>
      <c r="I40" s="142" t="s">
        <v>656</v>
      </c>
      <c r="J40" s="142">
        <v>9.9263999999999992</v>
      </c>
      <c r="K40" s="142">
        <v>54.786000000000001</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3.0103</v>
      </c>
      <c r="D42" s="143" t="s">
        <v>656</v>
      </c>
      <c r="E42" s="143">
        <v>0.25509999999999999</v>
      </c>
      <c r="F42" s="143" t="s">
        <v>656</v>
      </c>
      <c r="G42" s="143">
        <v>0.67930000000000001</v>
      </c>
      <c r="H42" s="143">
        <v>1.2022999999999999</v>
      </c>
      <c r="I42" s="143" t="s">
        <v>656</v>
      </c>
      <c r="J42" s="143">
        <v>0.71699999999999997</v>
      </c>
      <c r="K42" s="143">
        <v>0.15659999999999999</v>
      </c>
    </row>
    <row r="43" spans="1:11" ht="13.5" customHeight="1" x14ac:dyDescent="0.2">
      <c r="A43" s="65" t="s">
        <v>867</v>
      </c>
      <c r="B43" s="132" t="s">
        <v>947</v>
      </c>
      <c r="C43" s="142">
        <v>1.899</v>
      </c>
      <c r="D43" s="142" t="s">
        <v>656</v>
      </c>
      <c r="E43" s="142">
        <v>0.25509999999999999</v>
      </c>
      <c r="F43" s="142" t="s">
        <v>656</v>
      </c>
      <c r="G43" s="142">
        <v>0.2424</v>
      </c>
      <c r="H43" s="142">
        <v>1.1109</v>
      </c>
      <c r="I43" s="142" t="s">
        <v>656</v>
      </c>
      <c r="J43" s="142">
        <v>0.245</v>
      </c>
      <c r="K43" s="142">
        <v>4.5600000000000002E-2</v>
      </c>
    </row>
    <row r="44" spans="1:11" ht="13.5" customHeight="1" x14ac:dyDescent="0.2">
      <c r="A44" s="65" t="s">
        <v>868</v>
      </c>
      <c r="B44" s="132" t="s">
        <v>948</v>
      </c>
      <c r="C44" s="142">
        <v>0.77929999999999999</v>
      </c>
      <c r="D44" s="142" t="s">
        <v>656</v>
      </c>
      <c r="E44" s="142" t="s">
        <v>656</v>
      </c>
      <c r="F44" s="142" t="s">
        <v>656</v>
      </c>
      <c r="G44" s="142">
        <v>0.2964</v>
      </c>
      <c r="H44" s="142">
        <v>9.1399999999999995E-2</v>
      </c>
      <c r="I44" s="142" t="s">
        <v>656</v>
      </c>
      <c r="J44" s="142">
        <v>0.28050000000000003</v>
      </c>
      <c r="K44" s="142">
        <v>0.111</v>
      </c>
    </row>
    <row r="45" spans="1:11" ht="13.5" customHeight="1" x14ac:dyDescent="0.2">
      <c r="A45" s="65" t="s">
        <v>869</v>
      </c>
      <c r="B45" s="132" t="s">
        <v>949</v>
      </c>
      <c r="C45" s="142">
        <v>0.33200000000000002</v>
      </c>
      <c r="D45" s="142" t="s">
        <v>656</v>
      </c>
      <c r="E45" s="142" t="s">
        <v>656</v>
      </c>
      <c r="F45" s="142" t="s">
        <v>656</v>
      </c>
      <c r="G45" s="142">
        <v>0.14050000000000001</v>
      </c>
      <c r="H45" s="142" t="s">
        <v>656</v>
      </c>
      <c r="I45" s="142" t="s">
        <v>656</v>
      </c>
      <c r="J45" s="142">
        <v>0.1915</v>
      </c>
      <c r="K45" s="142" t="s">
        <v>656</v>
      </c>
    </row>
    <row r="46" spans="1:11" s="73" customFormat="1" ht="18.75" customHeight="1" x14ac:dyDescent="0.2">
      <c r="A46" s="71" t="s">
        <v>1016</v>
      </c>
      <c r="B46" s="131" t="s">
        <v>1017</v>
      </c>
      <c r="C46" s="143">
        <v>238.4599</v>
      </c>
      <c r="D46" s="143">
        <v>122.7885</v>
      </c>
      <c r="E46" s="143">
        <v>7.0110000000000001</v>
      </c>
      <c r="F46" s="143">
        <v>4.87</v>
      </c>
      <c r="G46" s="143">
        <v>4.5602999999999998</v>
      </c>
      <c r="H46" s="143">
        <v>15.620900000000001</v>
      </c>
      <c r="I46" s="143">
        <v>9.4799999999999995E-2</v>
      </c>
      <c r="J46" s="143">
        <v>24.503799999999998</v>
      </c>
      <c r="K46" s="143">
        <v>59.010599999999997</v>
      </c>
    </row>
    <row r="47" spans="1:11" ht="13.5" customHeight="1" x14ac:dyDescent="0.2">
      <c r="A47" s="65" t="s">
        <v>870</v>
      </c>
      <c r="B47" s="132" t="s">
        <v>950</v>
      </c>
      <c r="C47" s="142">
        <v>11.519399999999999</v>
      </c>
      <c r="D47" s="142">
        <v>2.681</v>
      </c>
      <c r="E47" s="142" t="s">
        <v>656</v>
      </c>
      <c r="F47" s="142" t="s">
        <v>656</v>
      </c>
      <c r="G47" s="142">
        <v>0.44159999999999999</v>
      </c>
      <c r="H47" s="142">
        <v>3.2088000000000001</v>
      </c>
      <c r="I47" s="142">
        <v>3.7400000000000003E-2</v>
      </c>
      <c r="J47" s="142">
        <v>3.9125000000000001</v>
      </c>
      <c r="K47" s="142">
        <v>1.2381</v>
      </c>
    </row>
    <row r="48" spans="1:11" ht="13.5" customHeight="1" x14ac:dyDescent="0.2">
      <c r="A48" s="65" t="s">
        <v>871</v>
      </c>
      <c r="B48" s="132" t="s">
        <v>951</v>
      </c>
      <c r="C48" s="142">
        <v>226.94049999999999</v>
      </c>
      <c r="D48" s="142">
        <v>120.1075</v>
      </c>
      <c r="E48" s="142">
        <v>7.0110000000000001</v>
      </c>
      <c r="F48" s="142">
        <v>4.87</v>
      </c>
      <c r="G48" s="142">
        <v>4.1186999999999996</v>
      </c>
      <c r="H48" s="142">
        <v>12.412100000000001</v>
      </c>
      <c r="I48" s="142">
        <v>5.74E-2</v>
      </c>
      <c r="J48" s="142">
        <v>20.5913</v>
      </c>
      <c r="K48" s="142">
        <v>57.772500000000001</v>
      </c>
    </row>
    <row r="49" spans="1:11" ht="13.5" customHeight="1" x14ac:dyDescent="0.2">
      <c r="A49" s="65" t="s">
        <v>872</v>
      </c>
      <c r="B49" s="132" t="s">
        <v>952</v>
      </c>
      <c r="C49" s="142" t="s">
        <v>656</v>
      </c>
      <c r="D49" s="142" t="s">
        <v>656</v>
      </c>
      <c r="E49" s="142" t="s">
        <v>656</v>
      </c>
      <c r="F49" s="142" t="s">
        <v>656</v>
      </c>
      <c r="G49" s="142" t="s">
        <v>656</v>
      </c>
      <c r="H49" s="142" t="s">
        <v>656</v>
      </c>
      <c r="I49" s="142" t="s">
        <v>656</v>
      </c>
      <c r="J49" s="142" t="s">
        <v>656</v>
      </c>
      <c r="K49" s="142" t="s">
        <v>656</v>
      </c>
    </row>
    <row r="50" spans="1:11" s="73" customFormat="1" ht="18.75" customHeight="1" x14ac:dyDescent="0.2">
      <c r="A50" s="71" t="s">
        <v>1018</v>
      </c>
      <c r="B50" s="131" t="s">
        <v>1019</v>
      </c>
      <c r="C50" s="143">
        <v>3199.3818999999999</v>
      </c>
      <c r="D50" s="143">
        <v>604.40700000000004</v>
      </c>
      <c r="E50" s="143">
        <v>408.69</v>
      </c>
      <c r="F50" s="143">
        <v>603.09900000000005</v>
      </c>
      <c r="G50" s="143">
        <v>231.62860000000001</v>
      </c>
      <c r="H50" s="143">
        <v>153.63999999999999</v>
      </c>
      <c r="I50" s="143">
        <v>240.86199999999999</v>
      </c>
      <c r="J50" s="143">
        <v>345.50330000000002</v>
      </c>
      <c r="K50" s="143">
        <v>611.55200000000002</v>
      </c>
    </row>
    <row r="51" spans="1:11" ht="13.5" customHeight="1" x14ac:dyDescent="0.2">
      <c r="A51" s="65" t="s">
        <v>873</v>
      </c>
      <c r="B51" s="132" t="s">
        <v>953</v>
      </c>
      <c r="C51" s="142">
        <v>155.066</v>
      </c>
      <c r="D51" s="142">
        <v>97.994</v>
      </c>
      <c r="E51" s="142">
        <v>17.213000000000001</v>
      </c>
      <c r="F51" s="142">
        <v>7.7530000000000001</v>
      </c>
      <c r="G51" s="142" t="s">
        <v>656</v>
      </c>
      <c r="H51" s="142">
        <v>1.1930000000000001</v>
      </c>
      <c r="I51" s="142">
        <v>9.3960000000000008</v>
      </c>
      <c r="J51" s="142">
        <v>4.2969999999999997</v>
      </c>
      <c r="K51" s="142">
        <v>17.22</v>
      </c>
    </row>
    <row r="52" spans="1:11" ht="13.5" customHeight="1" x14ac:dyDescent="0.2">
      <c r="A52" s="65" t="s">
        <v>874</v>
      </c>
      <c r="B52" s="132" t="s">
        <v>954</v>
      </c>
      <c r="C52" s="142">
        <v>2343.3796000000002</v>
      </c>
      <c r="D52" s="142">
        <v>417.65100000000001</v>
      </c>
      <c r="E52" s="142">
        <v>347.14299999999997</v>
      </c>
      <c r="F52" s="142">
        <v>452.05700000000002</v>
      </c>
      <c r="G52" s="142">
        <v>224.16329999999999</v>
      </c>
      <c r="H52" s="142">
        <v>145.13900000000001</v>
      </c>
      <c r="I52" s="142">
        <v>208.578</v>
      </c>
      <c r="J52" s="142">
        <v>307.16730000000001</v>
      </c>
      <c r="K52" s="142">
        <v>241.48099999999999</v>
      </c>
    </row>
    <row r="53" spans="1:11" ht="13.5" customHeight="1" x14ac:dyDescent="0.2">
      <c r="A53" s="65" t="s">
        <v>875</v>
      </c>
      <c r="B53" s="132" t="s">
        <v>955</v>
      </c>
      <c r="C53" s="142">
        <v>203.166</v>
      </c>
      <c r="D53" s="142">
        <v>64.710999999999999</v>
      </c>
      <c r="E53" s="142">
        <v>25.288</v>
      </c>
      <c r="F53" s="142">
        <v>61.573</v>
      </c>
      <c r="G53" s="142">
        <v>4.9939999999999998</v>
      </c>
      <c r="H53" s="142">
        <v>4.0019999999999998</v>
      </c>
      <c r="I53" s="142">
        <v>5.2089999999999996</v>
      </c>
      <c r="J53" s="142">
        <v>28.431999999999999</v>
      </c>
      <c r="K53" s="142">
        <v>8.9570000000000007</v>
      </c>
    </row>
    <row r="54" spans="1:11" ht="13.5" customHeight="1" x14ac:dyDescent="0.2">
      <c r="A54" s="65" t="s">
        <v>876</v>
      </c>
      <c r="B54" s="132" t="s">
        <v>600</v>
      </c>
      <c r="C54" s="142">
        <v>497.77030000000002</v>
      </c>
      <c r="D54" s="142">
        <v>24.050999999999998</v>
      </c>
      <c r="E54" s="142">
        <v>19.045999999999999</v>
      </c>
      <c r="F54" s="142">
        <v>81.715999999999994</v>
      </c>
      <c r="G54" s="142">
        <v>2.4712999999999998</v>
      </c>
      <c r="H54" s="142">
        <v>3.306</v>
      </c>
      <c r="I54" s="142">
        <v>17.678999999999998</v>
      </c>
      <c r="J54" s="142">
        <v>5.6070000000000002</v>
      </c>
      <c r="K54" s="142">
        <v>343.89400000000001</v>
      </c>
    </row>
    <row r="55" spans="1:11" s="73" customFormat="1" ht="18.75" customHeight="1" x14ac:dyDescent="0.2">
      <c r="A55" s="71" t="s">
        <v>1020</v>
      </c>
      <c r="B55" s="131" t="s">
        <v>1021</v>
      </c>
      <c r="C55" s="143">
        <v>1922.1705999999999</v>
      </c>
      <c r="D55" s="143">
        <v>450.79689999999999</v>
      </c>
      <c r="E55" s="143">
        <v>185.14760000000001</v>
      </c>
      <c r="F55" s="143">
        <v>229.26859999999999</v>
      </c>
      <c r="G55" s="143">
        <v>76.641599999999997</v>
      </c>
      <c r="H55" s="143">
        <v>47.191000000000003</v>
      </c>
      <c r="I55" s="143">
        <v>105.6754</v>
      </c>
      <c r="J55" s="143">
        <v>537.45479999999998</v>
      </c>
      <c r="K55" s="143">
        <v>289.99470000000002</v>
      </c>
    </row>
    <row r="56" spans="1:11" ht="13.5" customHeight="1" x14ac:dyDescent="0.2">
      <c r="A56" s="65" t="s">
        <v>877</v>
      </c>
      <c r="B56" s="132" t="s">
        <v>956</v>
      </c>
      <c r="C56" s="142">
        <v>712.33190000000002</v>
      </c>
      <c r="D56" s="142">
        <v>242.51599999999999</v>
      </c>
      <c r="E56" s="142">
        <v>90.79</v>
      </c>
      <c r="F56" s="142">
        <v>100.34180000000001</v>
      </c>
      <c r="G56" s="142">
        <v>30.5609</v>
      </c>
      <c r="H56" s="142">
        <v>14.2508</v>
      </c>
      <c r="I56" s="142">
        <v>30.709</v>
      </c>
      <c r="J56" s="142">
        <v>152.28039999999999</v>
      </c>
      <c r="K56" s="142">
        <v>50.883000000000003</v>
      </c>
    </row>
    <row r="57" spans="1:11" ht="13.5" customHeight="1" x14ac:dyDescent="0.2">
      <c r="A57" s="65" t="s">
        <v>878</v>
      </c>
      <c r="B57" s="132" t="s">
        <v>957</v>
      </c>
      <c r="C57" s="142">
        <v>449.8383</v>
      </c>
      <c r="D57" s="142">
        <v>97.332999999999998</v>
      </c>
      <c r="E57" s="142">
        <v>54.213000000000001</v>
      </c>
      <c r="F57" s="142">
        <v>78.828400000000002</v>
      </c>
      <c r="G57" s="142">
        <v>8.9489000000000001</v>
      </c>
      <c r="H57" s="142">
        <v>6.0209999999999999</v>
      </c>
      <c r="I57" s="142">
        <v>21.891999999999999</v>
      </c>
      <c r="J57" s="142">
        <v>174.99</v>
      </c>
      <c r="K57" s="142">
        <v>7.6120000000000001</v>
      </c>
    </row>
    <row r="58" spans="1:11" ht="13.5" customHeight="1" x14ac:dyDescent="0.2">
      <c r="A58" s="65" t="s">
        <v>879</v>
      </c>
      <c r="B58" s="132" t="s">
        <v>958</v>
      </c>
      <c r="C58" s="142">
        <v>529.53989999999999</v>
      </c>
      <c r="D58" s="142">
        <v>18.936</v>
      </c>
      <c r="E58" s="142">
        <v>39.249000000000002</v>
      </c>
      <c r="F58" s="142">
        <v>47.670999999999999</v>
      </c>
      <c r="G58" s="142">
        <v>16.169</v>
      </c>
      <c r="H58" s="142">
        <v>23.881</v>
      </c>
      <c r="I58" s="142">
        <v>51.139000000000003</v>
      </c>
      <c r="J58" s="142">
        <v>137.42189999999999</v>
      </c>
      <c r="K58" s="142">
        <v>195.07300000000001</v>
      </c>
    </row>
    <row r="59" spans="1:11" ht="13.5" customHeight="1" x14ac:dyDescent="0.2">
      <c r="A59" s="65" t="s">
        <v>880</v>
      </c>
      <c r="B59" s="132" t="s">
        <v>959</v>
      </c>
      <c r="C59" s="142">
        <v>22.596299999999999</v>
      </c>
      <c r="D59" s="142">
        <v>9.6519999999999992</v>
      </c>
      <c r="E59" s="142" t="s">
        <v>656</v>
      </c>
      <c r="F59" s="142" t="s">
        <v>656</v>
      </c>
      <c r="G59" s="142">
        <v>10.9727</v>
      </c>
      <c r="H59" s="142">
        <v>0.90690000000000004</v>
      </c>
      <c r="I59" s="142" t="s">
        <v>656</v>
      </c>
      <c r="J59" s="142">
        <v>0.9345</v>
      </c>
      <c r="K59" s="142">
        <v>0.13020000000000001</v>
      </c>
    </row>
    <row r="60" spans="1:11" ht="13.5" customHeight="1" x14ac:dyDescent="0.2">
      <c r="A60" s="65" t="s">
        <v>881</v>
      </c>
      <c r="B60" s="132" t="s">
        <v>960</v>
      </c>
      <c r="C60" s="142">
        <v>195.0034</v>
      </c>
      <c r="D60" s="142">
        <v>82.236599999999996</v>
      </c>
      <c r="E60" s="142">
        <v>0.89559999999999995</v>
      </c>
      <c r="F60" s="142">
        <v>2.0920999999999998</v>
      </c>
      <c r="G60" s="142">
        <v>5.7614000000000001</v>
      </c>
      <c r="H60" s="142">
        <v>1.2835000000000001</v>
      </c>
      <c r="I60" s="142">
        <v>1.879</v>
      </c>
      <c r="J60" s="142">
        <v>66.205500000000001</v>
      </c>
      <c r="K60" s="142">
        <v>34.649700000000003</v>
      </c>
    </row>
    <row r="61" spans="1:11" ht="13.5" customHeight="1" x14ac:dyDescent="0.2">
      <c r="A61" s="65" t="s">
        <v>882</v>
      </c>
      <c r="B61" s="132" t="s">
        <v>961</v>
      </c>
      <c r="C61" s="142">
        <v>12.860799999999999</v>
      </c>
      <c r="D61" s="142">
        <v>0.12330000000000001</v>
      </c>
      <c r="E61" s="142" t="s">
        <v>656</v>
      </c>
      <c r="F61" s="142">
        <v>0.33529999999999999</v>
      </c>
      <c r="G61" s="142">
        <v>4.2286999999999999</v>
      </c>
      <c r="H61" s="142">
        <v>0.8478</v>
      </c>
      <c r="I61" s="142">
        <v>5.6399999999999999E-2</v>
      </c>
      <c r="J61" s="142">
        <v>5.6224999999999996</v>
      </c>
      <c r="K61" s="142">
        <v>1.6468</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236.53059999999999</v>
      </c>
      <c r="D63" s="143">
        <v>29.832000000000001</v>
      </c>
      <c r="E63" s="143">
        <v>65.391000000000005</v>
      </c>
      <c r="F63" s="143">
        <v>7.024</v>
      </c>
      <c r="G63" s="143">
        <v>17.720600000000001</v>
      </c>
      <c r="H63" s="143">
        <v>11.8887</v>
      </c>
      <c r="I63" s="143">
        <v>25.815999999999999</v>
      </c>
      <c r="J63" s="143">
        <v>18.192900000000002</v>
      </c>
      <c r="K63" s="143">
        <v>60.665399999999998</v>
      </c>
    </row>
    <row r="64" spans="1:11" ht="13.5" customHeight="1" x14ac:dyDescent="0.2">
      <c r="A64" s="65" t="s">
        <v>884</v>
      </c>
      <c r="B64" s="132" t="s">
        <v>963</v>
      </c>
      <c r="C64" s="142">
        <v>24.0672</v>
      </c>
      <c r="D64" s="142">
        <v>0.505</v>
      </c>
      <c r="E64" s="142">
        <v>3.988</v>
      </c>
      <c r="F64" s="142" t="s">
        <v>656</v>
      </c>
      <c r="G64" s="142">
        <v>0.70330000000000004</v>
      </c>
      <c r="H64" s="142">
        <v>5.0255000000000001</v>
      </c>
      <c r="I64" s="142">
        <v>3.3180000000000001</v>
      </c>
      <c r="J64" s="142">
        <v>5.8270999999999997</v>
      </c>
      <c r="K64" s="142">
        <v>4.7003000000000004</v>
      </c>
    </row>
    <row r="65" spans="1:11" ht="13.5" customHeight="1" x14ac:dyDescent="0.2">
      <c r="A65" s="65" t="s">
        <v>885</v>
      </c>
      <c r="B65" s="132" t="s">
        <v>964</v>
      </c>
      <c r="C65" s="142">
        <v>152.1677</v>
      </c>
      <c r="D65" s="142">
        <v>22.308</v>
      </c>
      <c r="E65" s="142">
        <v>57.287999999999997</v>
      </c>
      <c r="F65" s="142">
        <v>7.024</v>
      </c>
      <c r="G65" s="142">
        <v>12.306699999999999</v>
      </c>
      <c r="H65" s="142" t="s">
        <v>656</v>
      </c>
      <c r="I65" s="142">
        <v>22.498000000000001</v>
      </c>
      <c r="J65" s="142">
        <v>4.0919999999999996</v>
      </c>
      <c r="K65" s="142">
        <v>26.651</v>
      </c>
    </row>
    <row r="66" spans="1:11" ht="13.5" customHeight="1" x14ac:dyDescent="0.2">
      <c r="A66" s="65" t="s">
        <v>886</v>
      </c>
      <c r="B66" s="132" t="s">
        <v>965</v>
      </c>
      <c r="C66" s="142">
        <v>60.295699999999997</v>
      </c>
      <c r="D66" s="142">
        <v>7.0190000000000001</v>
      </c>
      <c r="E66" s="142">
        <v>4.1150000000000002</v>
      </c>
      <c r="F66" s="142" t="s">
        <v>656</v>
      </c>
      <c r="G66" s="142">
        <v>4.7106000000000003</v>
      </c>
      <c r="H66" s="142">
        <v>6.8632</v>
      </c>
      <c r="I66" s="142" t="s">
        <v>656</v>
      </c>
      <c r="J66" s="142">
        <v>8.2737999999999996</v>
      </c>
      <c r="K66" s="142">
        <v>29.3141</v>
      </c>
    </row>
    <row r="67" spans="1:11" s="73" customFormat="1" ht="18.75" customHeight="1" x14ac:dyDescent="0.2">
      <c r="A67" s="71" t="s">
        <v>1024</v>
      </c>
      <c r="B67" s="131" t="s">
        <v>1025</v>
      </c>
      <c r="C67" s="143">
        <v>1065.5616</v>
      </c>
      <c r="D67" s="143">
        <v>345.61779999999999</v>
      </c>
      <c r="E67" s="143">
        <v>111.0052</v>
      </c>
      <c r="F67" s="143">
        <v>29.939</v>
      </c>
      <c r="G67" s="143">
        <v>31.7074</v>
      </c>
      <c r="H67" s="143">
        <v>70.334000000000003</v>
      </c>
      <c r="I67" s="143">
        <v>28.684999999999999</v>
      </c>
      <c r="J67" s="143">
        <v>92.108900000000006</v>
      </c>
      <c r="K67" s="143">
        <v>356.16430000000003</v>
      </c>
    </row>
    <row r="68" spans="1:11" ht="13.5" customHeight="1" x14ac:dyDescent="0.2">
      <c r="A68" s="65" t="s">
        <v>887</v>
      </c>
      <c r="B68" s="132" t="s">
        <v>966</v>
      </c>
      <c r="C68" s="142">
        <v>886.38670000000002</v>
      </c>
      <c r="D68" s="142">
        <v>329.36880000000002</v>
      </c>
      <c r="E68" s="142">
        <v>40.670999999999999</v>
      </c>
      <c r="F68" s="142">
        <v>26.021000000000001</v>
      </c>
      <c r="G68" s="142">
        <v>28.358699999999999</v>
      </c>
      <c r="H68" s="142">
        <v>60.6036</v>
      </c>
      <c r="I68" s="142">
        <v>26.509</v>
      </c>
      <c r="J68" s="142">
        <v>89.378799999999998</v>
      </c>
      <c r="K68" s="142">
        <v>285.47579999999999</v>
      </c>
    </row>
    <row r="69" spans="1:11" ht="13.5" customHeight="1" x14ac:dyDescent="0.2">
      <c r="A69" s="65" t="s">
        <v>888</v>
      </c>
      <c r="B69" s="132" t="s">
        <v>967</v>
      </c>
      <c r="C69" s="142">
        <v>145.1695</v>
      </c>
      <c r="D69" s="142">
        <v>13.066000000000001</v>
      </c>
      <c r="E69" s="142">
        <v>68.209199999999996</v>
      </c>
      <c r="F69" s="142">
        <v>1.4059999999999999</v>
      </c>
      <c r="G69" s="142">
        <v>0.6371</v>
      </c>
      <c r="H69" s="142">
        <v>7.0696000000000003</v>
      </c>
      <c r="I69" s="142" t="s">
        <v>656</v>
      </c>
      <c r="J69" s="142">
        <v>3.5999999999999997E-2</v>
      </c>
      <c r="K69" s="142">
        <v>54.745600000000003</v>
      </c>
    </row>
    <row r="70" spans="1:11" ht="13.5" customHeight="1" x14ac:dyDescent="0.2">
      <c r="A70" s="65" t="s">
        <v>889</v>
      </c>
      <c r="B70" s="132" t="s">
        <v>968</v>
      </c>
      <c r="C70" s="142">
        <v>15.329000000000001</v>
      </c>
      <c r="D70" s="142">
        <v>2.903</v>
      </c>
      <c r="E70" s="142">
        <v>2.125</v>
      </c>
      <c r="F70" s="142">
        <v>2.512</v>
      </c>
      <c r="G70" s="142" t="s">
        <v>656</v>
      </c>
      <c r="H70" s="142" t="s">
        <v>656</v>
      </c>
      <c r="I70" s="142" t="s">
        <v>656</v>
      </c>
      <c r="J70" s="142" t="s">
        <v>656</v>
      </c>
      <c r="K70" s="142">
        <v>7.7889999999999997</v>
      </c>
    </row>
    <row r="71" spans="1:11" ht="13.5" customHeight="1" x14ac:dyDescent="0.2">
      <c r="A71" s="65" t="s">
        <v>890</v>
      </c>
      <c r="B71" s="132" t="s">
        <v>969</v>
      </c>
      <c r="C71" s="142">
        <v>2.8281000000000001</v>
      </c>
      <c r="D71" s="142">
        <v>0.28000000000000003</v>
      </c>
      <c r="E71" s="142" t="s">
        <v>656</v>
      </c>
      <c r="F71" s="142" t="s">
        <v>656</v>
      </c>
      <c r="G71" s="142">
        <v>0.2591</v>
      </c>
      <c r="H71" s="142" t="s">
        <v>656</v>
      </c>
      <c r="I71" s="142">
        <v>2.1760000000000002</v>
      </c>
      <c r="J71" s="142" t="s">
        <v>656</v>
      </c>
      <c r="K71" s="142">
        <v>0.113</v>
      </c>
    </row>
    <row r="72" spans="1:11" ht="13.5" customHeight="1" x14ac:dyDescent="0.2">
      <c r="A72" s="65" t="s">
        <v>891</v>
      </c>
      <c r="B72" s="132" t="s">
        <v>970</v>
      </c>
      <c r="C72" s="142">
        <v>15.8483</v>
      </c>
      <c r="D72" s="142" t="s">
        <v>656</v>
      </c>
      <c r="E72" s="142" t="s">
        <v>656</v>
      </c>
      <c r="F72" s="142" t="s">
        <v>656</v>
      </c>
      <c r="G72" s="142">
        <v>2.4525000000000001</v>
      </c>
      <c r="H72" s="142">
        <v>2.6608000000000001</v>
      </c>
      <c r="I72" s="142" t="s">
        <v>656</v>
      </c>
      <c r="J72" s="142">
        <v>2.6941000000000002</v>
      </c>
      <c r="K72" s="142">
        <v>8.0409000000000006</v>
      </c>
    </row>
    <row r="73" spans="1:11" s="73" customFormat="1" ht="18.75" customHeight="1" x14ac:dyDescent="0.2">
      <c r="A73" s="71" t="s">
        <v>1026</v>
      </c>
      <c r="B73" s="131" t="s">
        <v>1027</v>
      </c>
      <c r="C73" s="143">
        <v>57.616900000000001</v>
      </c>
      <c r="D73" s="143">
        <v>8.3252000000000006</v>
      </c>
      <c r="E73" s="143">
        <v>6.2667999999999999</v>
      </c>
      <c r="F73" s="143">
        <v>2.6469999999999998</v>
      </c>
      <c r="G73" s="143">
        <v>4.1797000000000004</v>
      </c>
      <c r="H73" s="143">
        <v>9.6618999999999993</v>
      </c>
      <c r="I73" s="143">
        <v>1.5504</v>
      </c>
      <c r="J73" s="143">
        <v>11.9748</v>
      </c>
      <c r="K73" s="143">
        <v>13.011100000000001</v>
      </c>
    </row>
    <row r="74" spans="1:11" ht="13.5" customHeight="1" x14ac:dyDescent="0.2">
      <c r="A74" s="65" t="s">
        <v>892</v>
      </c>
      <c r="B74" s="132" t="s">
        <v>971</v>
      </c>
      <c r="C74" s="142">
        <v>1.3927</v>
      </c>
      <c r="D74" s="142">
        <v>1.1539999999999999</v>
      </c>
      <c r="E74" s="142">
        <v>0.17699999999999999</v>
      </c>
      <c r="F74" s="142" t="s">
        <v>656</v>
      </c>
      <c r="G74" s="142">
        <v>1.8700000000000001E-2</v>
      </c>
      <c r="H74" s="142" t="s">
        <v>656</v>
      </c>
      <c r="I74" s="142" t="s">
        <v>656</v>
      </c>
      <c r="J74" s="142" t="s">
        <v>656</v>
      </c>
      <c r="K74" s="142">
        <v>4.2999999999999997E-2</v>
      </c>
    </row>
    <row r="75" spans="1:11" ht="13.5" customHeight="1" x14ac:dyDescent="0.2">
      <c r="A75" s="65" t="s">
        <v>893</v>
      </c>
      <c r="B75" s="132" t="s">
        <v>972</v>
      </c>
      <c r="C75" s="142">
        <v>2.4750000000000001</v>
      </c>
      <c r="D75" s="142" t="s">
        <v>656</v>
      </c>
      <c r="E75" s="142">
        <v>0.27829999999999999</v>
      </c>
      <c r="F75" s="142" t="s">
        <v>656</v>
      </c>
      <c r="G75" s="142">
        <v>7.9000000000000001E-2</v>
      </c>
      <c r="H75" s="142">
        <v>2.1177000000000001</v>
      </c>
      <c r="I75" s="142" t="s">
        <v>656</v>
      </c>
      <c r="J75" s="142" t="s">
        <v>656</v>
      </c>
      <c r="K75" s="142" t="s">
        <v>656</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20.317900000000002</v>
      </c>
      <c r="D77" s="142">
        <v>4.7190000000000003</v>
      </c>
      <c r="E77" s="142">
        <v>1.3740000000000001</v>
      </c>
      <c r="F77" s="142">
        <v>2.44</v>
      </c>
      <c r="G77" s="142">
        <v>0.36009999999999998</v>
      </c>
      <c r="H77" s="142">
        <v>1.3757999999999999</v>
      </c>
      <c r="I77" s="142" t="s">
        <v>656</v>
      </c>
      <c r="J77" s="142">
        <v>1.2336</v>
      </c>
      <c r="K77" s="142">
        <v>8.8154000000000003</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1.4638</v>
      </c>
      <c r="D80" s="142" t="s">
        <v>656</v>
      </c>
      <c r="E80" s="142" t="s">
        <v>656</v>
      </c>
      <c r="F80" s="142" t="s">
        <v>656</v>
      </c>
      <c r="G80" s="142">
        <v>0.50890000000000002</v>
      </c>
      <c r="H80" s="142" t="s">
        <v>656</v>
      </c>
      <c r="I80" s="142" t="s">
        <v>656</v>
      </c>
      <c r="J80" s="142">
        <v>0.95489999999999997</v>
      </c>
      <c r="K80" s="142" t="s">
        <v>656</v>
      </c>
    </row>
    <row r="81" spans="1:11" ht="13.5" customHeight="1" x14ac:dyDescent="0.2">
      <c r="A81" s="65" t="s">
        <v>899</v>
      </c>
      <c r="B81" s="132" t="s">
        <v>978</v>
      </c>
      <c r="C81" s="142">
        <v>31.967500000000001</v>
      </c>
      <c r="D81" s="142">
        <v>2.4521999999999999</v>
      </c>
      <c r="E81" s="142">
        <v>4.4375</v>
      </c>
      <c r="F81" s="142">
        <v>0.20699999999999999</v>
      </c>
      <c r="G81" s="142">
        <v>3.2130000000000001</v>
      </c>
      <c r="H81" s="142">
        <v>6.1684000000000001</v>
      </c>
      <c r="I81" s="142">
        <v>1.5504</v>
      </c>
      <c r="J81" s="142">
        <v>9.7863000000000007</v>
      </c>
      <c r="K81" s="142">
        <v>4.1527000000000003</v>
      </c>
    </row>
    <row r="82" spans="1:11" s="73" customFormat="1" ht="18.75" customHeight="1" x14ac:dyDescent="0.2">
      <c r="A82" s="71" t="s">
        <v>1028</v>
      </c>
      <c r="B82" s="131" t="s">
        <v>1029</v>
      </c>
      <c r="C82" s="143">
        <v>95.332400000000007</v>
      </c>
      <c r="D82" s="143">
        <v>2.27</v>
      </c>
      <c r="E82" s="143">
        <v>5.944</v>
      </c>
      <c r="F82" s="143">
        <v>11.304</v>
      </c>
      <c r="G82" s="143">
        <v>9.3687000000000005</v>
      </c>
      <c r="H82" s="143">
        <v>0.88249999999999995</v>
      </c>
      <c r="I82" s="143">
        <v>2.0084</v>
      </c>
      <c r="J82" s="143">
        <v>28.818100000000001</v>
      </c>
      <c r="K82" s="143">
        <v>34.736699999999999</v>
      </c>
    </row>
    <row r="83" spans="1:11" ht="13.5" customHeight="1" x14ac:dyDescent="0.2">
      <c r="A83" s="65" t="s">
        <v>900</v>
      </c>
      <c r="B83" s="132" t="s">
        <v>979</v>
      </c>
      <c r="C83" s="142">
        <v>82.562399999999997</v>
      </c>
      <c r="D83" s="142">
        <v>2.27</v>
      </c>
      <c r="E83" s="142">
        <v>5.7640000000000002</v>
      </c>
      <c r="F83" s="142">
        <v>11.304</v>
      </c>
      <c r="G83" s="142">
        <v>9.3439999999999994</v>
      </c>
      <c r="H83" s="142">
        <v>0.88249999999999995</v>
      </c>
      <c r="I83" s="142">
        <v>2.0084</v>
      </c>
      <c r="J83" s="142">
        <v>28.818100000000001</v>
      </c>
      <c r="K83" s="142">
        <v>22.171399999999998</v>
      </c>
    </row>
    <row r="84" spans="1:11" ht="13.5" customHeight="1" x14ac:dyDescent="0.2">
      <c r="A84" s="65" t="s">
        <v>901</v>
      </c>
      <c r="B84" s="132" t="s">
        <v>980</v>
      </c>
      <c r="C84" s="142">
        <v>12.77</v>
      </c>
      <c r="D84" s="142" t="s">
        <v>656</v>
      </c>
      <c r="E84" s="142">
        <v>0.18</v>
      </c>
      <c r="F84" s="142" t="s">
        <v>656</v>
      </c>
      <c r="G84" s="142">
        <v>2.47E-2</v>
      </c>
      <c r="H84" s="142" t="s">
        <v>656</v>
      </c>
      <c r="I84" s="142" t="s">
        <v>656</v>
      </c>
      <c r="J84" s="142" t="s">
        <v>656</v>
      </c>
      <c r="K84" s="142">
        <v>12.565300000000001</v>
      </c>
    </row>
    <row r="85" spans="1:11" s="73" customFormat="1" ht="18.75" customHeight="1" x14ac:dyDescent="0.2">
      <c r="A85" s="71" t="s">
        <v>1030</v>
      </c>
      <c r="B85" s="131" t="s">
        <v>1031</v>
      </c>
      <c r="C85" s="143">
        <v>46.411900000000003</v>
      </c>
      <c r="D85" s="143">
        <v>0.32800000000000001</v>
      </c>
      <c r="E85" s="143">
        <v>2.9161999999999999</v>
      </c>
      <c r="F85" s="143">
        <v>15.5677</v>
      </c>
      <c r="G85" s="143">
        <v>11.924300000000001</v>
      </c>
      <c r="H85" s="143">
        <v>1.7553000000000001</v>
      </c>
      <c r="I85" s="143">
        <v>8.7163000000000004</v>
      </c>
      <c r="J85" s="143">
        <v>0.94369999999999998</v>
      </c>
      <c r="K85" s="143">
        <v>4.2603999999999997</v>
      </c>
    </row>
    <row r="86" spans="1:11" ht="13.5" customHeight="1" x14ac:dyDescent="0.2">
      <c r="A86" s="65" t="s">
        <v>902</v>
      </c>
      <c r="B86" s="132" t="s">
        <v>981</v>
      </c>
      <c r="C86" s="142">
        <v>5.6714000000000002</v>
      </c>
      <c r="D86" s="142">
        <v>0.32800000000000001</v>
      </c>
      <c r="E86" s="142" t="s">
        <v>656</v>
      </c>
      <c r="F86" s="142" t="s">
        <v>656</v>
      </c>
      <c r="G86" s="142">
        <v>2.1488999999999998</v>
      </c>
      <c r="H86" s="142">
        <v>0.20599999999999999</v>
      </c>
      <c r="I86" s="142">
        <v>1.8233999999999999</v>
      </c>
      <c r="J86" s="142">
        <v>0.56869999999999998</v>
      </c>
      <c r="K86" s="142">
        <v>0.59640000000000004</v>
      </c>
    </row>
    <row r="87" spans="1:11" ht="13.5" customHeight="1" x14ac:dyDescent="0.2">
      <c r="A87" s="65" t="s">
        <v>903</v>
      </c>
      <c r="B87" s="132" t="s">
        <v>982</v>
      </c>
      <c r="C87" s="142">
        <v>40.740499999999997</v>
      </c>
      <c r="D87" s="142" t="s">
        <v>656</v>
      </c>
      <c r="E87" s="142">
        <v>2.9161999999999999</v>
      </c>
      <c r="F87" s="142">
        <v>15.5677</v>
      </c>
      <c r="G87" s="142">
        <v>9.7753999999999994</v>
      </c>
      <c r="H87" s="142">
        <v>1.5492999999999999</v>
      </c>
      <c r="I87" s="142">
        <v>6.8929</v>
      </c>
      <c r="J87" s="142">
        <v>0.375</v>
      </c>
      <c r="K87" s="142">
        <v>3.6640000000000001</v>
      </c>
    </row>
    <row r="88" spans="1:11" s="73" customFormat="1" ht="18.75" customHeight="1" x14ac:dyDescent="0.2">
      <c r="A88" s="71" t="s">
        <v>1032</v>
      </c>
      <c r="B88" s="131" t="s">
        <v>1033</v>
      </c>
      <c r="C88" s="143">
        <v>951.21209999999996</v>
      </c>
      <c r="D88" s="143">
        <v>239.17699999999999</v>
      </c>
      <c r="E88" s="143">
        <v>144.53</v>
      </c>
      <c r="F88" s="143">
        <v>66.108000000000004</v>
      </c>
      <c r="G88" s="143">
        <v>35.377400000000002</v>
      </c>
      <c r="H88" s="143">
        <v>23.121400000000001</v>
      </c>
      <c r="I88" s="143">
        <v>66.543400000000005</v>
      </c>
      <c r="J88" s="143">
        <v>89.035300000000007</v>
      </c>
      <c r="K88" s="143">
        <v>287.31959999999998</v>
      </c>
    </row>
    <row r="89" spans="1:11" ht="13.5" customHeight="1" x14ac:dyDescent="0.2">
      <c r="A89" s="65" t="s">
        <v>904</v>
      </c>
      <c r="B89" s="132" t="s">
        <v>983</v>
      </c>
      <c r="C89" s="142">
        <v>2.4249999999999998</v>
      </c>
      <c r="D89" s="142" t="s">
        <v>656</v>
      </c>
      <c r="E89" s="142" t="s">
        <v>656</v>
      </c>
      <c r="F89" s="142" t="s">
        <v>656</v>
      </c>
      <c r="G89" s="142" t="s">
        <v>656</v>
      </c>
      <c r="H89" s="142">
        <v>2.4249999999999998</v>
      </c>
      <c r="I89" s="142" t="s">
        <v>656</v>
      </c>
      <c r="J89" s="142" t="s">
        <v>656</v>
      </c>
      <c r="K89" s="142" t="s">
        <v>656</v>
      </c>
    </row>
    <row r="90" spans="1:11" ht="13.5" customHeight="1" x14ac:dyDescent="0.2">
      <c r="A90" s="65" t="s">
        <v>905</v>
      </c>
      <c r="B90" s="132" t="s">
        <v>984</v>
      </c>
      <c r="C90" s="142">
        <v>948.78710000000001</v>
      </c>
      <c r="D90" s="142">
        <v>239.17699999999999</v>
      </c>
      <c r="E90" s="142">
        <v>144.53</v>
      </c>
      <c r="F90" s="142">
        <v>66.108000000000004</v>
      </c>
      <c r="G90" s="142">
        <v>35.377400000000002</v>
      </c>
      <c r="H90" s="142">
        <v>20.696400000000001</v>
      </c>
      <c r="I90" s="142">
        <v>66.543400000000005</v>
      </c>
      <c r="J90" s="142">
        <v>89.035300000000007</v>
      </c>
      <c r="K90" s="142">
        <v>287.31959999999998</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149.49459999999999</v>
      </c>
      <c r="D94" s="143">
        <v>45.601599999999998</v>
      </c>
      <c r="E94" s="143">
        <v>18.0472</v>
      </c>
      <c r="F94" s="143">
        <v>8.1563999999999997</v>
      </c>
      <c r="G94" s="143">
        <v>11.86</v>
      </c>
      <c r="H94" s="143">
        <v>4.55</v>
      </c>
      <c r="I94" s="143">
        <v>8.2289999999999992</v>
      </c>
      <c r="J94" s="143">
        <v>27.258900000000001</v>
      </c>
      <c r="K94" s="143">
        <v>25.791499999999999</v>
      </c>
    </row>
    <row r="95" spans="1:11" ht="13.5" customHeight="1" x14ac:dyDescent="0.2">
      <c r="A95" s="65" t="s">
        <v>908</v>
      </c>
      <c r="B95" s="132" t="s">
        <v>987</v>
      </c>
      <c r="C95" s="142">
        <v>145.72190000000001</v>
      </c>
      <c r="D95" s="142">
        <v>45.601599999999998</v>
      </c>
      <c r="E95" s="142">
        <v>18.0472</v>
      </c>
      <c r="F95" s="142">
        <v>8.1563999999999997</v>
      </c>
      <c r="G95" s="142">
        <v>9.3210999999999995</v>
      </c>
      <c r="H95" s="142">
        <v>4.3422000000000001</v>
      </c>
      <c r="I95" s="142">
        <v>8.2289999999999992</v>
      </c>
      <c r="J95" s="142">
        <v>27.157299999999999</v>
      </c>
      <c r="K95" s="142">
        <v>24.867100000000001</v>
      </c>
    </row>
    <row r="96" spans="1:11" ht="13.5" customHeight="1" x14ac:dyDescent="0.2">
      <c r="A96" s="65" t="s">
        <v>909</v>
      </c>
      <c r="B96" s="132" t="s">
        <v>988</v>
      </c>
      <c r="C96" s="142">
        <v>3.7726999999999999</v>
      </c>
      <c r="D96" s="142" t="s">
        <v>656</v>
      </c>
      <c r="E96" s="142" t="s">
        <v>656</v>
      </c>
      <c r="F96" s="142" t="s">
        <v>656</v>
      </c>
      <c r="G96" s="142">
        <v>2.5388999999999999</v>
      </c>
      <c r="H96" s="142">
        <v>0.20780000000000001</v>
      </c>
      <c r="I96" s="142" t="s">
        <v>656</v>
      </c>
      <c r="J96" s="142">
        <v>0.1016</v>
      </c>
      <c r="K96" s="142">
        <v>0.9244</v>
      </c>
    </row>
    <row r="97" spans="1:11" s="73" customFormat="1" ht="18.75" customHeight="1" x14ac:dyDescent="0.2">
      <c r="A97" s="71" t="s">
        <v>1038</v>
      </c>
      <c r="B97" s="131" t="s">
        <v>1039</v>
      </c>
      <c r="C97" s="143">
        <v>0.16209999999999999</v>
      </c>
      <c r="D97" s="143" t="s">
        <v>656</v>
      </c>
      <c r="E97" s="143" t="s">
        <v>656</v>
      </c>
      <c r="F97" s="143" t="s">
        <v>656</v>
      </c>
      <c r="G97" s="143">
        <v>0.16209999999999999</v>
      </c>
      <c r="H97" s="143" t="s">
        <v>656</v>
      </c>
      <c r="I97" s="143" t="s">
        <v>656</v>
      </c>
      <c r="J97" s="143" t="s">
        <v>656</v>
      </c>
      <c r="K97" s="143" t="s">
        <v>656</v>
      </c>
    </row>
    <row r="98" spans="1:11" ht="13.5" customHeight="1" x14ac:dyDescent="0.2">
      <c r="A98" s="65" t="s">
        <v>910</v>
      </c>
      <c r="B98" s="132" t="s">
        <v>989</v>
      </c>
      <c r="C98" s="142">
        <v>0.16209999999999999</v>
      </c>
      <c r="D98" s="142" t="s">
        <v>656</v>
      </c>
      <c r="E98" s="142" t="s">
        <v>656</v>
      </c>
      <c r="F98" s="142" t="s">
        <v>656</v>
      </c>
      <c r="G98" s="142">
        <v>0.16209999999999999</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1169.3063999999999</v>
      </c>
      <c r="D105" s="143">
        <v>460.90190000000001</v>
      </c>
      <c r="E105" s="143">
        <v>141.393</v>
      </c>
      <c r="F105" s="143">
        <v>68.210400000000007</v>
      </c>
      <c r="G105" s="143">
        <v>14.750400000000001</v>
      </c>
      <c r="H105" s="143">
        <v>2.0768</v>
      </c>
      <c r="I105" s="143">
        <v>101.33580000000001</v>
      </c>
      <c r="J105" s="143">
        <v>154.06039999999999</v>
      </c>
      <c r="K105" s="143">
        <v>226.57769999999999</v>
      </c>
    </row>
    <row r="106" spans="1:11" ht="13.5" customHeight="1" x14ac:dyDescent="0.2">
      <c r="A106" s="65" t="s">
        <v>916</v>
      </c>
      <c r="B106" s="132" t="s">
        <v>995</v>
      </c>
      <c r="C106" s="142">
        <v>937.29340000000002</v>
      </c>
      <c r="D106" s="142">
        <v>460.83300000000003</v>
      </c>
      <c r="E106" s="142">
        <v>141.26329999999999</v>
      </c>
      <c r="F106" s="142">
        <v>67.930400000000006</v>
      </c>
      <c r="G106" s="142">
        <v>9.6753999999999998</v>
      </c>
      <c r="H106" s="142">
        <v>2.0028999999999999</v>
      </c>
      <c r="I106" s="142">
        <v>101.3278</v>
      </c>
      <c r="J106" s="142">
        <v>154.05840000000001</v>
      </c>
      <c r="K106" s="142">
        <v>0.20219999999999999</v>
      </c>
    </row>
    <row r="107" spans="1:11" ht="13.5" customHeight="1" x14ac:dyDescent="0.2">
      <c r="A107" s="65" t="s">
        <v>917</v>
      </c>
      <c r="B107" s="132" t="s">
        <v>996</v>
      </c>
      <c r="C107" s="142">
        <v>232.01300000000001</v>
      </c>
      <c r="D107" s="142">
        <v>6.8900000000000003E-2</v>
      </c>
      <c r="E107" s="142">
        <v>0.12970000000000001</v>
      </c>
      <c r="F107" s="142">
        <v>0.28000000000000003</v>
      </c>
      <c r="G107" s="142">
        <v>5.0750000000000002</v>
      </c>
      <c r="H107" s="142">
        <v>7.3899999999999993E-2</v>
      </c>
      <c r="I107" s="142">
        <v>8.0000000000000002E-3</v>
      </c>
      <c r="J107" s="142">
        <v>2E-3</v>
      </c>
      <c r="K107" s="142">
        <v>226.37549999999999</v>
      </c>
    </row>
    <row r="108" spans="1:11" s="73" customFormat="1" ht="18.75" customHeight="1" x14ac:dyDescent="0.2">
      <c r="A108" s="71" t="s">
        <v>1043</v>
      </c>
      <c r="B108" s="131" t="s">
        <v>1046</v>
      </c>
      <c r="C108" s="143">
        <v>0.433</v>
      </c>
      <c r="D108" s="143" t="s">
        <v>656</v>
      </c>
      <c r="E108" s="143">
        <v>0.153</v>
      </c>
      <c r="F108" s="143" t="s">
        <v>656</v>
      </c>
      <c r="G108" s="143" t="s">
        <v>656</v>
      </c>
      <c r="H108" s="143" t="s">
        <v>656</v>
      </c>
      <c r="I108" s="143" t="s">
        <v>656</v>
      </c>
      <c r="J108" s="143" t="s">
        <v>656</v>
      </c>
      <c r="K108" s="143">
        <v>0.28000000000000003</v>
      </c>
    </row>
    <row r="109" spans="1:11" ht="13.5" customHeight="1" x14ac:dyDescent="0.2">
      <c r="A109" s="65" t="s">
        <v>918</v>
      </c>
      <c r="B109" s="132" t="s">
        <v>997</v>
      </c>
      <c r="C109" s="142">
        <v>0.433</v>
      </c>
      <c r="D109" s="142" t="s">
        <v>656</v>
      </c>
      <c r="E109" s="142">
        <v>0.153</v>
      </c>
      <c r="F109" s="142" t="s">
        <v>656</v>
      </c>
      <c r="G109" s="142" t="s">
        <v>656</v>
      </c>
      <c r="H109" s="142" t="s">
        <v>656</v>
      </c>
      <c r="I109" s="142" t="s">
        <v>656</v>
      </c>
      <c r="J109" s="142" t="s">
        <v>656</v>
      </c>
      <c r="K109" s="142">
        <v>0.28000000000000003</v>
      </c>
    </row>
    <row r="110" spans="1:11" s="76" customFormat="1" ht="32.25" customHeight="1" x14ac:dyDescent="0.2">
      <c r="A110" s="75" t="s">
        <v>1058</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4996.243528</v>
      </c>
      <c r="D7" s="145">
        <v>461.05859199999998</v>
      </c>
      <c r="E7" s="143">
        <v>267.75127300000003</v>
      </c>
      <c r="F7" s="143">
        <v>298.66290199999997</v>
      </c>
      <c r="G7" s="143">
        <v>179.60808599999999</v>
      </c>
      <c r="H7" s="143">
        <v>171.90996999999999</v>
      </c>
      <c r="I7" s="143">
        <v>350.514205</v>
      </c>
      <c r="J7" s="143">
        <v>864.66411000000005</v>
      </c>
      <c r="K7" s="143">
        <v>2402.0743910000001</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596.08841800000005</v>
      </c>
      <c r="D9" s="143">
        <v>2.9043410000000001</v>
      </c>
      <c r="E9" s="143">
        <v>14.08991</v>
      </c>
      <c r="F9" s="143">
        <v>17.437863</v>
      </c>
      <c r="G9" s="143">
        <v>13.715752</v>
      </c>
      <c r="H9" s="143">
        <v>25.653500999999999</v>
      </c>
      <c r="I9" s="143">
        <v>61.095892999999997</v>
      </c>
      <c r="J9" s="143">
        <v>69.276725999999996</v>
      </c>
      <c r="K9" s="143">
        <v>391.91443199999998</v>
      </c>
    </row>
    <row r="10" spans="1:11" ht="13.5" customHeight="1" x14ac:dyDescent="0.2">
      <c r="A10" s="65" t="s">
        <v>838</v>
      </c>
      <c r="B10" s="132" t="s">
        <v>919</v>
      </c>
      <c r="C10" s="142">
        <v>418.36106799999999</v>
      </c>
      <c r="D10" s="142">
        <v>2.3905910000000001</v>
      </c>
      <c r="E10" s="142">
        <v>6.9558020000000003</v>
      </c>
      <c r="F10" s="142">
        <v>13.086340999999999</v>
      </c>
      <c r="G10" s="142">
        <v>7.7424580000000001</v>
      </c>
      <c r="H10" s="142">
        <v>22.978204000000002</v>
      </c>
      <c r="I10" s="142">
        <v>23.090274999999998</v>
      </c>
      <c r="J10" s="142">
        <v>40.987524000000001</v>
      </c>
      <c r="K10" s="142">
        <v>301.12987299999998</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1.2902279999999999</v>
      </c>
      <c r="D13" s="142" t="s">
        <v>656</v>
      </c>
      <c r="E13" s="142">
        <v>0.16367999999999999</v>
      </c>
      <c r="F13" s="142" t="s">
        <v>656</v>
      </c>
      <c r="G13" s="142" t="s">
        <v>656</v>
      </c>
      <c r="H13" s="142" t="s">
        <v>656</v>
      </c>
      <c r="I13" s="142" t="s">
        <v>656</v>
      </c>
      <c r="J13" s="142">
        <v>2.5919999999999999E-2</v>
      </c>
      <c r="K13" s="142">
        <v>1.1006279999999999</v>
      </c>
    </row>
    <row r="14" spans="1:11" ht="13.5" customHeight="1" x14ac:dyDescent="0.2">
      <c r="A14" s="65" t="s">
        <v>842</v>
      </c>
      <c r="B14" s="132" t="s">
        <v>599</v>
      </c>
      <c r="C14" s="142">
        <v>5.2465320000000002</v>
      </c>
      <c r="D14" s="142">
        <v>0.33901399999999998</v>
      </c>
      <c r="E14" s="142">
        <v>1.01654</v>
      </c>
      <c r="F14" s="142">
        <v>4.2314999999999998E-2</v>
      </c>
      <c r="G14" s="142">
        <v>0.21573100000000001</v>
      </c>
      <c r="H14" s="142">
        <v>0.85822600000000004</v>
      </c>
      <c r="I14" s="142">
        <v>0.90790199999999999</v>
      </c>
      <c r="J14" s="142">
        <v>5.9310000000000002E-2</v>
      </c>
      <c r="K14" s="142">
        <v>1.8074950000000001</v>
      </c>
    </row>
    <row r="15" spans="1:11" ht="13.5" customHeight="1" x14ac:dyDescent="0.2">
      <c r="A15" s="65" t="s">
        <v>843</v>
      </c>
      <c r="B15" s="132" t="s">
        <v>923</v>
      </c>
      <c r="C15" s="142">
        <v>5.9359950000000001</v>
      </c>
      <c r="D15" s="142" t="s">
        <v>656</v>
      </c>
      <c r="E15" s="142" t="s">
        <v>656</v>
      </c>
      <c r="F15" s="142" t="s">
        <v>656</v>
      </c>
      <c r="G15" s="142" t="s">
        <v>656</v>
      </c>
      <c r="H15" s="142" t="s">
        <v>656</v>
      </c>
      <c r="I15" s="142">
        <v>6.1615000000000003E-2</v>
      </c>
      <c r="J15" s="142">
        <v>0.26657999999999998</v>
      </c>
      <c r="K15" s="142">
        <v>5.6078000000000001</v>
      </c>
    </row>
    <row r="16" spans="1:11" ht="13.5" customHeight="1" x14ac:dyDescent="0.2">
      <c r="A16" s="65" t="s">
        <v>844</v>
      </c>
      <c r="B16" s="132" t="s">
        <v>924</v>
      </c>
      <c r="C16" s="142">
        <v>161.11525800000001</v>
      </c>
      <c r="D16" s="142">
        <v>0.174736</v>
      </c>
      <c r="E16" s="142">
        <v>5.9538880000000001</v>
      </c>
      <c r="F16" s="142">
        <v>4.3092069999999998</v>
      </c>
      <c r="G16" s="142">
        <v>5.631087</v>
      </c>
      <c r="H16" s="142">
        <v>1.8170710000000001</v>
      </c>
      <c r="I16" s="142">
        <v>37.036101000000002</v>
      </c>
      <c r="J16" s="142">
        <v>27.937391999999999</v>
      </c>
      <c r="K16" s="142">
        <v>78.255776999999995</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v>0.12647700000000001</v>
      </c>
      <c r="D18" s="142" t="s">
        <v>656</v>
      </c>
      <c r="E18" s="142" t="s">
        <v>656</v>
      </c>
      <c r="F18" s="142" t="s">
        <v>656</v>
      </c>
      <c r="G18" s="142">
        <v>0.12647700000000001</v>
      </c>
      <c r="H18" s="142" t="s">
        <v>656</v>
      </c>
      <c r="I18" s="142" t="s">
        <v>656</v>
      </c>
      <c r="J18" s="142" t="s">
        <v>656</v>
      </c>
      <c r="K18" s="142" t="s">
        <v>656</v>
      </c>
    </row>
    <row r="19" spans="1:11" ht="13.5" customHeight="1" x14ac:dyDescent="0.2">
      <c r="A19" s="65" t="s">
        <v>847</v>
      </c>
      <c r="B19" s="132" t="s">
        <v>927</v>
      </c>
      <c r="C19" s="142">
        <v>2.9506800000000002</v>
      </c>
      <c r="D19" s="142" t="s">
        <v>656</v>
      </c>
      <c r="E19" s="142" t="s">
        <v>656</v>
      </c>
      <c r="F19" s="142" t="s">
        <v>656</v>
      </c>
      <c r="G19" s="142" t="s">
        <v>656</v>
      </c>
      <c r="H19" s="142" t="s">
        <v>656</v>
      </c>
      <c r="I19" s="142" t="s">
        <v>656</v>
      </c>
      <c r="J19" s="142" t="s">
        <v>656</v>
      </c>
      <c r="K19" s="142">
        <v>2.9506800000000002</v>
      </c>
    </row>
    <row r="20" spans="1:11" ht="13.5" customHeight="1" x14ac:dyDescent="0.2">
      <c r="A20" s="65" t="s">
        <v>848</v>
      </c>
      <c r="B20" s="132" t="s">
        <v>928</v>
      </c>
      <c r="C20" s="142">
        <v>1.0621799999999999</v>
      </c>
      <c r="D20" s="142" t="s">
        <v>656</v>
      </c>
      <c r="E20" s="142" t="s">
        <v>656</v>
      </c>
      <c r="F20" s="142" t="s">
        <v>656</v>
      </c>
      <c r="G20" s="142" t="s">
        <v>656</v>
      </c>
      <c r="H20" s="142" t="s">
        <v>656</v>
      </c>
      <c r="I20" s="142" t="s">
        <v>656</v>
      </c>
      <c r="J20" s="142" t="s">
        <v>656</v>
      </c>
      <c r="K20" s="142">
        <v>1.0621799999999999</v>
      </c>
    </row>
    <row r="21" spans="1:11" s="73" customFormat="1" ht="18.75" customHeight="1" x14ac:dyDescent="0.2">
      <c r="A21" s="71" t="s">
        <v>1008</v>
      </c>
      <c r="B21" s="131" t="s">
        <v>1009</v>
      </c>
      <c r="C21" s="143">
        <v>751.01413000000002</v>
      </c>
      <c r="D21" s="143">
        <v>100.993486</v>
      </c>
      <c r="E21" s="143">
        <v>55.251263999999999</v>
      </c>
      <c r="F21" s="143">
        <v>38.704118000000001</v>
      </c>
      <c r="G21" s="143">
        <v>4.4675089999999997</v>
      </c>
      <c r="H21" s="143">
        <v>8.3925280000000004</v>
      </c>
      <c r="I21" s="143">
        <v>20.714371</v>
      </c>
      <c r="J21" s="143">
        <v>125.32985600000001</v>
      </c>
      <c r="K21" s="143">
        <v>397.16099800000001</v>
      </c>
    </row>
    <row r="22" spans="1:11" ht="13.5" customHeight="1" x14ac:dyDescent="0.2">
      <c r="A22" s="65" t="s">
        <v>849</v>
      </c>
      <c r="B22" s="132" t="s">
        <v>929</v>
      </c>
      <c r="C22" s="142">
        <v>748.84156299999995</v>
      </c>
      <c r="D22" s="142">
        <v>100.993486</v>
      </c>
      <c r="E22" s="142">
        <v>55.251263999999999</v>
      </c>
      <c r="F22" s="142">
        <v>38.704118000000001</v>
      </c>
      <c r="G22" s="142">
        <v>4.4675089999999997</v>
      </c>
      <c r="H22" s="142">
        <v>8.3925280000000004</v>
      </c>
      <c r="I22" s="142">
        <v>20.714371</v>
      </c>
      <c r="J22" s="142">
        <v>125.318921</v>
      </c>
      <c r="K22" s="142">
        <v>394.99936600000001</v>
      </c>
    </row>
    <row r="23" spans="1:11" ht="13.5" customHeight="1" x14ac:dyDescent="0.2">
      <c r="A23" s="65" t="s">
        <v>850</v>
      </c>
      <c r="B23" s="132" t="s">
        <v>930</v>
      </c>
      <c r="C23" s="142">
        <v>2.1725669999999999</v>
      </c>
      <c r="D23" s="142" t="s">
        <v>656</v>
      </c>
      <c r="E23" s="142" t="s">
        <v>656</v>
      </c>
      <c r="F23" s="142" t="s">
        <v>656</v>
      </c>
      <c r="G23" s="142" t="s">
        <v>656</v>
      </c>
      <c r="H23" s="142" t="s">
        <v>656</v>
      </c>
      <c r="I23" s="142" t="s">
        <v>656</v>
      </c>
      <c r="J23" s="142">
        <v>1.0935E-2</v>
      </c>
      <c r="K23" s="142">
        <v>2.161632</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712.173497</v>
      </c>
      <c r="D25" s="146">
        <v>186.938547</v>
      </c>
      <c r="E25" s="146">
        <v>49.243716999999997</v>
      </c>
      <c r="F25" s="146">
        <v>41.868566999999999</v>
      </c>
      <c r="G25" s="146">
        <v>51.698566</v>
      </c>
      <c r="H25" s="146">
        <v>39.188037999999999</v>
      </c>
      <c r="I25" s="146">
        <v>34.495801999999998</v>
      </c>
      <c r="J25" s="146">
        <v>41.617978999999998</v>
      </c>
      <c r="K25" s="146">
        <v>267.12228199999998</v>
      </c>
    </row>
    <row r="26" spans="1:11" ht="13.5" customHeight="1" x14ac:dyDescent="0.2">
      <c r="A26" s="65" t="s">
        <v>852</v>
      </c>
      <c r="B26" s="132" t="s">
        <v>932</v>
      </c>
      <c r="C26" s="142">
        <v>239.602035</v>
      </c>
      <c r="D26" s="142">
        <v>141.95814100000001</v>
      </c>
      <c r="E26" s="142">
        <v>9.7782140000000002</v>
      </c>
      <c r="F26" s="142">
        <v>0.83648699999999998</v>
      </c>
      <c r="G26" s="142" t="s">
        <v>656</v>
      </c>
      <c r="H26" s="142" t="s">
        <v>656</v>
      </c>
      <c r="I26" s="142">
        <v>0.88748800000000005</v>
      </c>
      <c r="J26" s="142" t="s">
        <v>656</v>
      </c>
      <c r="K26" s="142">
        <v>86.141705000000002</v>
      </c>
    </row>
    <row r="27" spans="1:11" ht="13.5" customHeight="1" x14ac:dyDescent="0.2">
      <c r="A27" s="65" t="s">
        <v>853</v>
      </c>
      <c r="B27" s="132" t="s">
        <v>933</v>
      </c>
      <c r="C27" s="142">
        <v>22.494164000000001</v>
      </c>
      <c r="D27" s="142">
        <v>1.336964</v>
      </c>
      <c r="E27" s="142">
        <v>13.660726</v>
      </c>
      <c r="F27" s="142">
        <v>3.7003409999999999</v>
      </c>
      <c r="G27" s="142">
        <v>0.94086400000000003</v>
      </c>
      <c r="H27" s="142">
        <v>1.5240180000000001</v>
      </c>
      <c r="I27" s="142" t="s">
        <v>656</v>
      </c>
      <c r="J27" s="142">
        <v>1.3120000000000001</v>
      </c>
      <c r="K27" s="142">
        <v>1.9251999999999998E-2</v>
      </c>
    </row>
    <row r="28" spans="1:11" ht="13.5" customHeight="1" x14ac:dyDescent="0.2">
      <c r="A28" s="65" t="s">
        <v>854</v>
      </c>
      <c r="B28" s="132" t="s">
        <v>934</v>
      </c>
      <c r="C28" s="137">
        <v>9.0644109999999998</v>
      </c>
      <c r="D28" s="137">
        <v>0.57340899999999995</v>
      </c>
      <c r="E28" s="137">
        <v>0.13453799999999999</v>
      </c>
      <c r="F28" s="137" t="s">
        <v>656</v>
      </c>
      <c r="G28" s="137" t="s">
        <v>656</v>
      </c>
      <c r="H28" s="137" t="s">
        <v>656</v>
      </c>
      <c r="I28" s="137" t="s">
        <v>656</v>
      </c>
      <c r="J28" s="137">
        <v>7.6645640000000004</v>
      </c>
      <c r="K28" s="137">
        <v>0.69189999999999996</v>
      </c>
    </row>
    <row r="29" spans="1:11" ht="13.5" customHeight="1" x14ac:dyDescent="0.2">
      <c r="A29" s="65" t="s">
        <v>855</v>
      </c>
      <c r="B29" s="132" t="s">
        <v>935</v>
      </c>
      <c r="C29" s="142">
        <v>66.383425000000003</v>
      </c>
      <c r="D29" s="142">
        <v>1.95784</v>
      </c>
      <c r="E29" s="142">
        <v>9.1322469999999996</v>
      </c>
      <c r="F29" s="142">
        <v>10.287647</v>
      </c>
      <c r="G29" s="142">
        <v>5.5539999999999999E-3</v>
      </c>
      <c r="H29" s="142">
        <v>2.4245000000000001</v>
      </c>
      <c r="I29" s="142">
        <v>14.768572000000001</v>
      </c>
      <c r="J29" s="142">
        <v>10.231806000000001</v>
      </c>
      <c r="K29" s="142">
        <v>17.575258999999999</v>
      </c>
    </row>
    <row r="30" spans="1:11" ht="13.5" customHeight="1" x14ac:dyDescent="0.2">
      <c r="A30" s="65" t="s">
        <v>856</v>
      </c>
      <c r="B30" s="132" t="s">
        <v>936</v>
      </c>
      <c r="C30" s="142">
        <v>374.62946199999999</v>
      </c>
      <c r="D30" s="142">
        <v>41.112192999999998</v>
      </c>
      <c r="E30" s="142">
        <v>16.537991999999999</v>
      </c>
      <c r="F30" s="142">
        <v>27.044091999999999</v>
      </c>
      <c r="G30" s="142">
        <v>50.752147999999998</v>
      </c>
      <c r="H30" s="142">
        <v>35.239519999999999</v>
      </c>
      <c r="I30" s="142">
        <v>18.839742000000001</v>
      </c>
      <c r="J30" s="142">
        <v>22.409609</v>
      </c>
      <c r="K30" s="142">
        <v>162.694166</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238.18408199999999</v>
      </c>
      <c r="D32" s="143">
        <v>3.835305</v>
      </c>
      <c r="E32" s="143">
        <v>15.694637</v>
      </c>
      <c r="F32" s="143">
        <v>13.98664</v>
      </c>
      <c r="G32" s="143">
        <v>9.5760050000000003</v>
      </c>
      <c r="H32" s="143">
        <v>7.9478289999999996</v>
      </c>
      <c r="I32" s="143">
        <v>27.045618000000001</v>
      </c>
      <c r="J32" s="143">
        <v>36.988190000000003</v>
      </c>
      <c r="K32" s="143">
        <v>123.109858</v>
      </c>
    </row>
    <row r="33" spans="1:11" ht="13.5" customHeight="1" x14ac:dyDescent="0.2">
      <c r="A33" s="65" t="s">
        <v>858</v>
      </c>
      <c r="B33" s="132" t="s">
        <v>938</v>
      </c>
      <c r="C33" s="142">
        <v>1.3403389999999999</v>
      </c>
      <c r="D33" s="142" t="s">
        <v>656</v>
      </c>
      <c r="E33" s="142" t="s">
        <v>656</v>
      </c>
      <c r="F33" s="142" t="s">
        <v>656</v>
      </c>
      <c r="G33" s="142">
        <v>2.5396999999999999E-2</v>
      </c>
      <c r="H33" s="142" t="s">
        <v>656</v>
      </c>
      <c r="I33" s="142" t="s">
        <v>656</v>
      </c>
      <c r="J33" s="142">
        <v>0.26828999999999997</v>
      </c>
      <c r="K33" s="142">
        <v>1.0466519999999999</v>
      </c>
    </row>
    <row r="34" spans="1:11" ht="13.5" customHeight="1" x14ac:dyDescent="0.2">
      <c r="A34" s="65" t="s">
        <v>859</v>
      </c>
      <c r="B34" s="132" t="s">
        <v>939</v>
      </c>
      <c r="C34" s="142" t="s">
        <v>656</v>
      </c>
      <c r="D34" s="142" t="s">
        <v>656</v>
      </c>
      <c r="E34" s="142" t="s">
        <v>656</v>
      </c>
      <c r="F34" s="142" t="s">
        <v>656</v>
      </c>
      <c r="G34" s="142" t="s">
        <v>656</v>
      </c>
      <c r="H34" s="142" t="s">
        <v>656</v>
      </c>
      <c r="I34" s="142" t="s">
        <v>656</v>
      </c>
      <c r="J34" s="142" t="s">
        <v>656</v>
      </c>
      <c r="K34" s="142" t="s">
        <v>656</v>
      </c>
    </row>
    <row r="35" spans="1:11" ht="13.5" customHeight="1" x14ac:dyDescent="0.2">
      <c r="A35" s="65" t="s">
        <v>860</v>
      </c>
      <c r="B35" s="132" t="s">
        <v>940</v>
      </c>
      <c r="C35" s="142">
        <v>0.195967</v>
      </c>
      <c r="D35" s="142" t="s">
        <v>656</v>
      </c>
      <c r="E35" s="142">
        <v>6.2655000000000002E-2</v>
      </c>
      <c r="F35" s="142">
        <v>2.4476999999999999E-2</v>
      </c>
      <c r="G35" s="142">
        <v>5.1110000000000001E-3</v>
      </c>
      <c r="H35" s="142" t="s">
        <v>656</v>
      </c>
      <c r="I35" s="142" t="s">
        <v>656</v>
      </c>
      <c r="J35" s="142">
        <v>0.103725</v>
      </c>
      <c r="K35" s="142" t="s">
        <v>656</v>
      </c>
    </row>
    <row r="36" spans="1:11" ht="13.5" customHeight="1" x14ac:dyDescent="0.2">
      <c r="A36" s="65" t="s">
        <v>861</v>
      </c>
      <c r="B36" s="132" t="s">
        <v>941</v>
      </c>
      <c r="C36" s="142">
        <v>86.997743</v>
      </c>
      <c r="D36" s="142">
        <v>2.8060809999999998</v>
      </c>
      <c r="E36" s="142">
        <v>14.245252000000001</v>
      </c>
      <c r="F36" s="142">
        <v>6.1285559999999997</v>
      </c>
      <c r="G36" s="142">
        <v>3.7999339999999999</v>
      </c>
      <c r="H36" s="142">
        <v>1.9923930000000001</v>
      </c>
      <c r="I36" s="142">
        <v>11.391356</v>
      </c>
      <c r="J36" s="142">
        <v>4.5733620000000004</v>
      </c>
      <c r="K36" s="142">
        <v>42.060808999999999</v>
      </c>
    </row>
    <row r="37" spans="1:11" ht="13.5" customHeight="1" x14ac:dyDescent="0.2">
      <c r="A37" s="65" t="s">
        <v>862</v>
      </c>
      <c r="B37" s="132" t="s">
        <v>942</v>
      </c>
      <c r="C37" s="142">
        <v>0.170824</v>
      </c>
      <c r="D37" s="142" t="s">
        <v>656</v>
      </c>
      <c r="E37" s="142" t="s">
        <v>656</v>
      </c>
      <c r="F37" s="142" t="s">
        <v>656</v>
      </c>
      <c r="G37" s="142">
        <v>0.14747199999999999</v>
      </c>
      <c r="H37" s="142" t="s">
        <v>656</v>
      </c>
      <c r="I37" s="142" t="s">
        <v>656</v>
      </c>
      <c r="J37" s="142" t="s">
        <v>656</v>
      </c>
      <c r="K37" s="142">
        <v>2.3352000000000001E-2</v>
      </c>
    </row>
    <row r="38" spans="1:11" ht="13.5" customHeight="1" x14ac:dyDescent="0.2">
      <c r="A38" s="65" t="s">
        <v>863</v>
      </c>
      <c r="B38" s="132" t="s">
        <v>943</v>
      </c>
      <c r="C38" s="142">
        <v>94.884510000000006</v>
      </c>
      <c r="D38" s="142">
        <v>0.92635699999999999</v>
      </c>
      <c r="E38" s="142">
        <v>0.97026800000000002</v>
      </c>
      <c r="F38" s="142">
        <v>7.6883819999999998</v>
      </c>
      <c r="G38" s="142">
        <v>4.7366010000000003</v>
      </c>
      <c r="H38" s="142">
        <v>3.6277940000000002</v>
      </c>
      <c r="I38" s="142">
        <v>15.521884</v>
      </c>
      <c r="J38" s="142">
        <v>25.470517999999998</v>
      </c>
      <c r="K38" s="142">
        <v>35.942706000000001</v>
      </c>
    </row>
    <row r="39" spans="1:11" ht="13.5" customHeight="1" x14ac:dyDescent="0.2">
      <c r="A39" s="65" t="s">
        <v>864</v>
      </c>
      <c r="B39" s="132" t="s">
        <v>944</v>
      </c>
      <c r="C39" s="142">
        <v>9.8996549999999992</v>
      </c>
      <c r="D39" s="142">
        <v>0.100896</v>
      </c>
      <c r="E39" s="142">
        <v>0.35942200000000002</v>
      </c>
      <c r="F39" s="142" t="s">
        <v>656</v>
      </c>
      <c r="G39" s="142">
        <v>0.83266099999999998</v>
      </c>
      <c r="H39" s="142">
        <v>0.22158</v>
      </c>
      <c r="I39" s="142">
        <v>0.132378</v>
      </c>
      <c r="J39" s="142">
        <v>2.1054149999999998</v>
      </c>
      <c r="K39" s="142">
        <v>6.147303</v>
      </c>
    </row>
    <row r="40" spans="1:11" ht="13.5" customHeight="1" x14ac:dyDescent="0.2">
      <c r="A40" s="65" t="s">
        <v>865</v>
      </c>
      <c r="B40" s="132" t="s">
        <v>945</v>
      </c>
      <c r="C40" s="142">
        <v>44.695044000000003</v>
      </c>
      <c r="D40" s="142">
        <v>1.9710000000000001E-3</v>
      </c>
      <c r="E40" s="142">
        <v>5.704E-2</v>
      </c>
      <c r="F40" s="142">
        <v>0.14522499999999999</v>
      </c>
      <c r="G40" s="142">
        <v>2.8829E-2</v>
      </c>
      <c r="H40" s="142">
        <v>2.1060629999999998</v>
      </c>
      <c r="I40" s="142" t="s">
        <v>656</v>
      </c>
      <c r="J40" s="142">
        <v>4.4668799999999997</v>
      </c>
      <c r="K40" s="142">
        <v>37.889035999999997</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0.90774999999999995</v>
      </c>
      <c r="D42" s="143" t="s">
        <v>656</v>
      </c>
      <c r="E42" s="143">
        <v>3.6990000000000002E-2</v>
      </c>
      <c r="F42" s="143" t="s">
        <v>656</v>
      </c>
      <c r="G42" s="143">
        <v>0.140127</v>
      </c>
      <c r="H42" s="143">
        <v>0.318413</v>
      </c>
      <c r="I42" s="143" t="s">
        <v>656</v>
      </c>
      <c r="J42" s="143">
        <v>0.32264999999999999</v>
      </c>
      <c r="K42" s="143">
        <v>8.9570999999999998E-2</v>
      </c>
    </row>
    <row r="43" spans="1:11" ht="13.5" customHeight="1" x14ac:dyDescent="0.2">
      <c r="A43" s="65" t="s">
        <v>867</v>
      </c>
      <c r="B43" s="132" t="s">
        <v>947</v>
      </c>
      <c r="C43" s="142">
        <v>0.52262799999999998</v>
      </c>
      <c r="D43" s="142" t="s">
        <v>656</v>
      </c>
      <c r="E43" s="142">
        <v>3.6990000000000002E-2</v>
      </c>
      <c r="F43" s="142" t="s">
        <v>656</v>
      </c>
      <c r="G43" s="142">
        <v>5.0418999999999999E-2</v>
      </c>
      <c r="H43" s="142">
        <v>0.29327799999999998</v>
      </c>
      <c r="I43" s="142" t="s">
        <v>656</v>
      </c>
      <c r="J43" s="142">
        <v>0.11025</v>
      </c>
      <c r="K43" s="142">
        <v>3.1691999999999998E-2</v>
      </c>
    </row>
    <row r="44" spans="1:11" ht="13.5" customHeight="1" x14ac:dyDescent="0.2">
      <c r="A44" s="65" t="s">
        <v>868</v>
      </c>
      <c r="B44" s="132" t="s">
        <v>948</v>
      </c>
      <c r="C44" s="142">
        <v>0.27056599999999997</v>
      </c>
      <c r="D44" s="142" t="s">
        <v>656</v>
      </c>
      <c r="E44" s="142" t="s">
        <v>656</v>
      </c>
      <c r="F44" s="142" t="s">
        <v>656</v>
      </c>
      <c r="G44" s="142">
        <v>6.1327E-2</v>
      </c>
      <c r="H44" s="142">
        <v>2.5135000000000001E-2</v>
      </c>
      <c r="I44" s="142" t="s">
        <v>656</v>
      </c>
      <c r="J44" s="142">
        <v>0.126225</v>
      </c>
      <c r="K44" s="142">
        <v>5.7879E-2</v>
      </c>
    </row>
    <row r="45" spans="1:11" ht="13.5" customHeight="1" x14ac:dyDescent="0.2">
      <c r="A45" s="65" t="s">
        <v>869</v>
      </c>
      <c r="B45" s="132" t="s">
        <v>949</v>
      </c>
      <c r="C45" s="142">
        <v>0.11455600000000001</v>
      </c>
      <c r="D45" s="142" t="s">
        <v>656</v>
      </c>
      <c r="E45" s="142" t="s">
        <v>656</v>
      </c>
      <c r="F45" s="142" t="s">
        <v>656</v>
      </c>
      <c r="G45" s="142">
        <v>2.8381E-2</v>
      </c>
      <c r="H45" s="142" t="s">
        <v>656</v>
      </c>
      <c r="I45" s="142" t="s">
        <v>656</v>
      </c>
      <c r="J45" s="142">
        <v>8.6175000000000002E-2</v>
      </c>
      <c r="K45" s="142" t="s">
        <v>656</v>
      </c>
    </row>
    <row r="46" spans="1:11" s="73" customFormat="1" ht="18.75" customHeight="1" x14ac:dyDescent="0.2">
      <c r="A46" s="71" t="s">
        <v>1016</v>
      </c>
      <c r="B46" s="131" t="s">
        <v>1017</v>
      </c>
      <c r="C46" s="143">
        <v>59.412250999999998</v>
      </c>
      <c r="D46" s="143">
        <v>9.2028829999999999</v>
      </c>
      <c r="E46" s="143">
        <v>0.87966599999999995</v>
      </c>
      <c r="F46" s="143">
        <v>0.86199000000000003</v>
      </c>
      <c r="G46" s="143">
        <v>1.0266729999999999</v>
      </c>
      <c r="H46" s="143">
        <v>3.952893</v>
      </c>
      <c r="I46" s="143">
        <v>2.9104000000000001E-2</v>
      </c>
      <c r="J46" s="143">
        <v>11.011673999999999</v>
      </c>
      <c r="K46" s="143">
        <v>32.447369000000002</v>
      </c>
    </row>
    <row r="47" spans="1:11" ht="13.5" customHeight="1" x14ac:dyDescent="0.2">
      <c r="A47" s="65" t="s">
        <v>870</v>
      </c>
      <c r="B47" s="132" t="s">
        <v>950</v>
      </c>
      <c r="C47" s="142">
        <v>3.8753649999999999</v>
      </c>
      <c r="D47" s="142">
        <v>0.13007199999999999</v>
      </c>
      <c r="E47" s="142" t="s">
        <v>656</v>
      </c>
      <c r="F47" s="142" t="s">
        <v>656</v>
      </c>
      <c r="G47" s="142">
        <v>9.1853000000000004E-2</v>
      </c>
      <c r="H47" s="142">
        <v>0.80220000000000002</v>
      </c>
      <c r="I47" s="142">
        <v>1.1481999999999999E-2</v>
      </c>
      <c r="J47" s="142">
        <v>1.8101640000000001</v>
      </c>
      <c r="K47" s="142">
        <v>1.0295939999999999</v>
      </c>
    </row>
    <row r="48" spans="1:11" ht="13.5" customHeight="1" x14ac:dyDescent="0.2">
      <c r="A48" s="65" t="s">
        <v>871</v>
      </c>
      <c r="B48" s="132" t="s">
        <v>951</v>
      </c>
      <c r="C48" s="142">
        <v>55.536886000000003</v>
      </c>
      <c r="D48" s="142">
        <v>9.0728109999999997</v>
      </c>
      <c r="E48" s="142">
        <v>0.87966599999999995</v>
      </c>
      <c r="F48" s="142">
        <v>0.86199000000000003</v>
      </c>
      <c r="G48" s="142">
        <v>0.93481999999999998</v>
      </c>
      <c r="H48" s="142">
        <v>3.150693</v>
      </c>
      <c r="I48" s="142">
        <v>1.7621999999999999E-2</v>
      </c>
      <c r="J48" s="142">
        <v>9.2015100000000007</v>
      </c>
      <c r="K48" s="142">
        <v>31.417774999999999</v>
      </c>
    </row>
    <row r="49" spans="1:11" ht="13.5" customHeight="1" x14ac:dyDescent="0.2">
      <c r="A49" s="65" t="s">
        <v>872</v>
      </c>
      <c r="B49" s="132" t="s">
        <v>952</v>
      </c>
      <c r="C49" s="142" t="s">
        <v>656</v>
      </c>
      <c r="D49" s="142" t="s">
        <v>656</v>
      </c>
      <c r="E49" s="142" t="s">
        <v>656</v>
      </c>
      <c r="F49" s="142" t="s">
        <v>656</v>
      </c>
      <c r="G49" s="142" t="s">
        <v>656</v>
      </c>
      <c r="H49" s="142" t="s">
        <v>656</v>
      </c>
      <c r="I49" s="142" t="s">
        <v>656</v>
      </c>
      <c r="J49" s="142" t="s">
        <v>656</v>
      </c>
      <c r="K49" s="142" t="s">
        <v>656</v>
      </c>
    </row>
    <row r="50" spans="1:11" s="73" customFormat="1" ht="18.75" customHeight="1" x14ac:dyDescent="0.2">
      <c r="A50" s="71" t="s">
        <v>1018</v>
      </c>
      <c r="B50" s="131" t="s">
        <v>1019</v>
      </c>
      <c r="C50" s="143">
        <v>892.04565600000001</v>
      </c>
      <c r="D50" s="143">
        <v>41.072240000000001</v>
      </c>
      <c r="E50" s="143">
        <v>48.941442000000002</v>
      </c>
      <c r="F50" s="143">
        <v>108.224279</v>
      </c>
      <c r="G50" s="143">
        <v>52.488348000000002</v>
      </c>
      <c r="H50" s="143">
        <v>40.826782999999999</v>
      </c>
      <c r="I50" s="143">
        <v>83.768163999999999</v>
      </c>
      <c r="J50" s="143">
        <v>153.69781900000001</v>
      </c>
      <c r="K50" s="143">
        <v>363.02658100000002</v>
      </c>
    </row>
    <row r="51" spans="1:11" ht="13.5" customHeight="1" x14ac:dyDescent="0.2">
      <c r="A51" s="65" t="s">
        <v>873</v>
      </c>
      <c r="B51" s="132" t="s">
        <v>953</v>
      </c>
      <c r="C51" s="142">
        <v>28.236435</v>
      </c>
      <c r="D51" s="142">
        <v>8.2108030000000003</v>
      </c>
      <c r="E51" s="142">
        <v>1.772939</v>
      </c>
      <c r="F51" s="142">
        <v>1.315545</v>
      </c>
      <c r="G51" s="142" t="s">
        <v>656</v>
      </c>
      <c r="H51" s="142">
        <v>0.32688200000000001</v>
      </c>
      <c r="I51" s="142">
        <v>3.2440910000000001</v>
      </c>
      <c r="J51" s="142">
        <v>1.826225</v>
      </c>
      <c r="K51" s="142">
        <v>11.539949999999999</v>
      </c>
    </row>
    <row r="52" spans="1:11" ht="13.5" customHeight="1" x14ac:dyDescent="0.2">
      <c r="A52" s="65" t="s">
        <v>874</v>
      </c>
      <c r="B52" s="132" t="s">
        <v>954</v>
      </c>
      <c r="C52" s="142">
        <v>579.22315200000003</v>
      </c>
      <c r="D52" s="142">
        <v>26.791682999999999</v>
      </c>
      <c r="E52" s="142">
        <v>41.957638000000003</v>
      </c>
      <c r="F52" s="142">
        <v>79.930357000000001</v>
      </c>
      <c r="G52" s="142">
        <v>50.71022</v>
      </c>
      <c r="H52" s="142">
        <v>38.528117999999999</v>
      </c>
      <c r="I52" s="142">
        <v>72.196601999999999</v>
      </c>
      <c r="J52" s="142">
        <v>136.58166800000001</v>
      </c>
      <c r="K52" s="142">
        <v>132.52686600000001</v>
      </c>
    </row>
    <row r="53" spans="1:11" ht="13.5" customHeight="1" x14ac:dyDescent="0.2">
      <c r="A53" s="65" t="s">
        <v>875</v>
      </c>
      <c r="B53" s="132" t="s">
        <v>955</v>
      </c>
      <c r="C53" s="142">
        <v>40.351295999999998</v>
      </c>
      <c r="D53" s="142">
        <v>4.343064</v>
      </c>
      <c r="E53" s="142">
        <v>2.853809</v>
      </c>
      <c r="F53" s="142">
        <v>11.327241000000001</v>
      </c>
      <c r="G53" s="142">
        <v>1.2285239999999999</v>
      </c>
      <c r="H53" s="142">
        <v>1.1175390000000001</v>
      </c>
      <c r="I53" s="142">
        <v>1.809768</v>
      </c>
      <c r="J53" s="142">
        <v>12.77777</v>
      </c>
      <c r="K53" s="142">
        <v>4.8935810000000002</v>
      </c>
    </row>
    <row r="54" spans="1:11" ht="13.5" customHeight="1" x14ac:dyDescent="0.2">
      <c r="A54" s="65" t="s">
        <v>876</v>
      </c>
      <c r="B54" s="132" t="s">
        <v>600</v>
      </c>
      <c r="C54" s="142">
        <v>244.23477299999999</v>
      </c>
      <c r="D54" s="142">
        <v>1.7266900000000001</v>
      </c>
      <c r="E54" s="142">
        <v>2.357056</v>
      </c>
      <c r="F54" s="142">
        <v>15.651135999999999</v>
      </c>
      <c r="G54" s="142">
        <v>0.54960399999999998</v>
      </c>
      <c r="H54" s="142">
        <v>0.854244</v>
      </c>
      <c r="I54" s="142">
        <v>6.517703</v>
      </c>
      <c r="J54" s="142">
        <v>2.5121560000000001</v>
      </c>
      <c r="K54" s="142">
        <v>214.06618399999999</v>
      </c>
    </row>
    <row r="55" spans="1:11" s="73" customFormat="1" ht="18.75" customHeight="1" x14ac:dyDescent="0.2">
      <c r="A55" s="71" t="s">
        <v>1020</v>
      </c>
      <c r="B55" s="131" t="s">
        <v>1021</v>
      </c>
      <c r="C55" s="143">
        <v>589.52833799999996</v>
      </c>
      <c r="D55" s="143">
        <v>30.808465999999999</v>
      </c>
      <c r="E55" s="143">
        <v>21.424697999999999</v>
      </c>
      <c r="F55" s="143">
        <v>41.124026000000001</v>
      </c>
      <c r="G55" s="143">
        <v>16.612316</v>
      </c>
      <c r="H55" s="143">
        <v>12.873313</v>
      </c>
      <c r="I55" s="143">
        <v>37.236418</v>
      </c>
      <c r="J55" s="143">
        <v>236.596925</v>
      </c>
      <c r="K55" s="143">
        <v>192.85217700000001</v>
      </c>
    </row>
    <row r="56" spans="1:11" ht="13.5" customHeight="1" x14ac:dyDescent="0.2">
      <c r="A56" s="65" t="s">
        <v>877</v>
      </c>
      <c r="B56" s="132" t="s">
        <v>956</v>
      </c>
      <c r="C56" s="142">
        <v>159.145534</v>
      </c>
      <c r="D56" s="142">
        <v>15.643419</v>
      </c>
      <c r="E56" s="142">
        <v>10.118565</v>
      </c>
      <c r="F56" s="142">
        <v>17.424412</v>
      </c>
      <c r="G56" s="142">
        <v>6.5022450000000003</v>
      </c>
      <c r="H56" s="142">
        <v>3.9601410000000001</v>
      </c>
      <c r="I56" s="142">
        <v>10.921882</v>
      </c>
      <c r="J56" s="142">
        <v>66.751487999999995</v>
      </c>
      <c r="K56" s="142">
        <v>27.823381999999999</v>
      </c>
    </row>
    <row r="57" spans="1:11" ht="13.5" customHeight="1" x14ac:dyDescent="0.2">
      <c r="A57" s="65" t="s">
        <v>878</v>
      </c>
      <c r="B57" s="132" t="s">
        <v>957</v>
      </c>
      <c r="C57" s="142">
        <v>121.50413500000001</v>
      </c>
      <c r="D57" s="142">
        <v>7.2196769999999999</v>
      </c>
      <c r="E57" s="142">
        <v>6.4650319999999999</v>
      </c>
      <c r="F57" s="142">
        <v>15.223933000000001</v>
      </c>
      <c r="G57" s="142">
        <v>2.0086189999999999</v>
      </c>
      <c r="H57" s="142">
        <v>1.5082439999999999</v>
      </c>
      <c r="I57" s="142">
        <v>7.8823129999999999</v>
      </c>
      <c r="J57" s="142">
        <v>76.650103999999999</v>
      </c>
      <c r="K57" s="142">
        <v>4.5462129999999998</v>
      </c>
    </row>
    <row r="58" spans="1:11" ht="13.5" customHeight="1" x14ac:dyDescent="0.2">
      <c r="A58" s="65" t="s">
        <v>879</v>
      </c>
      <c r="B58" s="132" t="s">
        <v>958</v>
      </c>
      <c r="C58" s="142">
        <v>240.96472299999999</v>
      </c>
      <c r="D58" s="142">
        <v>0.79368300000000003</v>
      </c>
      <c r="E58" s="142">
        <v>4.736707</v>
      </c>
      <c r="F58" s="142">
        <v>8.0815649999999994</v>
      </c>
      <c r="G58" s="142">
        <v>3.6877260000000001</v>
      </c>
      <c r="H58" s="142">
        <v>6.6054729999999999</v>
      </c>
      <c r="I58" s="142">
        <v>17.705461</v>
      </c>
      <c r="J58" s="142">
        <v>60.877239000000003</v>
      </c>
      <c r="K58" s="142">
        <v>138.47686899999999</v>
      </c>
    </row>
    <row r="59" spans="1:11" ht="13.5" customHeight="1" x14ac:dyDescent="0.2">
      <c r="A59" s="65" t="s">
        <v>880</v>
      </c>
      <c r="B59" s="132" t="s">
        <v>959</v>
      </c>
      <c r="C59" s="142">
        <v>3.2539690000000001</v>
      </c>
      <c r="D59" s="142">
        <v>0.173736</v>
      </c>
      <c r="E59" s="142" t="s">
        <v>656</v>
      </c>
      <c r="F59" s="142" t="s">
        <v>656</v>
      </c>
      <c r="G59" s="142">
        <v>2.3198219999999998</v>
      </c>
      <c r="H59" s="142">
        <v>0.24939800000000001</v>
      </c>
      <c r="I59" s="142" t="s">
        <v>656</v>
      </c>
      <c r="J59" s="142">
        <v>0.42052499999999998</v>
      </c>
      <c r="K59" s="142">
        <v>9.0489E-2</v>
      </c>
    </row>
    <row r="60" spans="1:11" ht="13.5" customHeight="1" x14ac:dyDescent="0.2">
      <c r="A60" s="65" t="s">
        <v>881</v>
      </c>
      <c r="B60" s="132" t="s">
        <v>960</v>
      </c>
      <c r="C60" s="142">
        <v>59.807537000000004</v>
      </c>
      <c r="D60" s="142">
        <v>6.9748679999999998</v>
      </c>
      <c r="E60" s="142">
        <v>0.104394</v>
      </c>
      <c r="F60" s="142">
        <v>0.32739200000000002</v>
      </c>
      <c r="G60" s="142">
        <v>1.2151879999999999</v>
      </c>
      <c r="H60" s="142">
        <v>0.33810800000000002</v>
      </c>
      <c r="I60" s="142">
        <v>0.70944700000000005</v>
      </c>
      <c r="J60" s="142">
        <v>29.367443999999999</v>
      </c>
      <c r="K60" s="142">
        <v>20.770697999999999</v>
      </c>
    </row>
    <row r="61" spans="1:11" ht="13.5" customHeight="1" x14ac:dyDescent="0.2">
      <c r="A61" s="65" t="s">
        <v>882</v>
      </c>
      <c r="B61" s="132" t="s">
        <v>961</v>
      </c>
      <c r="C61" s="142">
        <v>4.8524399999999996</v>
      </c>
      <c r="D61" s="142">
        <v>3.0829999999999998E-3</v>
      </c>
      <c r="E61" s="142" t="s">
        <v>656</v>
      </c>
      <c r="F61" s="142">
        <v>6.6725000000000007E-2</v>
      </c>
      <c r="G61" s="142">
        <v>0.87871699999999997</v>
      </c>
      <c r="H61" s="142">
        <v>0.21195</v>
      </c>
      <c r="I61" s="142">
        <v>1.7315000000000001E-2</v>
      </c>
      <c r="J61" s="142">
        <v>2.530125</v>
      </c>
      <c r="K61" s="142">
        <v>1.1445259999999999</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70.119240000000005</v>
      </c>
      <c r="D63" s="143">
        <v>1.413225</v>
      </c>
      <c r="E63" s="143">
        <v>8.3067489999999999</v>
      </c>
      <c r="F63" s="143">
        <v>1.1203920000000001</v>
      </c>
      <c r="G63" s="143">
        <v>3.985608</v>
      </c>
      <c r="H63" s="143">
        <v>3.15605</v>
      </c>
      <c r="I63" s="143">
        <v>8.3880009999999992</v>
      </c>
      <c r="J63" s="143">
        <v>8.0125159999999997</v>
      </c>
      <c r="K63" s="143">
        <v>35.736699000000002</v>
      </c>
    </row>
    <row r="64" spans="1:11" ht="13.5" customHeight="1" x14ac:dyDescent="0.2">
      <c r="A64" s="65" t="s">
        <v>884</v>
      </c>
      <c r="B64" s="132" t="s">
        <v>963</v>
      </c>
      <c r="C64" s="142">
        <v>7.9540540000000002</v>
      </c>
      <c r="D64" s="142">
        <v>4.5955000000000003E-2</v>
      </c>
      <c r="E64" s="142">
        <v>0.48332999999999998</v>
      </c>
      <c r="F64" s="142" t="s">
        <v>656</v>
      </c>
      <c r="G64" s="142">
        <v>0.146286</v>
      </c>
      <c r="H64" s="142">
        <v>1.309518</v>
      </c>
      <c r="I64" s="142">
        <v>1.041852</v>
      </c>
      <c r="J64" s="142">
        <v>2.538926</v>
      </c>
      <c r="K64" s="142">
        <v>2.3881869999999998</v>
      </c>
    </row>
    <row r="65" spans="1:11" ht="13.5" customHeight="1" x14ac:dyDescent="0.2">
      <c r="A65" s="65" t="s">
        <v>885</v>
      </c>
      <c r="B65" s="132" t="s">
        <v>964</v>
      </c>
      <c r="C65" s="142">
        <v>37.111046000000002</v>
      </c>
      <c r="D65" s="142">
        <v>1.192029</v>
      </c>
      <c r="E65" s="142">
        <v>7.2925839999999997</v>
      </c>
      <c r="F65" s="142">
        <v>1.1203920000000001</v>
      </c>
      <c r="G65" s="142">
        <v>2.8556560000000002</v>
      </c>
      <c r="H65" s="142" t="s">
        <v>656</v>
      </c>
      <c r="I65" s="142">
        <v>7.3461489999999996</v>
      </c>
      <c r="J65" s="142">
        <v>1.75038</v>
      </c>
      <c r="K65" s="142">
        <v>15.553856</v>
      </c>
    </row>
    <row r="66" spans="1:11" ht="13.5" customHeight="1" x14ac:dyDescent="0.2">
      <c r="A66" s="65" t="s">
        <v>886</v>
      </c>
      <c r="B66" s="132" t="s">
        <v>965</v>
      </c>
      <c r="C66" s="142">
        <v>25.054141000000001</v>
      </c>
      <c r="D66" s="142">
        <v>0.17524100000000001</v>
      </c>
      <c r="E66" s="142">
        <v>0.53083499999999995</v>
      </c>
      <c r="F66" s="142" t="s">
        <v>656</v>
      </c>
      <c r="G66" s="142">
        <v>0.98366600000000004</v>
      </c>
      <c r="H66" s="142">
        <v>1.846533</v>
      </c>
      <c r="I66" s="142" t="s">
        <v>656</v>
      </c>
      <c r="J66" s="142">
        <v>3.7232099999999999</v>
      </c>
      <c r="K66" s="142">
        <v>17.794657000000001</v>
      </c>
    </row>
    <row r="67" spans="1:11" s="73" customFormat="1" ht="18.75" customHeight="1" x14ac:dyDescent="0.2">
      <c r="A67" s="71" t="s">
        <v>1024</v>
      </c>
      <c r="B67" s="131" t="s">
        <v>1025</v>
      </c>
      <c r="C67" s="143">
        <v>364.65867100000003</v>
      </c>
      <c r="D67" s="143">
        <v>27.068849</v>
      </c>
      <c r="E67" s="143">
        <v>14.699192999999999</v>
      </c>
      <c r="F67" s="143">
        <v>4.9934900000000004</v>
      </c>
      <c r="G67" s="143">
        <v>6.9850760000000003</v>
      </c>
      <c r="H67" s="143">
        <v>17.937681000000001</v>
      </c>
      <c r="I67" s="143">
        <v>10.381969</v>
      </c>
      <c r="J67" s="143">
        <v>40.752665</v>
      </c>
      <c r="K67" s="143">
        <v>241.83974799999999</v>
      </c>
    </row>
    <row r="68" spans="1:11" ht="13.5" customHeight="1" x14ac:dyDescent="0.2">
      <c r="A68" s="65" t="s">
        <v>887</v>
      </c>
      <c r="B68" s="132" t="s">
        <v>966</v>
      </c>
      <c r="C68" s="142">
        <v>298.996197</v>
      </c>
      <c r="D68" s="142">
        <v>26.204598000000001</v>
      </c>
      <c r="E68" s="142">
        <v>4.8864049999999999</v>
      </c>
      <c r="F68" s="142">
        <v>4.3783640000000004</v>
      </c>
      <c r="G68" s="142">
        <v>6.213209</v>
      </c>
      <c r="H68" s="142">
        <v>15.326504</v>
      </c>
      <c r="I68" s="142">
        <v>9.5180969999999991</v>
      </c>
      <c r="J68" s="142">
        <v>39.521033000000003</v>
      </c>
      <c r="K68" s="142">
        <v>192.94798700000001</v>
      </c>
    </row>
    <row r="69" spans="1:11" ht="13.5" customHeight="1" x14ac:dyDescent="0.2">
      <c r="A69" s="65" t="s">
        <v>888</v>
      </c>
      <c r="B69" s="132" t="s">
        <v>967</v>
      </c>
      <c r="C69" s="142">
        <v>52.446542999999998</v>
      </c>
      <c r="D69" s="142">
        <v>0.58495799999999998</v>
      </c>
      <c r="E69" s="142">
        <v>9.5492880000000007</v>
      </c>
      <c r="F69" s="142">
        <v>0.22074199999999999</v>
      </c>
      <c r="G69" s="142">
        <v>0.132517</v>
      </c>
      <c r="H69" s="142">
        <v>1.9459770000000001</v>
      </c>
      <c r="I69" s="142" t="s">
        <v>656</v>
      </c>
      <c r="J69" s="142">
        <v>1.6199999999999999E-2</v>
      </c>
      <c r="K69" s="142">
        <v>39.996861000000003</v>
      </c>
    </row>
    <row r="70" spans="1:11" ht="13.5" customHeight="1" x14ac:dyDescent="0.2">
      <c r="A70" s="65" t="s">
        <v>889</v>
      </c>
      <c r="B70" s="132" t="s">
        <v>968</v>
      </c>
      <c r="C70" s="142">
        <v>4.9921369999999996</v>
      </c>
      <c r="D70" s="142">
        <v>0.26417299999999999</v>
      </c>
      <c r="E70" s="142">
        <v>0.26350000000000001</v>
      </c>
      <c r="F70" s="142">
        <v>0.39438400000000001</v>
      </c>
      <c r="G70" s="142" t="s">
        <v>656</v>
      </c>
      <c r="H70" s="142" t="s">
        <v>656</v>
      </c>
      <c r="I70" s="142" t="s">
        <v>656</v>
      </c>
      <c r="J70" s="142" t="s">
        <v>656</v>
      </c>
      <c r="K70" s="142">
        <v>4.0700799999999999</v>
      </c>
    </row>
    <row r="71" spans="1:11" ht="13.5" customHeight="1" x14ac:dyDescent="0.2">
      <c r="A71" s="65" t="s">
        <v>890</v>
      </c>
      <c r="B71" s="132" t="s">
        <v>969</v>
      </c>
      <c r="C71" s="142">
        <v>1.0591060000000001</v>
      </c>
      <c r="D71" s="142">
        <v>1.512E-2</v>
      </c>
      <c r="E71" s="142" t="s">
        <v>656</v>
      </c>
      <c r="F71" s="142" t="s">
        <v>656</v>
      </c>
      <c r="G71" s="142">
        <v>5.3893000000000003E-2</v>
      </c>
      <c r="H71" s="142" t="s">
        <v>656</v>
      </c>
      <c r="I71" s="142">
        <v>0.86387199999999997</v>
      </c>
      <c r="J71" s="142" t="s">
        <v>656</v>
      </c>
      <c r="K71" s="142">
        <v>0.126221</v>
      </c>
    </row>
    <row r="72" spans="1:11" ht="13.5" customHeight="1" x14ac:dyDescent="0.2">
      <c r="A72" s="65" t="s">
        <v>891</v>
      </c>
      <c r="B72" s="132" t="s">
        <v>970</v>
      </c>
      <c r="C72" s="142">
        <v>7.1646879999999999</v>
      </c>
      <c r="D72" s="142" t="s">
        <v>656</v>
      </c>
      <c r="E72" s="142" t="s">
        <v>656</v>
      </c>
      <c r="F72" s="142" t="s">
        <v>656</v>
      </c>
      <c r="G72" s="142">
        <v>0.58545700000000001</v>
      </c>
      <c r="H72" s="142">
        <v>0.66520000000000001</v>
      </c>
      <c r="I72" s="142" t="s">
        <v>656</v>
      </c>
      <c r="J72" s="142">
        <v>1.2154320000000001</v>
      </c>
      <c r="K72" s="142">
        <v>4.6985989999999997</v>
      </c>
    </row>
    <row r="73" spans="1:11" s="73" customFormat="1" ht="18.75" customHeight="1" x14ac:dyDescent="0.2">
      <c r="A73" s="71" t="s">
        <v>1026</v>
      </c>
      <c r="B73" s="131" t="s">
        <v>1027</v>
      </c>
      <c r="C73" s="143">
        <v>18.293606</v>
      </c>
      <c r="D73" s="143">
        <v>0.54276999999999997</v>
      </c>
      <c r="E73" s="143">
        <v>0.78412499999999996</v>
      </c>
      <c r="F73" s="143">
        <v>0.43719400000000003</v>
      </c>
      <c r="G73" s="143">
        <v>0.86311300000000002</v>
      </c>
      <c r="H73" s="143">
        <v>2.628161</v>
      </c>
      <c r="I73" s="143">
        <v>0.52078899999999995</v>
      </c>
      <c r="J73" s="143">
        <v>5.48346</v>
      </c>
      <c r="K73" s="143">
        <v>7.033995</v>
      </c>
    </row>
    <row r="74" spans="1:11" ht="13.5" customHeight="1" x14ac:dyDescent="0.2">
      <c r="A74" s="65" t="s">
        <v>892</v>
      </c>
      <c r="B74" s="132" t="s">
        <v>971</v>
      </c>
      <c r="C74" s="142">
        <v>0.15709799999999999</v>
      </c>
      <c r="D74" s="142">
        <v>8.7704000000000004E-2</v>
      </c>
      <c r="E74" s="142">
        <v>2.3363999999999999E-2</v>
      </c>
      <c r="F74" s="142" t="s">
        <v>656</v>
      </c>
      <c r="G74" s="142">
        <v>3.8899999999999998E-3</v>
      </c>
      <c r="H74" s="142" t="s">
        <v>656</v>
      </c>
      <c r="I74" s="142" t="s">
        <v>656</v>
      </c>
      <c r="J74" s="142" t="s">
        <v>656</v>
      </c>
      <c r="K74" s="142">
        <v>4.2139999999999997E-2</v>
      </c>
    </row>
    <row r="75" spans="1:11" ht="13.5" customHeight="1" x14ac:dyDescent="0.2">
      <c r="A75" s="65" t="s">
        <v>893</v>
      </c>
      <c r="B75" s="132" t="s">
        <v>972</v>
      </c>
      <c r="C75" s="142">
        <v>0.63541199999999998</v>
      </c>
      <c r="D75" s="142" t="s">
        <v>656</v>
      </c>
      <c r="E75" s="142">
        <v>4.0354000000000001E-2</v>
      </c>
      <c r="F75" s="142" t="s">
        <v>656</v>
      </c>
      <c r="G75" s="142">
        <v>1.6431999999999999E-2</v>
      </c>
      <c r="H75" s="142">
        <v>0.57862599999999997</v>
      </c>
      <c r="I75" s="142" t="s">
        <v>656</v>
      </c>
      <c r="J75" s="142" t="s">
        <v>656</v>
      </c>
      <c r="K75" s="142" t="s">
        <v>656</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6.3239919999999996</v>
      </c>
      <c r="D77" s="142">
        <v>0.25045600000000001</v>
      </c>
      <c r="E77" s="142">
        <v>0.15114</v>
      </c>
      <c r="F77" s="142">
        <v>0.40260000000000001</v>
      </c>
      <c r="G77" s="142">
        <v>7.4351E-2</v>
      </c>
      <c r="H77" s="142">
        <v>0.37738899999999997</v>
      </c>
      <c r="I77" s="142" t="s">
        <v>656</v>
      </c>
      <c r="J77" s="142">
        <v>0.55511999999999995</v>
      </c>
      <c r="K77" s="142">
        <v>4.512937</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0.53253700000000004</v>
      </c>
      <c r="D80" s="142" t="s">
        <v>656</v>
      </c>
      <c r="E80" s="142" t="s">
        <v>656</v>
      </c>
      <c r="F80" s="142" t="s">
        <v>656</v>
      </c>
      <c r="G80" s="142">
        <v>0.10283200000000001</v>
      </c>
      <c r="H80" s="142" t="s">
        <v>656</v>
      </c>
      <c r="I80" s="142" t="s">
        <v>656</v>
      </c>
      <c r="J80" s="142">
        <v>0.429705</v>
      </c>
      <c r="K80" s="142" t="s">
        <v>656</v>
      </c>
    </row>
    <row r="81" spans="1:11" ht="13.5" customHeight="1" x14ac:dyDescent="0.2">
      <c r="A81" s="65" t="s">
        <v>899</v>
      </c>
      <c r="B81" s="132" t="s">
        <v>978</v>
      </c>
      <c r="C81" s="142">
        <v>10.644568</v>
      </c>
      <c r="D81" s="142">
        <v>0.20460999999999999</v>
      </c>
      <c r="E81" s="142">
        <v>0.569268</v>
      </c>
      <c r="F81" s="142">
        <v>3.4594E-2</v>
      </c>
      <c r="G81" s="142">
        <v>0.66560900000000001</v>
      </c>
      <c r="H81" s="142">
        <v>1.672145</v>
      </c>
      <c r="I81" s="142">
        <v>0.52078899999999995</v>
      </c>
      <c r="J81" s="142">
        <v>4.4986350000000002</v>
      </c>
      <c r="K81" s="142">
        <v>2.4789180000000002</v>
      </c>
    </row>
    <row r="82" spans="1:11" s="73" customFormat="1" ht="18.75" customHeight="1" x14ac:dyDescent="0.2">
      <c r="A82" s="71" t="s">
        <v>1028</v>
      </c>
      <c r="B82" s="131" t="s">
        <v>1029</v>
      </c>
      <c r="C82" s="143">
        <v>36.357419</v>
      </c>
      <c r="D82" s="143">
        <v>0.12149500000000001</v>
      </c>
      <c r="E82" s="143">
        <v>0.74153500000000006</v>
      </c>
      <c r="F82" s="143">
        <v>2.0211600000000001</v>
      </c>
      <c r="G82" s="143">
        <v>1.903572</v>
      </c>
      <c r="H82" s="143">
        <v>0.24268799999999999</v>
      </c>
      <c r="I82" s="143">
        <v>0.64832299999999998</v>
      </c>
      <c r="J82" s="143">
        <v>12.968145</v>
      </c>
      <c r="K82" s="143">
        <v>17.710502000000002</v>
      </c>
    </row>
    <row r="83" spans="1:11" ht="13.5" customHeight="1" x14ac:dyDescent="0.2">
      <c r="A83" s="65" t="s">
        <v>900</v>
      </c>
      <c r="B83" s="132" t="s">
        <v>979</v>
      </c>
      <c r="C83" s="142">
        <v>30.039525000000001</v>
      </c>
      <c r="D83" s="142">
        <v>0.12149500000000001</v>
      </c>
      <c r="E83" s="142">
        <v>0.71507500000000002</v>
      </c>
      <c r="F83" s="142">
        <v>2.0211600000000001</v>
      </c>
      <c r="G83" s="142">
        <v>1.898434</v>
      </c>
      <c r="H83" s="142">
        <v>0.24268799999999999</v>
      </c>
      <c r="I83" s="142">
        <v>0.64832299999999998</v>
      </c>
      <c r="J83" s="142">
        <v>12.968145</v>
      </c>
      <c r="K83" s="142">
        <v>11.424205000000001</v>
      </c>
    </row>
    <row r="84" spans="1:11" ht="13.5" customHeight="1" x14ac:dyDescent="0.2">
      <c r="A84" s="65" t="s">
        <v>901</v>
      </c>
      <c r="B84" s="132" t="s">
        <v>980</v>
      </c>
      <c r="C84" s="142">
        <v>6.3178939999999999</v>
      </c>
      <c r="D84" s="142" t="s">
        <v>656</v>
      </c>
      <c r="E84" s="142">
        <v>2.6460000000000001E-2</v>
      </c>
      <c r="F84" s="142" t="s">
        <v>656</v>
      </c>
      <c r="G84" s="142">
        <v>5.1380000000000002E-3</v>
      </c>
      <c r="H84" s="142" t="s">
        <v>656</v>
      </c>
      <c r="I84" s="142" t="s">
        <v>656</v>
      </c>
      <c r="J84" s="142" t="s">
        <v>656</v>
      </c>
      <c r="K84" s="142">
        <v>6.2862970000000002</v>
      </c>
    </row>
    <row r="85" spans="1:11" s="73" customFormat="1" ht="18.75" customHeight="1" x14ac:dyDescent="0.2">
      <c r="A85" s="71" t="s">
        <v>1030</v>
      </c>
      <c r="B85" s="131" t="s">
        <v>1031</v>
      </c>
      <c r="C85" s="143">
        <v>12.406127</v>
      </c>
      <c r="D85" s="143">
        <v>1.64E-3</v>
      </c>
      <c r="E85" s="143">
        <v>0.42284899999999997</v>
      </c>
      <c r="F85" s="143">
        <v>3.0979719999999999</v>
      </c>
      <c r="G85" s="143">
        <v>2.6458430000000002</v>
      </c>
      <c r="H85" s="143">
        <v>0.46419899999999997</v>
      </c>
      <c r="I85" s="143">
        <v>2.969293</v>
      </c>
      <c r="J85" s="143">
        <v>0.42469400000000002</v>
      </c>
      <c r="K85" s="143">
        <v>2.3796369999999998</v>
      </c>
    </row>
    <row r="86" spans="1:11" ht="13.5" customHeight="1" x14ac:dyDescent="0.2">
      <c r="A86" s="65" t="s">
        <v>902</v>
      </c>
      <c r="B86" s="132" t="s">
        <v>981</v>
      </c>
      <c r="C86" s="142">
        <v>1.649178</v>
      </c>
      <c r="D86" s="142">
        <v>1.64E-3</v>
      </c>
      <c r="E86" s="142" t="s">
        <v>656</v>
      </c>
      <c r="F86" s="142" t="s">
        <v>656</v>
      </c>
      <c r="G86" s="142">
        <v>0.44583899999999999</v>
      </c>
      <c r="H86" s="142">
        <v>5.4094999999999997E-2</v>
      </c>
      <c r="I86" s="142">
        <v>0.55978399999999995</v>
      </c>
      <c r="J86" s="142">
        <v>0.255915</v>
      </c>
      <c r="K86" s="142">
        <v>0.33190500000000001</v>
      </c>
    </row>
    <row r="87" spans="1:11" ht="13.5" customHeight="1" x14ac:dyDescent="0.2">
      <c r="A87" s="65" t="s">
        <v>903</v>
      </c>
      <c r="B87" s="132" t="s">
        <v>982</v>
      </c>
      <c r="C87" s="142">
        <v>10.756949000000001</v>
      </c>
      <c r="D87" s="142" t="s">
        <v>656</v>
      </c>
      <c r="E87" s="142">
        <v>0.42284899999999997</v>
      </c>
      <c r="F87" s="142">
        <v>3.0979719999999999</v>
      </c>
      <c r="G87" s="142">
        <v>2.2000039999999998</v>
      </c>
      <c r="H87" s="142">
        <v>0.41010400000000002</v>
      </c>
      <c r="I87" s="142">
        <v>2.4095089999999999</v>
      </c>
      <c r="J87" s="142">
        <v>0.16877900000000001</v>
      </c>
      <c r="K87" s="142">
        <v>2.0477319999999999</v>
      </c>
    </row>
    <row r="88" spans="1:11" s="73" customFormat="1" ht="18.75" customHeight="1" x14ac:dyDescent="0.2">
      <c r="A88" s="71" t="s">
        <v>1032</v>
      </c>
      <c r="B88" s="131" t="s">
        <v>1033</v>
      </c>
      <c r="C88" s="143">
        <v>287.83089999999999</v>
      </c>
      <c r="D88" s="143">
        <v>16.696662</v>
      </c>
      <c r="E88" s="143">
        <v>17.158369</v>
      </c>
      <c r="F88" s="143">
        <v>11.255934999999999</v>
      </c>
      <c r="G88" s="143">
        <v>7.973433</v>
      </c>
      <c r="H88" s="143">
        <v>6.5384060000000002</v>
      </c>
      <c r="I88" s="143">
        <v>22.9573</v>
      </c>
      <c r="J88" s="143">
        <v>40.395147000000001</v>
      </c>
      <c r="K88" s="143">
        <v>164.855649</v>
      </c>
    </row>
    <row r="89" spans="1:11" ht="13.5" customHeight="1" x14ac:dyDescent="0.2">
      <c r="A89" s="65" t="s">
        <v>904</v>
      </c>
      <c r="B89" s="132" t="s">
        <v>983</v>
      </c>
      <c r="C89" s="142">
        <v>0.71125000000000005</v>
      </c>
      <c r="D89" s="142" t="s">
        <v>656</v>
      </c>
      <c r="E89" s="142" t="s">
        <v>656</v>
      </c>
      <c r="F89" s="142" t="s">
        <v>656</v>
      </c>
      <c r="G89" s="142" t="s">
        <v>656</v>
      </c>
      <c r="H89" s="142">
        <v>0.71125000000000005</v>
      </c>
      <c r="I89" s="142" t="s">
        <v>656</v>
      </c>
      <c r="J89" s="142" t="s">
        <v>656</v>
      </c>
      <c r="K89" s="142" t="s">
        <v>656</v>
      </c>
    </row>
    <row r="90" spans="1:11" ht="13.5" customHeight="1" x14ac:dyDescent="0.2">
      <c r="A90" s="65" t="s">
        <v>905</v>
      </c>
      <c r="B90" s="132" t="s">
        <v>984</v>
      </c>
      <c r="C90" s="142">
        <v>287.11964999999998</v>
      </c>
      <c r="D90" s="142">
        <v>16.696662</v>
      </c>
      <c r="E90" s="142">
        <v>17.158369</v>
      </c>
      <c r="F90" s="142">
        <v>11.255934999999999</v>
      </c>
      <c r="G90" s="142">
        <v>7.973433</v>
      </c>
      <c r="H90" s="142">
        <v>5.8271559999999996</v>
      </c>
      <c r="I90" s="142">
        <v>22.9573</v>
      </c>
      <c r="J90" s="142">
        <v>40.395147000000001</v>
      </c>
      <c r="K90" s="142">
        <v>164.855649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41.327182999999998</v>
      </c>
      <c r="D94" s="143">
        <v>3.3041849999999999</v>
      </c>
      <c r="E94" s="143">
        <v>2.3293370000000002</v>
      </c>
      <c r="F94" s="143">
        <v>1.472102</v>
      </c>
      <c r="G94" s="143">
        <v>2.483679</v>
      </c>
      <c r="H94" s="143">
        <v>1.241681</v>
      </c>
      <c r="I94" s="143">
        <v>2.9599850000000001</v>
      </c>
      <c r="J94" s="143">
        <v>12.066469</v>
      </c>
      <c r="K94" s="143">
        <v>15.469744</v>
      </c>
    </row>
    <row r="95" spans="1:11" ht="13.5" customHeight="1" x14ac:dyDescent="0.2">
      <c r="A95" s="65" t="s">
        <v>908</v>
      </c>
      <c r="B95" s="132" t="s">
        <v>987</v>
      </c>
      <c r="C95" s="142">
        <v>40.236811000000003</v>
      </c>
      <c r="D95" s="142">
        <v>3.3041849999999999</v>
      </c>
      <c r="E95" s="142">
        <v>2.3293370000000002</v>
      </c>
      <c r="F95" s="142">
        <v>1.472102</v>
      </c>
      <c r="G95" s="142">
        <v>1.9556340000000001</v>
      </c>
      <c r="H95" s="142">
        <v>1.1897310000000001</v>
      </c>
      <c r="I95" s="142">
        <v>2.9599850000000001</v>
      </c>
      <c r="J95" s="142">
        <v>12.020749</v>
      </c>
      <c r="K95" s="142">
        <v>15.005087</v>
      </c>
    </row>
    <row r="96" spans="1:11" ht="13.5" customHeight="1" x14ac:dyDescent="0.2">
      <c r="A96" s="65" t="s">
        <v>909</v>
      </c>
      <c r="B96" s="132" t="s">
        <v>988</v>
      </c>
      <c r="C96" s="142">
        <v>1.0903719999999999</v>
      </c>
      <c r="D96" s="142" t="s">
        <v>656</v>
      </c>
      <c r="E96" s="142" t="s">
        <v>656</v>
      </c>
      <c r="F96" s="142" t="s">
        <v>656</v>
      </c>
      <c r="G96" s="142">
        <v>0.52804499999999999</v>
      </c>
      <c r="H96" s="142">
        <v>5.1950000000000003E-2</v>
      </c>
      <c r="I96" s="142" t="s">
        <v>656</v>
      </c>
      <c r="J96" s="142">
        <v>4.5719999999999997E-2</v>
      </c>
      <c r="K96" s="142">
        <v>0.46465699999999999</v>
      </c>
    </row>
    <row r="97" spans="1:11" s="73" customFormat="1" ht="18.75" customHeight="1" x14ac:dyDescent="0.2">
      <c r="A97" s="71" t="s">
        <v>1038</v>
      </c>
      <c r="B97" s="131" t="s">
        <v>1039</v>
      </c>
      <c r="C97" s="143">
        <v>3.3716999999999997E-2</v>
      </c>
      <c r="D97" s="143" t="s">
        <v>656</v>
      </c>
      <c r="E97" s="143" t="s">
        <v>656</v>
      </c>
      <c r="F97" s="143" t="s">
        <v>656</v>
      </c>
      <c r="G97" s="143">
        <v>3.3716999999999997E-2</v>
      </c>
      <c r="H97" s="143" t="s">
        <v>656</v>
      </c>
      <c r="I97" s="143" t="s">
        <v>656</v>
      </c>
      <c r="J97" s="143" t="s">
        <v>656</v>
      </c>
      <c r="K97" s="143" t="s">
        <v>656</v>
      </c>
    </row>
    <row r="98" spans="1:11" ht="13.5" customHeight="1" x14ac:dyDescent="0.2">
      <c r="A98" s="65" t="s">
        <v>910</v>
      </c>
      <c r="B98" s="132" t="s">
        <v>989</v>
      </c>
      <c r="C98" s="142">
        <v>3.3716999999999997E-2</v>
      </c>
      <c r="D98" s="142" t="s">
        <v>656</v>
      </c>
      <c r="E98" s="142" t="s">
        <v>656</v>
      </c>
      <c r="F98" s="142" t="s">
        <v>656</v>
      </c>
      <c r="G98" s="142">
        <v>3.3716999999999997E-2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325.628715</v>
      </c>
      <c r="D105" s="143">
        <v>36.154499000000001</v>
      </c>
      <c r="E105" s="143">
        <v>17.729963000000001</v>
      </c>
      <c r="F105" s="143">
        <v>12.057173000000001</v>
      </c>
      <c r="G105" s="143">
        <v>3.00875</v>
      </c>
      <c r="H105" s="143">
        <v>0.54780799999999996</v>
      </c>
      <c r="I105" s="143">
        <v>37.303176000000001</v>
      </c>
      <c r="J105" s="143">
        <v>69.719194999999999</v>
      </c>
      <c r="K105" s="143">
        <v>149.10815099999999</v>
      </c>
    </row>
    <row r="106" spans="1:11" ht="13.5" customHeight="1" x14ac:dyDescent="0.2">
      <c r="A106" s="65" t="s">
        <v>916</v>
      </c>
      <c r="B106" s="132" t="s">
        <v>995</v>
      </c>
      <c r="C106" s="142">
        <v>175.51690500000001</v>
      </c>
      <c r="D106" s="142">
        <v>36.154153999999998</v>
      </c>
      <c r="E106" s="142">
        <v>17.716733999999999</v>
      </c>
      <c r="F106" s="142">
        <v>12.013213</v>
      </c>
      <c r="G106" s="142">
        <v>1.9836</v>
      </c>
      <c r="H106" s="142">
        <v>0.52933300000000005</v>
      </c>
      <c r="I106" s="142">
        <v>37.300415999999998</v>
      </c>
      <c r="J106" s="142">
        <v>69.718355000000003</v>
      </c>
      <c r="K106" s="142">
        <v>0.1011</v>
      </c>
    </row>
    <row r="107" spans="1:11" ht="13.5" customHeight="1" x14ac:dyDescent="0.2">
      <c r="A107" s="65" t="s">
        <v>917</v>
      </c>
      <c r="B107" s="132" t="s">
        <v>996</v>
      </c>
      <c r="C107" s="142">
        <v>150.11180999999999</v>
      </c>
      <c r="D107" s="142">
        <v>3.4499999999999998E-4</v>
      </c>
      <c r="E107" s="142">
        <v>1.3228999999999999E-2</v>
      </c>
      <c r="F107" s="142">
        <v>4.3959999999999999E-2</v>
      </c>
      <c r="G107" s="142">
        <v>1.02515</v>
      </c>
      <c r="H107" s="142">
        <v>1.8474999999999998E-2</v>
      </c>
      <c r="I107" s="142">
        <v>2.7599999999999999E-3</v>
      </c>
      <c r="J107" s="142">
        <v>8.4000000000000003E-4</v>
      </c>
      <c r="K107" s="142">
        <v>149.00705099999999</v>
      </c>
    </row>
    <row r="108" spans="1:11" s="73" customFormat="1" ht="18.75" customHeight="1" x14ac:dyDescent="0.2">
      <c r="A108" s="71" t="s">
        <v>1043</v>
      </c>
      <c r="B108" s="131" t="s">
        <v>1046</v>
      </c>
      <c r="C108" s="143">
        <v>0.23383000000000001</v>
      </c>
      <c r="D108" s="143" t="s">
        <v>656</v>
      </c>
      <c r="E108" s="143">
        <v>1.6830000000000001E-2</v>
      </c>
      <c r="F108" s="143" t="s">
        <v>656</v>
      </c>
      <c r="G108" s="143" t="s">
        <v>656</v>
      </c>
      <c r="H108" s="143" t="s">
        <v>656</v>
      </c>
      <c r="I108" s="143" t="s">
        <v>656</v>
      </c>
      <c r="J108" s="143" t="s">
        <v>656</v>
      </c>
      <c r="K108" s="143">
        <v>0.217</v>
      </c>
    </row>
    <row r="109" spans="1:11" ht="13.5" customHeight="1" x14ac:dyDescent="0.2">
      <c r="A109" s="65" t="s">
        <v>918</v>
      </c>
      <c r="B109" s="132" t="s">
        <v>997</v>
      </c>
      <c r="C109" s="142">
        <v>0.23383000000000001</v>
      </c>
      <c r="D109" s="142" t="s">
        <v>656</v>
      </c>
      <c r="E109" s="142">
        <v>1.6830000000000001E-2</v>
      </c>
      <c r="F109" s="142" t="s">
        <v>656</v>
      </c>
      <c r="G109" s="142" t="s">
        <v>656</v>
      </c>
      <c r="H109" s="142" t="s">
        <v>656</v>
      </c>
      <c r="I109" s="142" t="s">
        <v>656</v>
      </c>
      <c r="J109" s="142" t="s">
        <v>656</v>
      </c>
      <c r="K109" s="142">
        <v>0.217</v>
      </c>
    </row>
    <row r="110" spans="1:11" s="76" customFormat="1" ht="32.25" customHeight="1" x14ac:dyDescent="0.2">
      <c r="A110" s="75" t="s">
        <v>1058</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30" t="s">
        <v>826</v>
      </c>
      <c r="B5" s="55">
        <v>2014</v>
      </c>
      <c r="C5" s="55">
        <v>2015</v>
      </c>
      <c r="D5" s="55">
        <v>2015</v>
      </c>
      <c r="E5" s="236" t="s">
        <v>761</v>
      </c>
      <c r="F5" s="237"/>
      <c r="G5" s="233" t="s">
        <v>1309</v>
      </c>
      <c r="H5" s="240"/>
      <c r="I5" s="240"/>
      <c r="J5" s="240"/>
    </row>
    <row r="6" spans="1:10" ht="30" customHeight="1" x14ac:dyDescent="0.2">
      <c r="A6" s="230"/>
      <c r="B6" s="56" t="s">
        <v>1306</v>
      </c>
      <c r="C6" s="56" t="s">
        <v>1307</v>
      </c>
      <c r="D6" s="56" t="s">
        <v>1306</v>
      </c>
      <c r="E6" s="238"/>
      <c r="F6" s="239"/>
      <c r="G6" s="53">
        <v>2014</v>
      </c>
      <c r="H6" s="53">
        <v>2015</v>
      </c>
      <c r="I6" s="233" t="s">
        <v>760</v>
      </c>
      <c r="J6" s="240"/>
    </row>
    <row r="7" spans="1:10" ht="18.600000000000001" customHeight="1" x14ac:dyDescent="0.2">
      <c r="A7" s="230"/>
      <c r="B7" s="255" t="s">
        <v>762</v>
      </c>
      <c r="C7" s="256"/>
      <c r="D7" s="256"/>
      <c r="E7" s="230"/>
      <c r="F7" s="52" t="s">
        <v>681</v>
      </c>
      <c r="G7" s="233" t="s">
        <v>762</v>
      </c>
      <c r="H7" s="240"/>
      <c r="I7" s="257"/>
      <c r="J7" s="54" t="s">
        <v>681</v>
      </c>
    </row>
    <row r="8" spans="1:10" ht="18.75" customHeight="1" x14ac:dyDescent="0.2">
      <c r="A8" s="64"/>
      <c r="B8" s="48" t="s">
        <v>797</v>
      </c>
      <c r="C8" s="79"/>
      <c r="D8" s="79"/>
      <c r="E8" s="79"/>
      <c r="F8" s="79"/>
      <c r="G8" s="79"/>
      <c r="H8" s="79"/>
      <c r="I8" s="79"/>
      <c r="J8" s="79"/>
    </row>
    <row r="9" spans="1:10" s="81" customFormat="1" ht="13.5" customHeight="1" x14ac:dyDescent="0.2">
      <c r="A9" s="115" t="s">
        <v>1077</v>
      </c>
      <c r="B9" s="146">
        <v>14801.593000000001</v>
      </c>
      <c r="C9" s="146">
        <v>15543.055</v>
      </c>
      <c r="D9" s="146">
        <v>14937.798000000001</v>
      </c>
      <c r="E9" s="146">
        <v>-605.25699999999995</v>
      </c>
      <c r="F9" s="88">
        <v>-3.8940999999999999</v>
      </c>
      <c r="G9" s="146">
        <v>30716.901000000002</v>
      </c>
      <c r="H9" s="146">
        <v>30480.852999999999</v>
      </c>
      <c r="I9" s="146">
        <v>-236.048</v>
      </c>
      <c r="J9" s="88">
        <v>-0.76849999999999996</v>
      </c>
    </row>
    <row r="10" spans="1:10" ht="13.5" customHeight="1" x14ac:dyDescent="0.2">
      <c r="A10" s="132" t="s">
        <v>1080</v>
      </c>
      <c r="B10" s="146">
        <v>3667.01</v>
      </c>
      <c r="C10" s="146">
        <v>4354.9179999999997</v>
      </c>
      <c r="D10" s="146">
        <v>4083.433</v>
      </c>
      <c r="E10" s="146">
        <v>-271.48500000000001</v>
      </c>
      <c r="F10" s="88">
        <v>-6.234</v>
      </c>
      <c r="G10" s="146">
        <v>7739.6109999999999</v>
      </c>
      <c r="H10" s="146">
        <v>8438.3510000000006</v>
      </c>
      <c r="I10" s="146">
        <v>698.74</v>
      </c>
      <c r="J10" s="88">
        <v>9.0281000000000002</v>
      </c>
    </row>
    <row r="11" spans="1:10" ht="13.5" customHeight="1" x14ac:dyDescent="0.2">
      <c r="A11" s="132" t="s">
        <v>802</v>
      </c>
      <c r="B11" s="146">
        <v>11134.583000000001</v>
      </c>
      <c r="C11" s="146">
        <v>11188.137000000001</v>
      </c>
      <c r="D11" s="146">
        <v>10854.365</v>
      </c>
      <c r="E11" s="146">
        <v>-333.77199999999999</v>
      </c>
      <c r="F11" s="88">
        <v>-2.9832999999999998</v>
      </c>
      <c r="G11" s="146">
        <v>22977.29</v>
      </c>
      <c r="H11" s="146">
        <v>22042.502</v>
      </c>
      <c r="I11" s="146">
        <v>-934.78800000000001</v>
      </c>
      <c r="J11" s="88">
        <v>-4.0682999999999998</v>
      </c>
    </row>
    <row r="12" spans="1:10" ht="13.5" customHeight="1" x14ac:dyDescent="0.2">
      <c r="A12" s="129" t="s">
        <v>803</v>
      </c>
      <c r="B12" s="146">
        <v>1208.4390000000001</v>
      </c>
      <c r="C12" s="146">
        <v>1403.3889999999999</v>
      </c>
      <c r="D12" s="146">
        <v>1406.683</v>
      </c>
      <c r="E12" s="146">
        <v>3.294</v>
      </c>
      <c r="F12" s="88">
        <v>0.23469999999999999</v>
      </c>
      <c r="G12" s="146">
        <v>2443.3789999999999</v>
      </c>
      <c r="H12" s="146">
        <v>2810.0720000000001</v>
      </c>
      <c r="I12" s="146">
        <v>366.69299999999998</v>
      </c>
      <c r="J12" s="88">
        <v>15.0076</v>
      </c>
    </row>
    <row r="13" spans="1:10" ht="13.5" customHeight="1" x14ac:dyDescent="0.2">
      <c r="A13" s="129" t="s">
        <v>1073</v>
      </c>
      <c r="B13" s="146">
        <v>1773.7175999999999</v>
      </c>
      <c r="C13" s="146">
        <v>1924.2352000000001</v>
      </c>
      <c r="D13" s="146">
        <v>1852.3051</v>
      </c>
      <c r="E13" s="146">
        <v>-71.930099999999996</v>
      </c>
      <c r="F13" s="88">
        <v>-3.7381000000000002</v>
      </c>
      <c r="G13" s="146">
        <v>3535.8103999999998</v>
      </c>
      <c r="H13" s="146">
        <v>3776.5403000000001</v>
      </c>
      <c r="I13" s="146">
        <v>240.72989999999999</v>
      </c>
      <c r="J13" s="88">
        <v>6.8083</v>
      </c>
    </row>
    <row r="14" spans="1:10" ht="13.5" customHeight="1" x14ac:dyDescent="0.2">
      <c r="A14" s="132" t="s">
        <v>804</v>
      </c>
      <c r="B14" s="146">
        <v>786.89380000000006</v>
      </c>
      <c r="C14" s="146">
        <v>798.78909999999996</v>
      </c>
      <c r="D14" s="146">
        <v>771.80859999999996</v>
      </c>
      <c r="E14" s="146">
        <v>-26.980499999999999</v>
      </c>
      <c r="F14" s="88">
        <v>-3.3776999999999999</v>
      </c>
      <c r="G14" s="146">
        <v>1549.9631999999999</v>
      </c>
      <c r="H14" s="146">
        <v>1570.5977</v>
      </c>
      <c r="I14" s="146">
        <v>20.634499999999999</v>
      </c>
      <c r="J14" s="88">
        <v>1.3312999999999999</v>
      </c>
    </row>
    <row r="15" spans="1:10" ht="13.5" customHeight="1" x14ac:dyDescent="0.2">
      <c r="A15" s="132" t="s">
        <v>1082</v>
      </c>
      <c r="B15" s="146">
        <v>11.519</v>
      </c>
      <c r="C15" s="146">
        <v>42.524999999999999</v>
      </c>
      <c r="D15" s="146">
        <v>41.109000000000002</v>
      </c>
      <c r="E15" s="146">
        <v>-1.4159999999999999</v>
      </c>
      <c r="F15" s="88">
        <v>-3.3298000000000001</v>
      </c>
      <c r="G15" s="146">
        <v>24.004999999999999</v>
      </c>
      <c r="H15" s="146">
        <v>83.634</v>
      </c>
      <c r="I15" s="146">
        <v>59.628999999999998</v>
      </c>
      <c r="J15" s="88">
        <v>248.4024</v>
      </c>
    </row>
    <row r="16" spans="1:10" ht="13.5" customHeight="1" x14ac:dyDescent="0.2">
      <c r="A16" s="132" t="s">
        <v>806</v>
      </c>
      <c r="B16" s="146">
        <v>899.40060000000005</v>
      </c>
      <c r="C16" s="146">
        <v>1006.7195</v>
      </c>
      <c r="D16" s="146">
        <v>961.32669999999996</v>
      </c>
      <c r="E16" s="146">
        <v>-45.392800000000001</v>
      </c>
      <c r="F16" s="88">
        <v>-4.5090000000000003</v>
      </c>
      <c r="G16" s="146">
        <v>1805.9581000000001</v>
      </c>
      <c r="H16" s="146">
        <v>1968.0462</v>
      </c>
      <c r="I16" s="146">
        <v>162.0881</v>
      </c>
      <c r="J16" s="88">
        <v>8.9751999999999992</v>
      </c>
    </row>
    <row r="17" spans="1:10" ht="13.5" customHeight="1" x14ac:dyDescent="0.2">
      <c r="A17" s="132" t="s">
        <v>314</v>
      </c>
      <c r="B17" s="146">
        <v>8.0641999999999996</v>
      </c>
      <c r="C17" s="146">
        <v>5.0646000000000004</v>
      </c>
      <c r="D17" s="146">
        <v>4.8068</v>
      </c>
      <c r="E17" s="146">
        <v>-0.25779999999999997</v>
      </c>
      <c r="F17" s="88">
        <v>-5.0902000000000003</v>
      </c>
      <c r="G17" s="146">
        <v>17.027100000000001</v>
      </c>
      <c r="H17" s="146">
        <v>9.8713999999999995</v>
      </c>
      <c r="I17" s="146">
        <v>-7.1557000000000004</v>
      </c>
      <c r="J17" s="88">
        <v>-42.025399999999998</v>
      </c>
    </row>
    <row r="18" spans="1:10" ht="13.5" customHeight="1" x14ac:dyDescent="0.2">
      <c r="A18" s="132" t="s">
        <v>1076</v>
      </c>
      <c r="B18" s="146">
        <v>67.84</v>
      </c>
      <c r="C18" s="146">
        <v>71.137</v>
      </c>
      <c r="D18" s="146">
        <v>73.254000000000005</v>
      </c>
      <c r="E18" s="146">
        <v>2.117</v>
      </c>
      <c r="F18" s="88">
        <v>2.9759000000000002</v>
      </c>
      <c r="G18" s="146">
        <v>138.857</v>
      </c>
      <c r="H18" s="146">
        <v>144.39099999999999</v>
      </c>
      <c r="I18" s="146">
        <v>5.5339999999999998</v>
      </c>
      <c r="J18" s="88">
        <v>3.9853999999999998</v>
      </c>
    </row>
    <row r="19" spans="1:10" ht="13.5" customHeight="1" x14ac:dyDescent="0.2">
      <c r="A19" s="129" t="s">
        <v>1083</v>
      </c>
      <c r="B19" s="146">
        <v>4.2140000000000004</v>
      </c>
      <c r="C19" s="146">
        <v>2.7989999999999999</v>
      </c>
      <c r="D19" s="146">
        <v>6.625</v>
      </c>
      <c r="E19" s="146">
        <v>3.8260000000000001</v>
      </c>
      <c r="F19" s="88">
        <v>136.6917</v>
      </c>
      <c r="G19" s="146">
        <v>6.7329999999999997</v>
      </c>
      <c r="H19" s="146">
        <v>9.4239999999999995</v>
      </c>
      <c r="I19" s="146">
        <v>2.6909999999999998</v>
      </c>
      <c r="J19" s="88">
        <v>39.967300000000002</v>
      </c>
    </row>
    <row r="20" spans="1:10" ht="13.5" customHeight="1" x14ac:dyDescent="0.2">
      <c r="A20" s="129" t="s">
        <v>1074</v>
      </c>
      <c r="B20" s="146">
        <v>366.44200000000001</v>
      </c>
      <c r="C20" s="146">
        <v>403.36599999999999</v>
      </c>
      <c r="D20" s="146">
        <v>370.71199999999999</v>
      </c>
      <c r="E20" s="146">
        <v>-32.654000000000003</v>
      </c>
      <c r="F20" s="88">
        <v>-8.0953999999999997</v>
      </c>
      <c r="G20" s="146">
        <v>692.37900000000002</v>
      </c>
      <c r="H20" s="146">
        <v>774.07799999999997</v>
      </c>
      <c r="I20" s="146">
        <v>81.698999999999998</v>
      </c>
      <c r="J20" s="88">
        <v>11.799799999999999</v>
      </c>
    </row>
    <row r="21" spans="1:10" s="81" customFormat="1" ht="13.5" customHeight="1" x14ac:dyDescent="0.2">
      <c r="A21" s="116" t="s">
        <v>756</v>
      </c>
      <c r="B21" s="143">
        <v>18154.405599999998</v>
      </c>
      <c r="C21" s="143">
        <v>19276.8442</v>
      </c>
      <c r="D21" s="143">
        <v>18574.123100000001</v>
      </c>
      <c r="E21" s="143">
        <v>-702.72109999999998</v>
      </c>
      <c r="F21" s="95">
        <v>-3.6454</v>
      </c>
      <c r="G21" s="143">
        <v>37395.202400000002</v>
      </c>
      <c r="H21" s="143">
        <v>37850.967299999997</v>
      </c>
      <c r="I21" s="143">
        <v>455.76490000000001</v>
      </c>
      <c r="J21" s="95">
        <v>1.2188000000000001</v>
      </c>
    </row>
    <row r="22" spans="1:10" ht="18.75" customHeight="1" x14ac:dyDescent="0.2">
      <c r="A22" s="64"/>
      <c r="B22" s="48" t="s">
        <v>794</v>
      </c>
      <c r="C22" s="79"/>
      <c r="D22" s="79"/>
      <c r="E22" s="79"/>
      <c r="F22" s="79"/>
      <c r="G22" s="79"/>
      <c r="H22" s="79"/>
      <c r="I22" s="79"/>
      <c r="J22" s="79"/>
    </row>
    <row r="23" spans="1:10" s="81" customFormat="1" ht="13.5" customHeight="1" x14ac:dyDescent="0.2">
      <c r="A23" s="115" t="s">
        <v>1077</v>
      </c>
      <c r="B23" s="146">
        <v>3763.3690000000001</v>
      </c>
      <c r="C23" s="146">
        <v>3870.7869999999998</v>
      </c>
      <c r="D23" s="146">
        <v>3939.0410000000002</v>
      </c>
      <c r="E23" s="146">
        <v>68.254000000000005</v>
      </c>
      <c r="F23" s="88">
        <v>1.7633000000000001</v>
      </c>
      <c r="G23" s="146">
        <v>7785.2690000000002</v>
      </c>
      <c r="H23" s="146">
        <v>7809.8280000000004</v>
      </c>
      <c r="I23" s="146">
        <v>24.559000000000001</v>
      </c>
      <c r="J23" s="88">
        <v>0.3155</v>
      </c>
    </row>
    <row r="24" spans="1:10" ht="13.5" customHeight="1" x14ac:dyDescent="0.2">
      <c r="A24" s="132" t="s">
        <v>1080</v>
      </c>
      <c r="B24" s="146">
        <v>1375.942</v>
      </c>
      <c r="C24" s="146">
        <v>1652.1110000000001</v>
      </c>
      <c r="D24" s="146">
        <v>1445.44</v>
      </c>
      <c r="E24" s="146">
        <v>-206.67099999999999</v>
      </c>
      <c r="F24" s="88">
        <v>-12.509499999999999</v>
      </c>
      <c r="G24" s="146">
        <v>2984.2550000000001</v>
      </c>
      <c r="H24" s="146">
        <v>3097.5509999999999</v>
      </c>
      <c r="I24" s="146">
        <v>113.29600000000001</v>
      </c>
      <c r="J24" s="88">
        <v>3.7965</v>
      </c>
    </row>
    <row r="25" spans="1:10" ht="13.5" customHeight="1" x14ac:dyDescent="0.2">
      <c r="A25" s="132" t="s">
        <v>802</v>
      </c>
      <c r="B25" s="146">
        <v>2387.4270000000001</v>
      </c>
      <c r="C25" s="146">
        <v>2218.6759999999999</v>
      </c>
      <c r="D25" s="146">
        <v>2493.6010000000001</v>
      </c>
      <c r="E25" s="146">
        <v>274.92500000000001</v>
      </c>
      <c r="F25" s="88">
        <v>12.391400000000001</v>
      </c>
      <c r="G25" s="146">
        <v>4801.0140000000001</v>
      </c>
      <c r="H25" s="146">
        <v>4712.277</v>
      </c>
      <c r="I25" s="146">
        <v>-88.736999999999995</v>
      </c>
      <c r="J25" s="88">
        <v>-1.8483000000000001</v>
      </c>
    </row>
    <row r="26" spans="1:10" ht="13.5" customHeight="1" x14ac:dyDescent="0.2">
      <c r="A26" s="129" t="s">
        <v>803</v>
      </c>
      <c r="B26" s="146">
        <v>154.82400000000001</v>
      </c>
      <c r="C26" s="146">
        <v>94.965000000000003</v>
      </c>
      <c r="D26" s="146">
        <v>141.863</v>
      </c>
      <c r="E26" s="146">
        <v>46.898000000000003</v>
      </c>
      <c r="F26" s="88">
        <v>49.384500000000003</v>
      </c>
      <c r="G26" s="146">
        <v>247.98</v>
      </c>
      <c r="H26" s="146">
        <v>236.828</v>
      </c>
      <c r="I26" s="146">
        <v>-11.151999999999999</v>
      </c>
      <c r="J26" s="88">
        <v>-4.4970999999999997</v>
      </c>
    </row>
    <row r="27" spans="1:10" ht="13.5" customHeight="1" x14ac:dyDescent="0.2">
      <c r="A27" s="129" t="s">
        <v>1073</v>
      </c>
      <c r="B27" s="146">
        <v>165.53030000000001</v>
      </c>
      <c r="C27" s="146">
        <v>181.47880000000001</v>
      </c>
      <c r="D27" s="146">
        <v>182.72139999999999</v>
      </c>
      <c r="E27" s="146">
        <v>1.2425999999999999</v>
      </c>
      <c r="F27" s="88">
        <v>0.68469999999999998</v>
      </c>
      <c r="G27" s="146">
        <v>321.96339999999998</v>
      </c>
      <c r="H27" s="146">
        <v>364.2002</v>
      </c>
      <c r="I27" s="146">
        <v>42.236800000000002</v>
      </c>
      <c r="J27" s="88">
        <v>13.118499999999999</v>
      </c>
    </row>
    <row r="28" spans="1:10" ht="13.5" customHeight="1" x14ac:dyDescent="0.2">
      <c r="A28" s="132" t="s">
        <v>804</v>
      </c>
      <c r="B28" s="146">
        <v>79.979100000000003</v>
      </c>
      <c r="C28" s="146">
        <v>81.377499999999998</v>
      </c>
      <c r="D28" s="146">
        <v>91.945499999999996</v>
      </c>
      <c r="E28" s="146">
        <v>10.568</v>
      </c>
      <c r="F28" s="88">
        <v>12.9864</v>
      </c>
      <c r="G28" s="146">
        <v>148.48439999999999</v>
      </c>
      <c r="H28" s="146">
        <v>173.32300000000001</v>
      </c>
      <c r="I28" s="146">
        <v>24.8386</v>
      </c>
      <c r="J28" s="88">
        <v>16.728100000000001</v>
      </c>
    </row>
    <row r="29" spans="1:10" ht="13.5" customHeight="1" x14ac:dyDescent="0.2">
      <c r="A29" s="132" t="s">
        <v>1082</v>
      </c>
      <c r="B29" s="146">
        <v>0.39500000000000002</v>
      </c>
      <c r="C29" s="146">
        <v>0.8</v>
      </c>
      <c r="D29" s="146">
        <v>0.48799999999999999</v>
      </c>
      <c r="E29" s="146">
        <v>-0.312</v>
      </c>
      <c r="F29" s="88">
        <v>-39</v>
      </c>
      <c r="G29" s="146">
        <v>1.6559999999999999</v>
      </c>
      <c r="H29" s="146">
        <v>1.288</v>
      </c>
      <c r="I29" s="146">
        <v>-0.36799999999999999</v>
      </c>
      <c r="J29" s="88">
        <v>-22.222200000000001</v>
      </c>
    </row>
    <row r="30" spans="1:10" ht="13.5" customHeight="1" x14ac:dyDescent="0.2">
      <c r="A30" s="132" t="s">
        <v>806</v>
      </c>
      <c r="B30" s="146">
        <v>85.001000000000005</v>
      </c>
      <c r="C30" s="146">
        <v>98.006100000000004</v>
      </c>
      <c r="D30" s="146">
        <v>90.057100000000005</v>
      </c>
      <c r="E30" s="146">
        <v>-7.9489999999999998</v>
      </c>
      <c r="F30" s="88">
        <v>-8.1106999999999996</v>
      </c>
      <c r="G30" s="146">
        <v>171.60669999999999</v>
      </c>
      <c r="H30" s="146">
        <v>188.06319999999999</v>
      </c>
      <c r="I30" s="146">
        <v>16.456499999999998</v>
      </c>
      <c r="J30" s="88">
        <v>9.5897000000000006</v>
      </c>
    </row>
    <row r="31" spans="1:10" ht="13.5" customHeight="1" x14ac:dyDescent="0.2">
      <c r="A31" s="132" t="s">
        <v>1075</v>
      </c>
      <c r="B31" s="146">
        <v>0.1552</v>
      </c>
      <c r="C31" s="146">
        <v>1.2922</v>
      </c>
      <c r="D31" s="146">
        <v>0.23080000000000001</v>
      </c>
      <c r="E31" s="146">
        <v>-1.0613999999999999</v>
      </c>
      <c r="F31" s="88">
        <v>-82.138999999999996</v>
      </c>
      <c r="G31" s="146">
        <v>0.21629999999999999</v>
      </c>
      <c r="H31" s="146">
        <v>1.5229999999999999</v>
      </c>
      <c r="I31" s="146">
        <v>1.3067</v>
      </c>
      <c r="J31" s="88">
        <v>604.11469999999997</v>
      </c>
    </row>
    <row r="32" spans="1:10" ht="13.5" customHeight="1" x14ac:dyDescent="0.2">
      <c r="A32" s="132" t="s">
        <v>1076</v>
      </c>
      <c r="B32" s="146" t="s">
        <v>656</v>
      </c>
      <c r="C32" s="146">
        <v>3.0000000000000001E-3</v>
      </c>
      <c r="D32" s="146" t="s">
        <v>656</v>
      </c>
      <c r="E32" s="146">
        <v>-3.0000000000000001E-3</v>
      </c>
      <c r="F32" s="88" t="s">
        <v>656</v>
      </c>
      <c r="G32" s="146" t="s">
        <v>656</v>
      </c>
      <c r="H32" s="146">
        <v>3.0000000000000001E-3</v>
      </c>
      <c r="I32" s="146">
        <v>3.0000000000000001E-3</v>
      </c>
      <c r="J32" s="88" t="s">
        <v>656</v>
      </c>
    </row>
    <row r="33" spans="1:10" ht="13.5" customHeight="1" x14ac:dyDescent="0.2">
      <c r="A33" s="129" t="s">
        <v>1083</v>
      </c>
      <c r="B33" s="146" t="s">
        <v>656</v>
      </c>
      <c r="C33" s="146" t="s">
        <v>656</v>
      </c>
      <c r="D33" s="146">
        <v>1.984</v>
      </c>
      <c r="E33" s="146">
        <v>1.984</v>
      </c>
      <c r="F33" s="88" t="s">
        <v>656</v>
      </c>
      <c r="G33" s="146" t="s">
        <v>656</v>
      </c>
      <c r="H33" s="146">
        <v>1.984</v>
      </c>
      <c r="I33" s="146">
        <v>1.984</v>
      </c>
      <c r="J33" s="88" t="s">
        <v>656</v>
      </c>
    </row>
    <row r="34" spans="1:10" ht="13.5" customHeight="1" x14ac:dyDescent="0.2">
      <c r="A34" s="129" t="s">
        <v>1074</v>
      </c>
      <c r="B34" s="146">
        <v>133.41499999999999</v>
      </c>
      <c r="C34" s="146">
        <v>111.53100000000001</v>
      </c>
      <c r="D34" s="146">
        <v>109.203</v>
      </c>
      <c r="E34" s="146">
        <v>-2.3279999999999998</v>
      </c>
      <c r="F34" s="88">
        <v>-2.0872999999999999</v>
      </c>
      <c r="G34" s="146">
        <v>221.75</v>
      </c>
      <c r="H34" s="146">
        <v>220.73400000000001</v>
      </c>
      <c r="I34" s="146">
        <v>-1.016</v>
      </c>
      <c r="J34" s="88">
        <v>-0.4582</v>
      </c>
    </row>
    <row r="35" spans="1:10" s="81" customFormat="1" ht="13.5" customHeight="1" x14ac:dyDescent="0.2">
      <c r="A35" s="116" t="s">
        <v>1079</v>
      </c>
      <c r="B35" s="143">
        <v>4217.1382999999996</v>
      </c>
      <c r="C35" s="143">
        <v>4258.7618000000002</v>
      </c>
      <c r="D35" s="143">
        <v>4374.8123999999998</v>
      </c>
      <c r="E35" s="143">
        <v>116.0506</v>
      </c>
      <c r="F35" s="95">
        <v>2.7250000000000001</v>
      </c>
      <c r="G35" s="143">
        <v>8576.9624000000003</v>
      </c>
      <c r="H35" s="143">
        <v>8633.5741999999991</v>
      </c>
      <c r="I35" s="143">
        <v>56.611800000000002</v>
      </c>
      <c r="J35" s="95">
        <v>0.66</v>
      </c>
    </row>
    <row r="36" spans="1:10" ht="18.75" customHeight="1" x14ac:dyDescent="0.2">
      <c r="A36" s="64"/>
      <c r="B36" s="48" t="s">
        <v>795</v>
      </c>
      <c r="C36" s="79"/>
      <c r="D36" s="79"/>
      <c r="E36" s="79"/>
      <c r="F36" s="79"/>
      <c r="G36" s="79"/>
      <c r="H36" s="79"/>
      <c r="I36" s="79"/>
      <c r="J36" s="79"/>
    </row>
    <row r="37" spans="1:10" s="81" customFormat="1" ht="13.5" customHeight="1" x14ac:dyDescent="0.2">
      <c r="A37" s="115" t="s">
        <v>1077</v>
      </c>
      <c r="B37" s="146">
        <v>7519.7860000000001</v>
      </c>
      <c r="C37" s="146">
        <v>8058.15</v>
      </c>
      <c r="D37" s="146">
        <v>7489.34</v>
      </c>
      <c r="E37" s="146">
        <v>-568.80999999999995</v>
      </c>
      <c r="F37" s="88">
        <v>-7.0587999999999997</v>
      </c>
      <c r="G37" s="146">
        <v>15728.825000000001</v>
      </c>
      <c r="H37" s="146">
        <v>15547.49</v>
      </c>
      <c r="I37" s="146">
        <v>-181.33500000000001</v>
      </c>
      <c r="J37" s="88">
        <v>-1.1529</v>
      </c>
    </row>
    <row r="38" spans="1:10" ht="13.5" customHeight="1" x14ac:dyDescent="0.2">
      <c r="A38" s="132" t="s">
        <v>1080</v>
      </c>
      <c r="B38" s="146">
        <v>1256.9380000000001</v>
      </c>
      <c r="C38" s="146">
        <v>1648.8579999999999</v>
      </c>
      <c r="D38" s="146">
        <v>1643.088</v>
      </c>
      <c r="E38" s="146">
        <v>-5.77</v>
      </c>
      <c r="F38" s="88">
        <v>-0.34989999999999999</v>
      </c>
      <c r="G38" s="146">
        <v>2560.6689999999999</v>
      </c>
      <c r="H38" s="146">
        <v>3291.9459999999999</v>
      </c>
      <c r="I38" s="146">
        <v>731.27700000000004</v>
      </c>
      <c r="J38" s="88">
        <v>28.558</v>
      </c>
    </row>
    <row r="39" spans="1:10" ht="13.5" customHeight="1" x14ac:dyDescent="0.2">
      <c r="A39" s="132" t="s">
        <v>802</v>
      </c>
      <c r="B39" s="146">
        <v>6262.848</v>
      </c>
      <c r="C39" s="146">
        <v>6409.2920000000004</v>
      </c>
      <c r="D39" s="146">
        <v>5846.2520000000004</v>
      </c>
      <c r="E39" s="146">
        <v>-563.04</v>
      </c>
      <c r="F39" s="88">
        <v>-8.7847000000000008</v>
      </c>
      <c r="G39" s="146">
        <v>13168.156000000001</v>
      </c>
      <c r="H39" s="146">
        <v>12255.544</v>
      </c>
      <c r="I39" s="146">
        <v>-912.61199999999997</v>
      </c>
      <c r="J39" s="88">
        <v>-6.9303999999999997</v>
      </c>
    </row>
    <row r="40" spans="1:10" ht="13.5" customHeight="1" x14ac:dyDescent="0.2">
      <c r="A40" s="129" t="s">
        <v>803</v>
      </c>
      <c r="B40" s="146">
        <v>313.02300000000002</v>
      </c>
      <c r="C40" s="146">
        <v>367.709</v>
      </c>
      <c r="D40" s="146">
        <v>331.995</v>
      </c>
      <c r="E40" s="146">
        <v>-35.713999999999999</v>
      </c>
      <c r="F40" s="88">
        <v>-9.7126000000000001</v>
      </c>
      <c r="G40" s="146">
        <v>656.69899999999996</v>
      </c>
      <c r="H40" s="146">
        <v>699.70399999999995</v>
      </c>
      <c r="I40" s="146">
        <v>43.005000000000003</v>
      </c>
      <c r="J40" s="88">
        <v>6.5487000000000002</v>
      </c>
    </row>
    <row r="41" spans="1:10" ht="13.5" customHeight="1" x14ac:dyDescent="0.2">
      <c r="A41" s="129" t="s">
        <v>1073</v>
      </c>
      <c r="B41" s="146">
        <v>514.21669999999995</v>
      </c>
      <c r="C41" s="146">
        <v>627.84320000000002</v>
      </c>
      <c r="D41" s="146">
        <v>540.61919999999998</v>
      </c>
      <c r="E41" s="146">
        <v>-87.224000000000004</v>
      </c>
      <c r="F41" s="88">
        <v>-13.8926</v>
      </c>
      <c r="G41" s="146">
        <v>1056.5561</v>
      </c>
      <c r="H41" s="146">
        <v>1168.4623999999999</v>
      </c>
      <c r="I41" s="146">
        <v>111.9063</v>
      </c>
      <c r="J41" s="88">
        <v>10.5916</v>
      </c>
    </row>
    <row r="42" spans="1:10" ht="13.5" customHeight="1" x14ac:dyDescent="0.2">
      <c r="A42" s="132" t="s">
        <v>804</v>
      </c>
      <c r="B42" s="146">
        <v>218.37289999999999</v>
      </c>
      <c r="C42" s="146">
        <v>256.51589999999999</v>
      </c>
      <c r="D42" s="146">
        <v>212.81780000000001</v>
      </c>
      <c r="E42" s="146">
        <v>-43.698099999999997</v>
      </c>
      <c r="F42" s="88">
        <v>-17.0352</v>
      </c>
      <c r="G42" s="146">
        <v>442.40600000000001</v>
      </c>
      <c r="H42" s="146">
        <v>469.33370000000002</v>
      </c>
      <c r="I42" s="146">
        <v>26.927700000000002</v>
      </c>
      <c r="J42" s="88">
        <v>6.0865999999999998</v>
      </c>
    </row>
    <row r="43" spans="1:10" ht="13.5" customHeight="1" x14ac:dyDescent="0.2">
      <c r="A43" s="132" t="s">
        <v>1082</v>
      </c>
      <c r="B43" s="146">
        <v>3.6160000000000001</v>
      </c>
      <c r="C43" s="146">
        <v>7.7720000000000002</v>
      </c>
      <c r="D43" s="146">
        <v>6.03</v>
      </c>
      <c r="E43" s="146">
        <v>-1.742</v>
      </c>
      <c r="F43" s="88">
        <v>-22.413799999999998</v>
      </c>
      <c r="G43" s="146">
        <v>5.99</v>
      </c>
      <c r="H43" s="146">
        <v>13.802</v>
      </c>
      <c r="I43" s="146">
        <v>7.8120000000000003</v>
      </c>
      <c r="J43" s="88">
        <v>130.41739999999999</v>
      </c>
    </row>
    <row r="44" spans="1:10" ht="13.5" customHeight="1" x14ac:dyDescent="0.2">
      <c r="A44" s="132" t="s">
        <v>806</v>
      </c>
      <c r="B44" s="146">
        <v>248.1859</v>
      </c>
      <c r="C44" s="146">
        <v>323.25830000000002</v>
      </c>
      <c r="D44" s="146">
        <v>277.98880000000003</v>
      </c>
      <c r="E44" s="146">
        <v>-45.269500000000001</v>
      </c>
      <c r="F44" s="88">
        <v>-14.004099999999999</v>
      </c>
      <c r="G44" s="146">
        <v>517.81920000000002</v>
      </c>
      <c r="H44" s="146">
        <v>601.24710000000005</v>
      </c>
      <c r="I44" s="146">
        <v>83.427899999999994</v>
      </c>
      <c r="J44" s="88">
        <v>16.1114</v>
      </c>
    </row>
    <row r="45" spans="1:10" ht="13.5" customHeight="1" x14ac:dyDescent="0.2">
      <c r="A45" s="132" t="s">
        <v>1075</v>
      </c>
      <c r="B45" s="146">
        <v>2.5318999999999998</v>
      </c>
      <c r="C45" s="146">
        <v>2.0499999999999998</v>
      </c>
      <c r="D45" s="146">
        <v>1.9965999999999999</v>
      </c>
      <c r="E45" s="146">
        <v>-5.3400000000000003E-2</v>
      </c>
      <c r="F45" s="88">
        <v>-2.6049000000000002</v>
      </c>
      <c r="G45" s="146">
        <v>5.0058999999999996</v>
      </c>
      <c r="H45" s="146">
        <v>4.0465999999999998</v>
      </c>
      <c r="I45" s="146">
        <v>-0.95930000000000004</v>
      </c>
      <c r="J45" s="88">
        <v>-19.163399999999999</v>
      </c>
    </row>
    <row r="46" spans="1:10" ht="13.5" customHeight="1" x14ac:dyDescent="0.2">
      <c r="A46" s="132" t="s">
        <v>1076</v>
      </c>
      <c r="B46" s="146">
        <v>41.51</v>
      </c>
      <c r="C46" s="146">
        <v>38.247</v>
      </c>
      <c r="D46" s="146">
        <v>41.786000000000001</v>
      </c>
      <c r="E46" s="146">
        <v>3.5390000000000001</v>
      </c>
      <c r="F46" s="88">
        <v>9.2530000000000001</v>
      </c>
      <c r="G46" s="146">
        <v>85.334999999999994</v>
      </c>
      <c r="H46" s="146">
        <v>80.033000000000001</v>
      </c>
      <c r="I46" s="146">
        <v>-5.3019999999999996</v>
      </c>
      <c r="J46" s="88">
        <v>-6.2131999999999996</v>
      </c>
    </row>
    <row r="47" spans="1:10" ht="13.5" customHeight="1" x14ac:dyDescent="0.2">
      <c r="A47" s="129" t="s">
        <v>1083</v>
      </c>
      <c r="B47" s="146" t="s">
        <v>656</v>
      </c>
      <c r="C47" s="146" t="s">
        <v>656</v>
      </c>
      <c r="D47" s="146" t="s">
        <v>656</v>
      </c>
      <c r="E47" s="146" t="s">
        <v>656</v>
      </c>
      <c r="F47" s="88" t="s">
        <v>656</v>
      </c>
      <c r="G47" s="146" t="s">
        <v>656</v>
      </c>
      <c r="H47" s="146" t="s">
        <v>656</v>
      </c>
      <c r="I47" s="146" t="s">
        <v>656</v>
      </c>
      <c r="J47" s="88" t="s">
        <v>656</v>
      </c>
    </row>
    <row r="48" spans="1:10" ht="13.5" customHeight="1" x14ac:dyDescent="0.2">
      <c r="A48" s="129" t="s">
        <v>1074</v>
      </c>
      <c r="B48" s="146">
        <v>125.95</v>
      </c>
      <c r="C48" s="146">
        <v>111.61499999999999</v>
      </c>
      <c r="D48" s="146">
        <v>132.95699999999999</v>
      </c>
      <c r="E48" s="146">
        <v>21.341999999999999</v>
      </c>
      <c r="F48" s="88">
        <v>19.121099999999998</v>
      </c>
      <c r="G48" s="146">
        <v>238.99100000000001</v>
      </c>
      <c r="H48" s="146">
        <v>244.572</v>
      </c>
      <c r="I48" s="146">
        <v>5.5810000000000004</v>
      </c>
      <c r="J48" s="88">
        <v>2.3351999999999999</v>
      </c>
    </row>
    <row r="49" spans="1:10" s="81" customFormat="1" ht="13.5" customHeight="1" x14ac:dyDescent="0.2">
      <c r="A49" s="116" t="s">
        <v>1079</v>
      </c>
      <c r="B49" s="143">
        <v>8472.9757000000009</v>
      </c>
      <c r="C49" s="143">
        <v>9165.3171999999995</v>
      </c>
      <c r="D49" s="143">
        <v>8494.9112000000005</v>
      </c>
      <c r="E49" s="143">
        <v>-670.40599999999995</v>
      </c>
      <c r="F49" s="95">
        <v>-7.3146000000000004</v>
      </c>
      <c r="G49" s="143">
        <v>17681.071100000001</v>
      </c>
      <c r="H49" s="143">
        <v>17660.2284</v>
      </c>
      <c r="I49" s="143">
        <v>-20.842700000000001</v>
      </c>
      <c r="J49" s="95">
        <v>-0.1179</v>
      </c>
    </row>
    <row r="50" spans="1:10" ht="18.75" customHeight="1" x14ac:dyDescent="0.2">
      <c r="A50" s="64"/>
      <c r="B50" s="48" t="s">
        <v>796</v>
      </c>
      <c r="C50" s="79"/>
      <c r="D50" s="79"/>
      <c r="E50" s="79"/>
      <c r="F50" s="79"/>
      <c r="G50" s="79"/>
      <c r="H50" s="79"/>
      <c r="I50" s="79"/>
      <c r="J50" s="79"/>
    </row>
    <row r="51" spans="1:10" s="81" customFormat="1" ht="13.5" customHeight="1" x14ac:dyDescent="0.2">
      <c r="A51" s="115" t="s">
        <v>1077</v>
      </c>
      <c r="B51" s="146">
        <v>2636.0149999999999</v>
      </c>
      <c r="C51" s="146">
        <v>2790.181</v>
      </c>
      <c r="D51" s="146">
        <v>2734.9749999999999</v>
      </c>
      <c r="E51" s="146">
        <v>-55.206000000000003</v>
      </c>
      <c r="F51" s="88">
        <v>-1.9785999999999999</v>
      </c>
      <c r="G51" s="146">
        <v>5396.4340000000002</v>
      </c>
      <c r="H51" s="146">
        <v>5525.1559999999999</v>
      </c>
      <c r="I51" s="146">
        <v>128.72200000000001</v>
      </c>
      <c r="J51" s="88">
        <v>2.3853</v>
      </c>
    </row>
    <row r="52" spans="1:10" ht="13.5" customHeight="1" x14ac:dyDescent="0.2">
      <c r="A52" s="132" t="s">
        <v>1080</v>
      </c>
      <c r="B52" s="146">
        <v>924.95100000000002</v>
      </c>
      <c r="C52" s="146">
        <v>982.92700000000002</v>
      </c>
      <c r="D52" s="146">
        <v>923.74</v>
      </c>
      <c r="E52" s="146">
        <v>-59.186999999999998</v>
      </c>
      <c r="F52" s="88">
        <v>-6.0214999999999996</v>
      </c>
      <c r="G52" s="146">
        <v>1986.6610000000001</v>
      </c>
      <c r="H52" s="146">
        <v>1906.6669999999999</v>
      </c>
      <c r="I52" s="146">
        <v>-79.994</v>
      </c>
      <c r="J52" s="88">
        <v>-4.0266000000000002</v>
      </c>
    </row>
    <row r="53" spans="1:10" ht="13.5" customHeight="1" x14ac:dyDescent="0.2">
      <c r="A53" s="132" t="s">
        <v>802</v>
      </c>
      <c r="B53" s="146">
        <v>1711.0640000000001</v>
      </c>
      <c r="C53" s="146">
        <v>1807.2539999999999</v>
      </c>
      <c r="D53" s="146">
        <v>1811.2349999999999</v>
      </c>
      <c r="E53" s="146">
        <v>3.9809999999999999</v>
      </c>
      <c r="F53" s="88">
        <v>0.2203</v>
      </c>
      <c r="G53" s="146">
        <v>3409.7730000000001</v>
      </c>
      <c r="H53" s="146">
        <v>3618.489</v>
      </c>
      <c r="I53" s="146">
        <v>208.71600000000001</v>
      </c>
      <c r="J53" s="88">
        <v>6.1211000000000002</v>
      </c>
    </row>
    <row r="54" spans="1:10" ht="13.5" customHeight="1" x14ac:dyDescent="0.2">
      <c r="A54" s="129" t="s">
        <v>803</v>
      </c>
      <c r="B54" s="146">
        <v>335.142</v>
      </c>
      <c r="C54" s="146">
        <v>381.22500000000002</v>
      </c>
      <c r="D54" s="146">
        <v>382.88799999999998</v>
      </c>
      <c r="E54" s="146">
        <v>1.663</v>
      </c>
      <c r="F54" s="88">
        <v>0.43619999999999998</v>
      </c>
      <c r="G54" s="146">
        <v>671.774</v>
      </c>
      <c r="H54" s="146">
        <v>764.11300000000006</v>
      </c>
      <c r="I54" s="146">
        <v>92.338999999999999</v>
      </c>
      <c r="J54" s="88">
        <v>13.7455</v>
      </c>
    </row>
    <row r="55" spans="1:10" ht="13.5" customHeight="1" x14ac:dyDescent="0.2">
      <c r="A55" s="129" t="s">
        <v>1073</v>
      </c>
      <c r="B55" s="146">
        <v>872.53420000000006</v>
      </c>
      <c r="C55" s="146">
        <v>922.39099999999996</v>
      </c>
      <c r="D55" s="146">
        <v>936.904</v>
      </c>
      <c r="E55" s="146">
        <v>14.513</v>
      </c>
      <c r="F55" s="88">
        <v>1.5733999999999999</v>
      </c>
      <c r="G55" s="146">
        <v>1702.5114000000001</v>
      </c>
      <c r="H55" s="146">
        <v>1859.2950000000001</v>
      </c>
      <c r="I55" s="146">
        <v>156.78360000000001</v>
      </c>
      <c r="J55" s="88">
        <v>9.2089999999999996</v>
      </c>
    </row>
    <row r="56" spans="1:10" ht="13.5" customHeight="1" x14ac:dyDescent="0.2">
      <c r="A56" s="132" t="s">
        <v>804</v>
      </c>
      <c r="B56" s="146">
        <v>384.90519999999998</v>
      </c>
      <c r="C56" s="146">
        <v>376.85079999999999</v>
      </c>
      <c r="D56" s="146">
        <v>383.81760000000003</v>
      </c>
      <c r="E56" s="146">
        <v>6.9668000000000001</v>
      </c>
      <c r="F56" s="88">
        <v>1.8487</v>
      </c>
      <c r="G56" s="146">
        <v>742.97829999999999</v>
      </c>
      <c r="H56" s="146">
        <v>760.66840000000002</v>
      </c>
      <c r="I56" s="146">
        <v>17.690100000000001</v>
      </c>
      <c r="J56" s="88">
        <v>2.3809999999999998</v>
      </c>
    </row>
    <row r="57" spans="1:10" ht="13.5" customHeight="1" x14ac:dyDescent="0.2">
      <c r="A57" s="132" t="s">
        <v>1082</v>
      </c>
      <c r="B57" s="146">
        <v>7.508</v>
      </c>
      <c r="C57" s="146">
        <v>33.953000000000003</v>
      </c>
      <c r="D57" s="146">
        <v>34.591000000000001</v>
      </c>
      <c r="E57" s="146">
        <v>0.63800000000000001</v>
      </c>
      <c r="F57" s="88">
        <v>1.8791</v>
      </c>
      <c r="G57" s="146">
        <v>16.359000000000002</v>
      </c>
      <c r="H57" s="146">
        <v>68.543999999999997</v>
      </c>
      <c r="I57" s="146">
        <v>52.185000000000002</v>
      </c>
      <c r="J57" s="88">
        <v>318.99869999999999</v>
      </c>
    </row>
    <row r="58" spans="1:10" ht="13.5" customHeight="1" x14ac:dyDescent="0.2">
      <c r="A58" s="132" t="s">
        <v>806</v>
      </c>
      <c r="B58" s="146">
        <v>448.41390000000001</v>
      </c>
      <c r="C58" s="146">
        <v>481.71780000000001</v>
      </c>
      <c r="D58" s="146">
        <v>488.279</v>
      </c>
      <c r="E58" s="146">
        <v>6.5612000000000004</v>
      </c>
      <c r="F58" s="88">
        <v>1.3620000000000001</v>
      </c>
      <c r="G58" s="146">
        <v>877.84720000000004</v>
      </c>
      <c r="H58" s="146">
        <v>969.99680000000001</v>
      </c>
      <c r="I58" s="146">
        <v>92.149600000000007</v>
      </c>
      <c r="J58" s="88">
        <v>10.497199999999999</v>
      </c>
    </row>
    <row r="59" spans="1:10" ht="13.5" customHeight="1" x14ac:dyDescent="0.2">
      <c r="A59" s="132" t="s">
        <v>1075</v>
      </c>
      <c r="B59" s="146">
        <v>5.3771000000000004</v>
      </c>
      <c r="C59" s="146">
        <v>1.7223999999999999</v>
      </c>
      <c r="D59" s="146">
        <v>2.5794000000000001</v>
      </c>
      <c r="E59" s="146">
        <v>0.85699999999999998</v>
      </c>
      <c r="F59" s="88">
        <v>49.7562</v>
      </c>
      <c r="G59" s="146">
        <v>11.8049</v>
      </c>
      <c r="H59" s="146">
        <v>4.3018000000000001</v>
      </c>
      <c r="I59" s="146">
        <v>-7.5030999999999999</v>
      </c>
      <c r="J59" s="88">
        <v>-63.559199999999997</v>
      </c>
    </row>
    <row r="60" spans="1:10" ht="13.5" customHeight="1" x14ac:dyDescent="0.2">
      <c r="A60" s="132" t="s">
        <v>1076</v>
      </c>
      <c r="B60" s="146">
        <v>26.33</v>
      </c>
      <c r="C60" s="146">
        <v>28.146999999999998</v>
      </c>
      <c r="D60" s="146">
        <v>27.637</v>
      </c>
      <c r="E60" s="146">
        <v>-0.51</v>
      </c>
      <c r="F60" s="88">
        <v>-1.8119000000000001</v>
      </c>
      <c r="G60" s="146">
        <v>53.521999999999998</v>
      </c>
      <c r="H60" s="146">
        <v>55.783999999999999</v>
      </c>
      <c r="I60" s="146">
        <v>2.262</v>
      </c>
      <c r="J60" s="88">
        <v>4.2263000000000002</v>
      </c>
    </row>
    <row r="61" spans="1:10" ht="13.5" customHeight="1" x14ac:dyDescent="0.2">
      <c r="A61" s="129" t="s">
        <v>1083</v>
      </c>
      <c r="B61" s="146">
        <v>4.2140000000000004</v>
      </c>
      <c r="C61" s="146">
        <v>2.7989999999999999</v>
      </c>
      <c r="D61" s="146">
        <v>4.641</v>
      </c>
      <c r="E61" s="146">
        <v>1.8420000000000001</v>
      </c>
      <c r="F61" s="88">
        <v>65.809200000000004</v>
      </c>
      <c r="G61" s="146">
        <v>6.7329999999999997</v>
      </c>
      <c r="H61" s="146">
        <v>7.44</v>
      </c>
      <c r="I61" s="146">
        <v>0.70699999999999996</v>
      </c>
      <c r="J61" s="88">
        <v>10.500500000000001</v>
      </c>
    </row>
    <row r="62" spans="1:10" ht="13.5" customHeight="1" x14ac:dyDescent="0.2">
      <c r="A62" s="129" t="s">
        <v>1074</v>
      </c>
      <c r="B62" s="146">
        <v>107.077</v>
      </c>
      <c r="C62" s="146">
        <v>180.22</v>
      </c>
      <c r="D62" s="146">
        <v>128.55199999999999</v>
      </c>
      <c r="E62" s="146">
        <v>-51.667999999999999</v>
      </c>
      <c r="F62" s="88">
        <v>-28.6694</v>
      </c>
      <c r="G62" s="146">
        <v>231.63800000000001</v>
      </c>
      <c r="H62" s="146">
        <v>308.77199999999999</v>
      </c>
      <c r="I62" s="146">
        <v>77.134</v>
      </c>
      <c r="J62" s="88">
        <v>33.299399999999999</v>
      </c>
    </row>
    <row r="63" spans="1:10" s="81" customFormat="1" ht="13.5" customHeight="1" x14ac:dyDescent="0.2">
      <c r="A63" s="116" t="s">
        <v>1079</v>
      </c>
      <c r="B63" s="143">
        <v>3954.9821999999999</v>
      </c>
      <c r="C63" s="143">
        <v>4276.8159999999998</v>
      </c>
      <c r="D63" s="143">
        <v>4187.96</v>
      </c>
      <c r="E63" s="143">
        <v>-88.855999999999995</v>
      </c>
      <c r="F63" s="95">
        <v>-2.0775999999999999</v>
      </c>
      <c r="G63" s="143">
        <v>8009.0904</v>
      </c>
      <c r="H63" s="143">
        <v>8464.7759999999998</v>
      </c>
      <c r="I63" s="143">
        <v>455.68560000000002</v>
      </c>
      <c r="J63" s="95">
        <v>5.6896000000000004</v>
      </c>
    </row>
    <row r="64" spans="1:10" ht="18.75" customHeight="1" x14ac:dyDescent="0.2">
      <c r="A64" s="64"/>
      <c r="B64" s="48" t="s">
        <v>822</v>
      </c>
      <c r="C64" s="79"/>
      <c r="D64" s="79"/>
      <c r="E64" s="79"/>
      <c r="F64" s="79"/>
      <c r="G64" s="79"/>
      <c r="H64" s="79"/>
      <c r="I64" s="79"/>
      <c r="J64" s="79"/>
    </row>
    <row r="65" spans="1:10" s="81" customFormat="1" ht="13.5" customHeight="1" x14ac:dyDescent="0.2">
      <c r="A65" s="115" t="s">
        <v>1077</v>
      </c>
      <c r="B65" s="146">
        <v>882.423</v>
      </c>
      <c r="C65" s="146">
        <v>823.93700000000001</v>
      </c>
      <c r="D65" s="146">
        <v>774.44200000000001</v>
      </c>
      <c r="E65" s="146">
        <v>-49.494999999999997</v>
      </c>
      <c r="F65" s="88">
        <v>-6.0071000000000003</v>
      </c>
      <c r="G65" s="146">
        <v>1806.373</v>
      </c>
      <c r="H65" s="146">
        <v>1598.3789999999999</v>
      </c>
      <c r="I65" s="146">
        <v>-207.994</v>
      </c>
      <c r="J65" s="88">
        <v>-11.5145</v>
      </c>
    </row>
    <row r="66" spans="1:10" ht="13.5" customHeight="1" x14ac:dyDescent="0.2">
      <c r="A66" s="132" t="s">
        <v>1080</v>
      </c>
      <c r="B66" s="146">
        <v>109.179</v>
      </c>
      <c r="C66" s="146">
        <v>71.022000000000006</v>
      </c>
      <c r="D66" s="146">
        <v>71.165000000000006</v>
      </c>
      <c r="E66" s="146">
        <v>0.14299999999999999</v>
      </c>
      <c r="F66" s="88">
        <v>0.20130000000000001</v>
      </c>
      <c r="G66" s="146">
        <v>208.02600000000001</v>
      </c>
      <c r="H66" s="146">
        <v>142.18700000000001</v>
      </c>
      <c r="I66" s="146">
        <v>-65.838999999999999</v>
      </c>
      <c r="J66" s="88">
        <v>-31.6494</v>
      </c>
    </row>
    <row r="67" spans="1:10" ht="13.5" customHeight="1" x14ac:dyDescent="0.2">
      <c r="A67" s="132" t="s">
        <v>802</v>
      </c>
      <c r="B67" s="146">
        <v>773.24400000000003</v>
      </c>
      <c r="C67" s="146">
        <v>752.91499999999996</v>
      </c>
      <c r="D67" s="146">
        <v>703.27700000000004</v>
      </c>
      <c r="E67" s="146">
        <v>-49.637999999999998</v>
      </c>
      <c r="F67" s="88">
        <v>-6.5928000000000004</v>
      </c>
      <c r="G67" s="146">
        <v>1598.347</v>
      </c>
      <c r="H67" s="146">
        <v>1456.192</v>
      </c>
      <c r="I67" s="146">
        <v>-142.155</v>
      </c>
      <c r="J67" s="88">
        <v>-8.8939000000000004</v>
      </c>
    </row>
    <row r="68" spans="1:10" ht="13.5" customHeight="1" x14ac:dyDescent="0.2">
      <c r="A68" s="129" t="s">
        <v>803</v>
      </c>
      <c r="B68" s="146">
        <v>405.45</v>
      </c>
      <c r="C68" s="146">
        <v>559.49</v>
      </c>
      <c r="D68" s="146">
        <v>549.93700000000001</v>
      </c>
      <c r="E68" s="146">
        <v>-9.5530000000000008</v>
      </c>
      <c r="F68" s="88">
        <v>-1.7074</v>
      </c>
      <c r="G68" s="146">
        <v>866.92600000000004</v>
      </c>
      <c r="H68" s="146">
        <v>1109.4269999999999</v>
      </c>
      <c r="I68" s="146">
        <v>242.501</v>
      </c>
      <c r="J68" s="88">
        <v>27.9725</v>
      </c>
    </row>
    <row r="69" spans="1:10" ht="13.5" customHeight="1" x14ac:dyDescent="0.2">
      <c r="A69" s="129" t="s">
        <v>1073</v>
      </c>
      <c r="B69" s="146">
        <v>221.43639999999999</v>
      </c>
      <c r="C69" s="146">
        <v>192.5222</v>
      </c>
      <c r="D69" s="146">
        <v>192.06049999999999</v>
      </c>
      <c r="E69" s="146">
        <v>-0.4617</v>
      </c>
      <c r="F69" s="88">
        <v>-0.23980000000000001</v>
      </c>
      <c r="G69" s="146">
        <v>454.77949999999998</v>
      </c>
      <c r="H69" s="146">
        <v>384.58269999999999</v>
      </c>
      <c r="I69" s="146">
        <v>-70.196799999999996</v>
      </c>
      <c r="J69" s="88">
        <v>-15.4353</v>
      </c>
    </row>
    <row r="70" spans="1:10" ht="13.5" customHeight="1" x14ac:dyDescent="0.2">
      <c r="A70" s="132" t="s">
        <v>804</v>
      </c>
      <c r="B70" s="146">
        <v>103.6366</v>
      </c>
      <c r="C70" s="146">
        <v>84.044899999999998</v>
      </c>
      <c r="D70" s="146">
        <v>83.227699999999999</v>
      </c>
      <c r="E70" s="146">
        <v>-0.81720000000000004</v>
      </c>
      <c r="F70" s="88">
        <v>-0.97230000000000005</v>
      </c>
      <c r="G70" s="146">
        <v>216.09450000000001</v>
      </c>
      <c r="H70" s="146">
        <v>167.27260000000001</v>
      </c>
      <c r="I70" s="146">
        <v>-48.821899999999999</v>
      </c>
      <c r="J70" s="88">
        <v>-22.5928</v>
      </c>
    </row>
    <row r="71" spans="1:10" ht="13.5" customHeight="1" x14ac:dyDescent="0.2">
      <c r="A71" s="132" t="s">
        <v>1082</v>
      </c>
      <c r="B71" s="146" t="s">
        <v>656</v>
      </c>
      <c r="C71" s="146" t="s">
        <v>656</v>
      </c>
      <c r="D71" s="146" t="s">
        <v>656</v>
      </c>
      <c r="E71" s="146" t="s">
        <v>656</v>
      </c>
      <c r="F71" s="88" t="s">
        <v>656</v>
      </c>
      <c r="G71" s="146" t="s">
        <v>656</v>
      </c>
      <c r="H71" s="146" t="s">
        <v>656</v>
      </c>
      <c r="I71" s="146" t="s">
        <v>656</v>
      </c>
      <c r="J71" s="88" t="s">
        <v>656</v>
      </c>
    </row>
    <row r="72" spans="1:10" ht="13.5" customHeight="1" x14ac:dyDescent="0.2">
      <c r="A72" s="132" t="s">
        <v>806</v>
      </c>
      <c r="B72" s="146">
        <v>117.7998</v>
      </c>
      <c r="C72" s="146">
        <v>103.7373</v>
      </c>
      <c r="D72" s="146">
        <v>105.0018</v>
      </c>
      <c r="E72" s="146">
        <v>1.2645</v>
      </c>
      <c r="F72" s="88">
        <v>1.2189000000000001</v>
      </c>
      <c r="G72" s="146">
        <v>238.685</v>
      </c>
      <c r="H72" s="146">
        <v>208.73910000000001</v>
      </c>
      <c r="I72" s="146">
        <v>-29.945900000000002</v>
      </c>
      <c r="J72" s="88">
        <v>-12.546200000000001</v>
      </c>
    </row>
    <row r="73" spans="1:10" ht="13.5" customHeight="1" x14ac:dyDescent="0.2">
      <c r="A73" s="132" t="s">
        <v>1075</v>
      </c>
      <c r="B73" s="146" t="s">
        <v>656</v>
      </c>
      <c r="C73" s="146" t="s">
        <v>656</v>
      </c>
      <c r="D73" s="146" t="s">
        <v>656</v>
      </c>
      <c r="E73" s="146" t="s">
        <v>656</v>
      </c>
      <c r="F73" s="88" t="s">
        <v>656</v>
      </c>
      <c r="G73" s="146" t="s">
        <v>656</v>
      </c>
      <c r="H73" s="146" t="s">
        <v>656</v>
      </c>
      <c r="I73" s="146" t="s">
        <v>656</v>
      </c>
      <c r="J73" s="88" t="s">
        <v>656</v>
      </c>
    </row>
    <row r="74" spans="1:10" ht="13.5" customHeight="1" x14ac:dyDescent="0.2">
      <c r="A74" s="132" t="s">
        <v>1076</v>
      </c>
      <c r="B74" s="146" t="s">
        <v>656</v>
      </c>
      <c r="C74" s="146">
        <v>4.74</v>
      </c>
      <c r="D74" s="146">
        <v>3.831</v>
      </c>
      <c r="E74" s="146">
        <v>-0.90900000000000003</v>
      </c>
      <c r="F74" s="88">
        <v>-19.177199999999999</v>
      </c>
      <c r="G74" s="146" t="s">
        <v>656</v>
      </c>
      <c r="H74" s="146">
        <v>8.5709999999999997</v>
      </c>
      <c r="I74" s="146">
        <v>8.5709999999999997</v>
      </c>
      <c r="J74" s="88" t="s">
        <v>656</v>
      </c>
    </row>
    <row r="75" spans="1:10" ht="13.5" customHeight="1" x14ac:dyDescent="0.2">
      <c r="A75" s="129" t="s">
        <v>1083</v>
      </c>
      <c r="B75" s="146" t="s">
        <v>656</v>
      </c>
      <c r="C75" s="146" t="s">
        <v>656</v>
      </c>
      <c r="D75" s="146" t="s">
        <v>656</v>
      </c>
      <c r="E75" s="146" t="s">
        <v>656</v>
      </c>
      <c r="F75" s="88" t="s">
        <v>656</v>
      </c>
      <c r="G75" s="146" t="s">
        <v>656</v>
      </c>
      <c r="H75" s="146" t="s">
        <v>656</v>
      </c>
      <c r="I75" s="146" t="s">
        <v>656</v>
      </c>
      <c r="J75" s="88" t="s">
        <v>656</v>
      </c>
    </row>
    <row r="76" spans="1:10" ht="13.5" customHeight="1" x14ac:dyDescent="0.2">
      <c r="A76" s="129" t="s">
        <v>1074</v>
      </c>
      <c r="B76" s="146" t="s">
        <v>656</v>
      </c>
      <c r="C76" s="146" t="s">
        <v>656</v>
      </c>
      <c r="D76" s="146" t="s">
        <v>656</v>
      </c>
      <c r="E76" s="146" t="s">
        <v>656</v>
      </c>
      <c r="F76" s="88" t="s">
        <v>656</v>
      </c>
      <c r="G76" s="146" t="s">
        <v>656</v>
      </c>
      <c r="H76" s="146" t="s">
        <v>656</v>
      </c>
      <c r="I76" s="146" t="s">
        <v>656</v>
      </c>
      <c r="J76" s="88" t="s">
        <v>656</v>
      </c>
    </row>
    <row r="77" spans="1:10" s="81" customFormat="1" ht="13.5" customHeight="1" x14ac:dyDescent="0.2">
      <c r="A77" s="116" t="s">
        <v>1079</v>
      </c>
      <c r="B77" s="143">
        <v>1509.3094000000001</v>
      </c>
      <c r="C77" s="143">
        <v>1575.9492</v>
      </c>
      <c r="D77" s="143">
        <v>1516.4395</v>
      </c>
      <c r="E77" s="143">
        <v>-59.509700000000002</v>
      </c>
      <c r="F77" s="95">
        <v>-3.7761</v>
      </c>
      <c r="G77" s="143">
        <v>3128.0785000000001</v>
      </c>
      <c r="H77" s="143">
        <v>3092.3887</v>
      </c>
      <c r="I77" s="143">
        <v>-35.689799999999998</v>
      </c>
      <c r="J77" s="95">
        <v>-1.1409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30" t="s">
        <v>781</v>
      </c>
      <c r="B5" s="258" t="s">
        <v>1001</v>
      </c>
      <c r="C5" s="258"/>
      <c r="D5" s="258"/>
      <c r="E5" s="258" t="s">
        <v>782</v>
      </c>
      <c r="F5" s="258"/>
      <c r="G5" s="258"/>
      <c r="H5" s="258" t="s">
        <v>783</v>
      </c>
      <c r="I5" s="258"/>
      <c r="J5" s="259"/>
    </row>
    <row r="6" spans="1:10" s="50" customFormat="1" ht="39" customHeight="1" x14ac:dyDescent="0.2">
      <c r="A6" s="230"/>
      <c r="B6" s="102" t="s">
        <v>788</v>
      </c>
      <c r="C6" s="102" t="s">
        <v>784</v>
      </c>
      <c r="D6" s="53" t="s">
        <v>683</v>
      </c>
      <c r="E6" s="102" t="s">
        <v>788</v>
      </c>
      <c r="F6" s="102" t="s">
        <v>784</v>
      </c>
      <c r="G6" s="53" t="s">
        <v>683</v>
      </c>
      <c r="H6" s="102" t="s">
        <v>788</v>
      </c>
      <c r="I6" s="102" t="s">
        <v>784</v>
      </c>
      <c r="J6" s="100" t="s">
        <v>683</v>
      </c>
    </row>
    <row r="7" spans="1:10" s="197" customFormat="1" ht="18.75" customHeight="1" x14ac:dyDescent="0.2">
      <c r="B7" s="197" t="s">
        <v>797</v>
      </c>
    </row>
    <row r="8" spans="1:10" s="196" customFormat="1" ht="13.5" customHeight="1" x14ac:dyDescent="0.2">
      <c r="A8" s="135" t="s">
        <v>756</v>
      </c>
      <c r="B8" s="198">
        <v>1438569</v>
      </c>
      <c r="C8" s="198">
        <v>134350</v>
      </c>
      <c r="D8" s="198">
        <v>208942.5</v>
      </c>
      <c r="E8" s="198">
        <v>1438569</v>
      </c>
      <c r="F8" s="198">
        <v>86808</v>
      </c>
      <c r="G8" s="198">
        <v>135537</v>
      </c>
      <c r="H8" s="198" t="s">
        <v>660</v>
      </c>
      <c r="I8" s="198">
        <v>47542</v>
      </c>
      <c r="J8" s="198">
        <v>73405.5</v>
      </c>
    </row>
    <row r="9" spans="1:10" s="98" customFormat="1" ht="13.5" customHeight="1" x14ac:dyDescent="0.2">
      <c r="A9" s="199" t="s">
        <v>816</v>
      </c>
      <c r="B9" s="200" t="s">
        <v>1250</v>
      </c>
      <c r="C9" s="200" t="s">
        <v>1250</v>
      </c>
      <c r="D9" s="200" t="s">
        <v>1250</v>
      </c>
      <c r="E9" s="200" t="s">
        <v>1250</v>
      </c>
      <c r="F9" s="200" t="s">
        <v>1250</v>
      </c>
      <c r="G9" s="200" t="s">
        <v>1250</v>
      </c>
      <c r="H9" s="200" t="s">
        <v>1250</v>
      </c>
      <c r="I9" s="200" t="s">
        <v>1250</v>
      </c>
      <c r="J9" s="200" t="s">
        <v>1250</v>
      </c>
    </row>
    <row r="10" spans="1:10" s="98" customFormat="1" ht="13.5" customHeight="1" x14ac:dyDescent="0.2">
      <c r="A10" s="201" t="s">
        <v>804</v>
      </c>
      <c r="B10" s="200">
        <v>644108</v>
      </c>
      <c r="C10" s="200">
        <v>55522</v>
      </c>
      <c r="D10" s="200">
        <v>55522</v>
      </c>
      <c r="E10" s="200">
        <v>644108</v>
      </c>
      <c r="F10" s="200">
        <v>35201</v>
      </c>
      <c r="G10" s="200">
        <v>35201</v>
      </c>
      <c r="H10" s="200" t="s">
        <v>660</v>
      </c>
      <c r="I10" s="200">
        <v>20321</v>
      </c>
      <c r="J10" s="200">
        <v>20321</v>
      </c>
    </row>
    <row r="11" spans="1:10" s="98" customFormat="1" ht="13.5" customHeight="1" x14ac:dyDescent="0.2">
      <c r="A11" s="201" t="s">
        <v>785</v>
      </c>
      <c r="B11" s="200">
        <v>34902</v>
      </c>
      <c r="C11" s="200">
        <v>2069</v>
      </c>
      <c r="D11" s="200">
        <v>3103.5</v>
      </c>
      <c r="E11" s="200">
        <v>34902</v>
      </c>
      <c r="F11" s="200">
        <v>1501</v>
      </c>
      <c r="G11" s="200">
        <v>2251.5</v>
      </c>
      <c r="H11" s="200" t="s">
        <v>660</v>
      </c>
      <c r="I11" s="200">
        <v>568</v>
      </c>
      <c r="J11" s="200">
        <v>852</v>
      </c>
    </row>
    <row r="12" spans="1:10" s="98" customFormat="1" ht="13.5" customHeight="1" x14ac:dyDescent="0.2">
      <c r="A12" s="201" t="s">
        <v>806</v>
      </c>
      <c r="B12" s="200">
        <v>703581</v>
      </c>
      <c r="C12" s="200">
        <v>69661</v>
      </c>
      <c r="D12" s="200">
        <v>139322</v>
      </c>
      <c r="E12" s="200">
        <v>703581</v>
      </c>
      <c r="F12" s="200">
        <v>45539</v>
      </c>
      <c r="G12" s="200">
        <v>91078</v>
      </c>
      <c r="H12" s="200" t="s">
        <v>660</v>
      </c>
      <c r="I12" s="200">
        <v>24122</v>
      </c>
      <c r="J12" s="200">
        <v>48244</v>
      </c>
    </row>
    <row r="13" spans="1:10" s="98" customFormat="1" ht="13.5" customHeight="1" x14ac:dyDescent="0.2">
      <c r="A13" s="201" t="s">
        <v>314</v>
      </c>
      <c r="B13" s="200">
        <v>2626</v>
      </c>
      <c r="C13" s="200">
        <v>464</v>
      </c>
      <c r="D13" s="200">
        <v>1044</v>
      </c>
      <c r="E13" s="200">
        <v>2626</v>
      </c>
      <c r="F13" s="200">
        <v>208</v>
      </c>
      <c r="G13" s="200">
        <v>468</v>
      </c>
      <c r="H13" s="200" t="s">
        <v>660</v>
      </c>
      <c r="I13" s="200">
        <v>256</v>
      </c>
      <c r="J13" s="200">
        <v>576</v>
      </c>
    </row>
    <row r="14" spans="1:10" s="203" customFormat="1" ht="13.5" customHeight="1" x14ac:dyDescent="0.2">
      <c r="A14" s="202" t="s">
        <v>786</v>
      </c>
      <c r="B14" s="200">
        <v>53352</v>
      </c>
      <c r="C14" s="200">
        <v>6634</v>
      </c>
      <c r="D14" s="200">
        <v>9951</v>
      </c>
      <c r="E14" s="200">
        <v>53352</v>
      </c>
      <c r="F14" s="200">
        <v>4359</v>
      </c>
      <c r="G14" s="200">
        <v>6538.5</v>
      </c>
      <c r="H14" s="200" t="s">
        <v>660</v>
      </c>
      <c r="I14" s="200">
        <v>2275</v>
      </c>
      <c r="J14" s="200">
        <v>3412.5</v>
      </c>
    </row>
    <row r="15" spans="1:10" s="197" customFormat="1" ht="18.75" customHeight="1" x14ac:dyDescent="0.2">
      <c r="B15" s="197" t="s">
        <v>794</v>
      </c>
    </row>
    <row r="16" spans="1:10" s="196" customFormat="1" ht="13.5" customHeight="1" x14ac:dyDescent="0.2">
      <c r="A16" s="135" t="s">
        <v>1079</v>
      </c>
      <c r="B16" s="198">
        <v>138233</v>
      </c>
      <c r="C16" s="198">
        <v>14983</v>
      </c>
      <c r="D16" s="198">
        <v>22139</v>
      </c>
      <c r="E16" s="198">
        <v>138233</v>
      </c>
      <c r="F16" s="198">
        <v>7623</v>
      </c>
      <c r="G16" s="198">
        <v>11358</v>
      </c>
      <c r="H16" s="198" t="s">
        <v>660</v>
      </c>
      <c r="I16" s="198">
        <v>7360</v>
      </c>
      <c r="J16" s="198">
        <v>10781</v>
      </c>
    </row>
    <row r="17" spans="1:10" s="98" customFormat="1" ht="13.5" customHeight="1" x14ac:dyDescent="0.2">
      <c r="A17" s="199" t="s">
        <v>816</v>
      </c>
      <c r="B17" s="200" t="s">
        <v>1250</v>
      </c>
      <c r="C17" s="200" t="s">
        <v>1250</v>
      </c>
      <c r="D17" s="200" t="s">
        <v>1250</v>
      </c>
      <c r="E17" s="200" t="s">
        <v>1250</v>
      </c>
      <c r="F17" s="200" t="s">
        <v>1250</v>
      </c>
      <c r="G17" s="200" t="s">
        <v>1250</v>
      </c>
      <c r="H17" s="200" t="s">
        <v>1250</v>
      </c>
      <c r="I17" s="200" t="s">
        <v>1250</v>
      </c>
      <c r="J17" s="200" t="s">
        <v>1250</v>
      </c>
    </row>
    <row r="18" spans="1:10" s="98" customFormat="1" ht="13.5" customHeight="1" x14ac:dyDescent="0.2">
      <c r="A18" s="201" t="s">
        <v>804</v>
      </c>
      <c r="B18" s="200">
        <v>74086</v>
      </c>
      <c r="C18" s="200">
        <v>7765</v>
      </c>
      <c r="D18" s="200">
        <v>7765</v>
      </c>
      <c r="E18" s="200">
        <v>74086</v>
      </c>
      <c r="F18" s="200">
        <v>3890</v>
      </c>
      <c r="G18" s="200">
        <v>3890</v>
      </c>
      <c r="H18" s="200" t="s">
        <v>660</v>
      </c>
      <c r="I18" s="200">
        <v>3875</v>
      </c>
      <c r="J18" s="200">
        <v>3875</v>
      </c>
    </row>
    <row r="19" spans="1:10" s="98" customFormat="1" ht="13.5" customHeight="1" x14ac:dyDescent="0.2">
      <c r="A19" s="201" t="s">
        <v>785</v>
      </c>
      <c r="B19" s="200">
        <v>95</v>
      </c>
      <c r="C19" s="200">
        <v>131</v>
      </c>
      <c r="D19" s="200">
        <v>196.5</v>
      </c>
      <c r="E19" s="200">
        <v>95</v>
      </c>
      <c r="F19" s="200">
        <v>3</v>
      </c>
      <c r="G19" s="200">
        <v>4.5</v>
      </c>
      <c r="H19" s="200" t="s">
        <v>660</v>
      </c>
      <c r="I19" s="200">
        <v>128</v>
      </c>
      <c r="J19" s="200">
        <v>192</v>
      </c>
    </row>
    <row r="20" spans="1:10" s="98" customFormat="1" ht="13.5" customHeight="1" x14ac:dyDescent="0.2">
      <c r="A20" s="201" t="s">
        <v>806</v>
      </c>
      <c r="B20" s="200">
        <v>63887</v>
      </c>
      <c r="C20" s="200">
        <v>7073</v>
      </c>
      <c r="D20" s="200">
        <v>14146</v>
      </c>
      <c r="E20" s="200">
        <v>63887</v>
      </c>
      <c r="F20" s="200">
        <v>3716</v>
      </c>
      <c r="G20" s="200">
        <v>7432</v>
      </c>
      <c r="H20" s="200" t="s">
        <v>660</v>
      </c>
      <c r="I20" s="200">
        <v>3357</v>
      </c>
      <c r="J20" s="200">
        <v>6714</v>
      </c>
    </row>
    <row r="21" spans="1:10" s="98" customFormat="1" ht="13.5" customHeight="1" x14ac:dyDescent="0.2">
      <c r="A21" s="201" t="s">
        <v>314</v>
      </c>
      <c r="B21" s="200">
        <v>165</v>
      </c>
      <c r="C21" s="200">
        <v>14</v>
      </c>
      <c r="D21" s="200">
        <v>31.5</v>
      </c>
      <c r="E21" s="200">
        <v>165</v>
      </c>
      <c r="F21" s="200">
        <v>14</v>
      </c>
      <c r="G21" s="200">
        <v>31.5</v>
      </c>
      <c r="H21" s="200" t="s">
        <v>660</v>
      </c>
      <c r="I21" s="200" t="s">
        <v>656</v>
      </c>
      <c r="J21" s="200" t="s">
        <v>656</v>
      </c>
    </row>
    <row r="22" spans="1:10" s="203" customFormat="1" ht="13.5" customHeight="1" x14ac:dyDescent="0.2">
      <c r="A22" s="202" t="s">
        <v>786</v>
      </c>
      <c r="B22" s="200" t="s">
        <v>656</v>
      </c>
      <c r="C22" s="200" t="s">
        <v>656</v>
      </c>
      <c r="D22" s="200" t="s">
        <v>656</v>
      </c>
      <c r="E22" s="200" t="s">
        <v>656</v>
      </c>
      <c r="F22" s="200" t="s">
        <v>656</v>
      </c>
      <c r="G22" s="200" t="s">
        <v>656</v>
      </c>
      <c r="H22" s="200" t="s">
        <v>660</v>
      </c>
      <c r="I22" s="200" t="s">
        <v>656</v>
      </c>
      <c r="J22" s="200" t="s">
        <v>656</v>
      </c>
    </row>
    <row r="23" spans="1:10" s="197" customFormat="1" ht="18.75" customHeight="1" x14ac:dyDescent="0.2">
      <c r="B23" s="197" t="s">
        <v>795</v>
      </c>
    </row>
    <row r="24" spans="1:10" s="196" customFormat="1" ht="13.5" customHeight="1" x14ac:dyDescent="0.2">
      <c r="A24" s="135" t="s">
        <v>1079</v>
      </c>
      <c r="B24" s="198">
        <v>381963</v>
      </c>
      <c r="C24" s="198">
        <v>51401</v>
      </c>
      <c r="D24" s="198">
        <v>80144</v>
      </c>
      <c r="E24" s="198">
        <v>381963</v>
      </c>
      <c r="F24" s="198">
        <v>25191</v>
      </c>
      <c r="G24" s="198">
        <v>39738.25</v>
      </c>
      <c r="H24" s="198" t="s">
        <v>660</v>
      </c>
      <c r="I24" s="198">
        <v>26210</v>
      </c>
      <c r="J24" s="198">
        <v>40405.75</v>
      </c>
    </row>
    <row r="25" spans="1:10" s="98" customFormat="1" ht="13.5" customHeight="1" x14ac:dyDescent="0.2">
      <c r="A25" s="199" t="s">
        <v>816</v>
      </c>
      <c r="B25" s="200" t="s">
        <v>1250</v>
      </c>
      <c r="C25" s="200" t="s">
        <v>1250</v>
      </c>
      <c r="D25" s="200" t="s">
        <v>1250</v>
      </c>
      <c r="E25" s="200" t="s">
        <v>1250</v>
      </c>
      <c r="F25" s="200" t="s">
        <v>1250</v>
      </c>
      <c r="G25" s="200" t="s">
        <v>1250</v>
      </c>
      <c r="H25" s="200" t="s">
        <v>1250</v>
      </c>
      <c r="I25" s="200" t="s">
        <v>1250</v>
      </c>
      <c r="J25" s="200" t="s">
        <v>1250</v>
      </c>
    </row>
    <row r="26" spans="1:10" s="98" customFormat="1" ht="13.5" customHeight="1" x14ac:dyDescent="0.2">
      <c r="A26" s="201" t="s">
        <v>804</v>
      </c>
      <c r="B26" s="200">
        <v>165056</v>
      </c>
      <c r="C26" s="200">
        <v>20766</v>
      </c>
      <c r="D26" s="200">
        <v>20766</v>
      </c>
      <c r="E26" s="200">
        <v>165056</v>
      </c>
      <c r="F26" s="200">
        <v>9136</v>
      </c>
      <c r="G26" s="200">
        <v>9136</v>
      </c>
      <c r="H26" s="200" t="s">
        <v>660</v>
      </c>
      <c r="I26" s="200">
        <v>11630</v>
      </c>
      <c r="J26" s="200">
        <v>11630</v>
      </c>
    </row>
    <row r="27" spans="1:10" s="98" customFormat="1" ht="13.5" customHeight="1" x14ac:dyDescent="0.2">
      <c r="A27" s="201" t="s">
        <v>785</v>
      </c>
      <c r="B27" s="200">
        <v>4287</v>
      </c>
      <c r="C27" s="200">
        <v>581</v>
      </c>
      <c r="D27" s="200">
        <v>871.5</v>
      </c>
      <c r="E27" s="200">
        <v>4287</v>
      </c>
      <c r="F27" s="200">
        <v>190</v>
      </c>
      <c r="G27" s="200">
        <v>285</v>
      </c>
      <c r="H27" s="200" t="s">
        <v>660</v>
      </c>
      <c r="I27" s="200">
        <v>391</v>
      </c>
      <c r="J27" s="200">
        <v>586.5</v>
      </c>
    </row>
    <row r="28" spans="1:10" s="98" customFormat="1" ht="13.5" customHeight="1" x14ac:dyDescent="0.2">
      <c r="A28" s="201" t="s">
        <v>806</v>
      </c>
      <c r="B28" s="200">
        <v>180294</v>
      </c>
      <c r="C28" s="200">
        <v>26404</v>
      </c>
      <c r="D28" s="200">
        <v>52808</v>
      </c>
      <c r="E28" s="200">
        <v>180294</v>
      </c>
      <c r="F28" s="200">
        <v>12930</v>
      </c>
      <c r="G28" s="200">
        <v>25860</v>
      </c>
      <c r="H28" s="200" t="s">
        <v>660</v>
      </c>
      <c r="I28" s="200">
        <v>13474</v>
      </c>
      <c r="J28" s="200">
        <v>26948</v>
      </c>
    </row>
    <row r="29" spans="1:10" s="98" customFormat="1" ht="13.5" customHeight="1" x14ac:dyDescent="0.2">
      <c r="A29" s="201" t="s">
        <v>314</v>
      </c>
      <c r="B29" s="200">
        <v>596</v>
      </c>
      <c r="C29" s="200">
        <v>298</v>
      </c>
      <c r="D29" s="200">
        <v>670.5</v>
      </c>
      <c r="E29" s="200">
        <v>596</v>
      </c>
      <c r="F29" s="200">
        <v>73</v>
      </c>
      <c r="G29" s="200">
        <v>164.25</v>
      </c>
      <c r="H29" s="200" t="s">
        <v>660</v>
      </c>
      <c r="I29" s="200">
        <v>225</v>
      </c>
      <c r="J29" s="200">
        <v>506.25</v>
      </c>
    </row>
    <row r="30" spans="1:10" s="203" customFormat="1" ht="13.5" customHeight="1" x14ac:dyDescent="0.2">
      <c r="A30" s="202" t="s">
        <v>786</v>
      </c>
      <c r="B30" s="200">
        <v>31730</v>
      </c>
      <c r="C30" s="200">
        <v>3352</v>
      </c>
      <c r="D30" s="200">
        <v>5028</v>
      </c>
      <c r="E30" s="200">
        <v>31730</v>
      </c>
      <c r="F30" s="200">
        <v>2862</v>
      </c>
      <c r="G30" s="200">
        <v>4293</v>
      </c>
      <c r="H30" s="200" t="s">
        <v>660</v>
      </c>
      <c r="I30" s="200">
        <v>490</v>
      </c>
      <c r="J30" s="200">
        <v>735</v>
      </c>
    </row>
    <row r="31" spans="1:10" s="197" customFormat="1" ht="18.75" customHeight="1" x14ac:dyDescent="0.2">
      <c r="B31" s="197" t="s">
        <v>796</v>
      </c>
    </row>
    <row r="32" spans="1:10" s="196" customFormat="1" ht="13.5" customHeight="1" x14ac:dyDescent="0.2">
      <c r="A32" s="135" t="s">
        <v>1079</v>
      </c>
      <c r="B32" s="198">
        <v>766983</v>
      </c>
      <c r="C32" s="198">
        <v>54576</v>
      </c>
      <c r="D32" s="198">
        <v>86217</v>
      </c>
      <c r="E32" s="198">
        <v>766983</v>
      </c>
      <c r="F32" s="198">
        <v>45175</v>
      </c>
      <c r="G32" s="198">
        <v>70963.75</v>
      </c>
      <c r="H32" s="198" t="s">
        <v>660</v>
      </c>
      <c r="I32" s="198">
        <v>9401</v>
      </c>
      <c r="J32" s="198">
        <v>15253.25</v>
      </c>
    </row>
    <row r="33" spans="1:10" s="98" customFormat="1" ht="13.5" customHeight="1" x14ac:dyDescent="0.2">
      <c r="A33" s="199" t="s">
        <v>816</v>
      </c>
      <c r="B33" s="200" t="s">
        <v>1250</v>
      </c>
      <c r="C33" s="200" t="s">
        <v>1250</v>
      </c>
      <c r="D33" s="200" t="s">
        <v>1250</v>
      </c>
      <c r="E33" s="200" t="s">
        <v>1250</v>
      </c>
      <c r="F33" s="200" t="s">
        <v>1250</v>
      </c>
      <c r="G33" s="200" t="s">
        <v>1250</v>
      </c>
      <c r="H33" s="200" t="s">
        <v>1250</v>
      </c>
      <c r="I33" s="200" t="s">
        <v>1250</v>
      </c>
      <c r="J33" s="200" t="s">
        <v>1250</v>
      </c>
    </row>
    <row r="34" spans="1:10" s="98" customFormat="1" ht="13.5" customHeight="1" x14ac:dyDescent="0.2">
      <c r="A34" s="201" t="s">
        <v>804</v>
      </c>
      <c r="B34" s="200">
        <v>335996</v>
      </c>
      <c r="C34" s="200">
        <v>20792</v>
      </c>
      <c r="D34" s="200">
        <v>20792</v>
      </c>
      <c r="E34" s="200">
        <v>335996</v>
      </c>
      <c r="F34" s="200">
        <v>18114</v>
      </c>
      <c r="G34" s="200">
        <v>18114</v>
      </c>
      <c r="H34" s="200" t="s">
        <v>660</v>
      </c>
      <c r="I34" s="200">
        <v>2678</v>
      </c>
      <c r="J34" s="200">
        <v>2678</v>
      </c>
    </row>
    <row r="35" spans="1:10" s="98" customFormat="1" ht="13.5" customHeight="1" x14ac:dyDescent="0.2">
      <c r="A35" s="201" t="s">
        <v>785</v>
      </c>
      <c r="B35" s="200">
        <v>30520</v>
      </c>
      <c r="C35" s="200">
        <v>1357</v>
      </c>
      <c r="D35" s="200">
        <v>2035.5</v>
      </c>
      <c r="E35" s="200">
        <v>30520</v>
      </c>
      <c r="F35" s="200">
        <v>1308</v>
      </c>
      <c r="G35" s="200">
        <v>1962</v>
      </c>
      <c r="H35" s="200" t="s">
        <v>660</v>
      </c>
      <c r="I35" s="200">
        <v>49</v>
      </c>
      <c r="J35" s="200">
        <v>73.5</v>
      </c>
    </row>
    <row r="36" spans="1:10" s="98" customFormat="1" ht="13.5" customHeight="1" x14ac:dyDescent="0.2">
      <c r="A36" s="201" t="s">
        <v>806</v>
      </c>
      <c r="B36" s="200">
        <v>379980</v>
      </c>
      <c r="C36" s="200">
        <v>29270</v>
      </c>
      <c r="D36" s="200">
        <v>58540</v>
      </c>
      <c r="E36" s="200">
        <v>379980</v>
      </c>
      <c r="F36" s="200">
        <v>24335</v>
      </c>
      <c r="G36" s="200">
        <v>48670</v>
      </c>
      <c r="H36" s="200" t="s">
        <v>660</v>
      </c>
      <c r="I36" s="200">
        <v>4935</v>
      </c>
      <c r="J36" s="200">
        <v>9870</v>
      </c>
    </row>
    <row r="37" spans="1:10" s="98" customFormat="1" ht="13.5" customHeight="1" x14ac:dyDescent="0.2">
      <c r="A37" s="201" t="s">
        <v>314</v>
      </c>
      <c r="B37" s="200">
        <v>1865</v>
      </c>
      <c r="C37" s="200">
        <v>152</v>
      </c>
      <c r="D37" s="200">
        <v>342</v>
      </c>
      <c r="E37" s="200">
        <v>1865</v>
      </c>
      <c r="F37" s="200">
        <v>121</v>
      </c>
      <c r="G37" s="200">
        <v>272.25</v>
      </c>
      <c r="H37" s="200" t="s">
        <v>660</v>
      </c>
      <c r="I37" s="200">
        <v>31</v>
      </c>
      <c r="J37" s="200">
        <v>69.75</v>
      </c>
    </row>
    <row r="38" spans="1:10" s="203" customFormat="1" ht="13.5" customHeight="1" x14ac:dyDescent="0.2">
      <c r="A38" s="202" t="s">
        <v>786</v>
      </c>
      <c r="B38" s="200">
        <v>18622</v>
      </c>
      <c r="C38" s="200">
        <v>3005</v>
      </c>
      <c r="D38" s="200">
        <v>4507.5</v>
      </c>
      <c r="E38" s="200">
        <v>18622</v>
      </c>
      <c r="F38" s="200">
        <v>1297</v>
      </c>
      <c r="G38" s="200">
        <v>1945.5</v>
      </c>
      <c r="H38" s="200" t="s">
        <v>660</v>
      </c>
      <c r="I38" s="200">
        <v>1708</v>
      </c>
      <c r="J38" s="200">
        <v>2562</v>
      </c>
    </row>
    <row r="39" spans="1:10" s="197" customFormat="1" ht="18.75" customHeight="1" x14ac:dyDescent="0.2">
      <c r="B39" s="197" t="s">
        <v>787</v>
      </c>
    </row>
    <row r="40" spans="1:10" s="196" customFormat="1" ht="13.5" customHeight="1" x14ac:dyDescent="0.2">
      <c r="A40" s="135" t="s">
        <v>1079</v>
      </c>
      <c r="B40" s="198">
        <v>151390</v>
      </c>
      <c r="C40" s="198">
        <v>13390</v>
      </c>
      <c r="D40" s="198">
        <v>20442.5</v>
      </c>
      <c r="E40" s="198">
        <v>151390</v>
      </c>
      <c r="F40" s="198">
        <v>8819</v>
      </c>
      <c r="G40" s="198">
        <v>13477</v>
      </c>
      <c r="H40" s="198" t="s">
        <v>660</v>
      </c>
      <c r="I40" s="198">
        <v>4571</v>
      </c>
      <c r="J40" s="198">
        <v>6965.5</v>
      </c>
    </row>
    <row r="41" spans="1:10" s="98" customFormat="1" ht="13.5" customHeight="1" x14ac:dyDescent="0.2">
      <c r="A41" s="199" t="s">
        <v>816</v>
      </c>
      <c r="B41" s="200" t="s">
        <v>1250</v>
      </c>
      <c r="C41" s="200" t="s">
        <v>1250</v>
      </c>
      <c r="D41" s="200" t="s">
        <v>1250</v>
      </c>
      <c r="E41" s="200" t="s">
        <v>1250</v>
      </c>
      <c r="F41" s="200" t="s">
        <v>1250</v>
      </c>
      <c r="G41" s="200" t="s">
        <v>1250</v>
      </c>
      <c r="H41" s="200" t="s">
        <v>1250</v>
      </c>
      <c r="I41" s="200" t="s">
        <v>1250</v>
      </c>
      <c r="J41" s="200" t="s">
        <v>1250</v>
      </c>
    </row>
    <row r="42" spans="1:10" s="98" customFormat="1" ht="13.5" customHeight="1" x14ac:dyDescent="0.2">
      <c r="A42" s="201" t="s">
        <v>804</v>
      </c>
      <c r="B42" s="200">
        <v>68970</v>
      </c>
      <c r="C42" s="200">
        <v>6199</v>
      </c>
      <c r="D42" s="200">
        <v>6199</v>
      </c>
      <c r="E42" s="200">
        <v>68970</v>
      </c>
      <c r="F42" s="200">
        <v>4061</v>
      </c>
      <c r="G42" s="200">
        <v>4061</v>
      </c>
      <c r="H42" s="200" t="s">
        <v>660</v>
      </c>
      <c r="I42" s="200">
        <v>2138</v>
      </c>
      <c r="J42" s="200">
        <v>2138</v>
      </c>
    </row>
    <row r="43" spans="1:10" s="98" customFormat="1" ht="13.5" customHeight="1" x14ac:dyDescent="0.2">
      <c r="A43" s="201" t="s">
        <v>785</v>
      </c>
      <c r="B43" s="200" t="s">
        <v>656</v>
      </c>
      <c r="C43" s="200" t="s">
        <v>656</v>
      </c>
      <c r="D43" s="200" t="s">
        <v>656</v>
      </c>
      <c r="E43" s="200" t="s">
        <v>656</v>
      </c>
      <c r="F43" s="200" t="s">
        <v>656</v>
      </c>
      <c r="G43" s="200" t="s">
        <v>656</v>
      </c>
      <c r="H43" s="200" t="s">
        <v>660</v>
      </c>
      <c r="I43" s="200" t="s">
        <v>656</v>
      </c>
      <c r="J43" s="200" t="s">
        <v>656</v>
      </c>
    </row>
    <row r="44" spans="1:10" s="98" customFormat="1" ht="13.5" customHeight="1" x14ac:dyDescent="0.2">
      <c r="A44" s="201" t="s">
        <v>806</v>
      </c>
      <c r="B44" s="200">
        <v>79420</v>
      </c>
      <c r="C44" s="200">
        <v>6914</v>
      </c>
      <c r="D44" s="200">
        <v>13828</v>
      </c>
      <c r="E44" s="200">
        <v>79420</v>
      </c>
      <c r="F44" s="200">
        <v>4558</v>
      </c>
      <c r="G44" s="200">
        <v>9116</v>
      </c>
      <c r="H44" s="200" t="s">
        <v>660</v>
      </c>
      <c r="I44" s="200">
        <v>2356</v>
      </c>
      <c r="J44" s="200">
        <v>4712</v>
      </c>
    </row>
    <row r="45" spans="1:10" s="98" customFormat="1" ht="13.5" customHeight="1" x14ac:dyDescent="0.2">
      <c r="A45" s="201" t="s">
        <v>314</v>
      </c>
      <c r="B45" s="200" t="s">
        <v>656</v>
      </c>
      <c r="C45" s="200" t="s">
        <v>656</v>
      </c>
      <c r="D45" s="200" t="s">
        <v>656</v>
      </c>
      <c r="E45" s="200" t="s">
        <v>656</v>
      </c>
      <c r="F45" s="200" t="s">
        <v>656</v>
      </c>
      <c r="G45" s="200" t="s">
        <v>656</v>
      </c>
      <c r="H45" s="200" t="s">
        <v>660</v>
      </c>
      <c r="I45" s="200" t="s">
        <v>656</v>
      </c>
      <c r="J45" s="200" t="s">
        <v>656</v>
      </c>
    </row>
    <row r="46" spans="1:10" s="203" customFormat="1" ht="13.5" customHeight="1" x14ac:dyDescent="0.2">
      <c r="A46" s="202" t="s">
        <v>786</v>
      </c>
      <c r="B46" s="200">
        <v>3000</v>
      </c>
      <c r="C46" s="200">
        <v>277</v>
      </c>
      <c r="D46" s="200">
        <v>415.5</v>
      </c>
      <c r="E46" s="200">
        <v>3000</v>
      </c>
      <c r="F46" s="200">
        <v>200</v>
      </c>
      <c r="G46" s="200">
        <v>300</v>
      </c>
      <c r="H46" s="200" t="s">
        <v>660</v>
      </c>
      <c r="I46" s="200">
        <v>77</v>
      </c>
      <c r="J46" s="200">
        <v>115.5</v>
      </c>
    </row>
    <row r="47" spans="1:10" customFormat="1" ht="30" customHeight="1" x14ac:dyDescent="0.2"/>
    <row r="48" spans="1:10" customFormat="1" ht="12.75" x14ac:dyDescent="0.2">
      <c r="A48" s="49" t="s">
        <v>759</v>
      </c>
    </row>
    <row r="49" spans="1:10" customFormat="1" ht="13.5" x14ac:dyDescent="0.2">
      <c r="A49" s="221"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1315</v>
      </c>
    </row>
    <row r="4" spans="1:10" ht="35.25" customHeight="1" x14ac:dyDescent="0.2">
      <c r="A4" s="44"/>
    </row>
    <row r="5" spans="1:10" ht="18" customHeight="1" x14ac:dyDescent="0.2">
      <c r="A5" s="230" t="s">
        <v>827</v>
      </c>
      <c r="B5" s="246" t="s">
        <v>1001</v>
      </c>
      <c r="C5" s="246" t="s">
        <v>1094</v>
      </c>
      <c r="D5" s="246"/>
      <c r="E5" s="246"/>
      <c r="F5" s="246"/>
      <c r="G5" s="246"/>
      <c r="H5" s="258" t="s">
        <v>1095</v>
      </c>
      <c r="I5" s="258"/>
      <c r="J5" s="259"/>
    </row>
    <row r="6" spans="1:10" ht="30" customHeight="1" x14ac:dyDescent="0.2">
      <c r="A6" s="230"/>
      <c r="B6" s="246"/>
      <c r="C6" s="144" t="s">
        <v>1001</v>
      </c>
      <c r="D6" s="68" t="s">
        <v>329</v>
      </c>
      <c r="E6" s="68" t="s">
        <v>328</v>
      </c>
      <c r="F6" s="68" t="s">
        <v>327</v>
      </c>
      <c r="G6" s="68" t="s">
        <v>814</v>
      </c>
      <c r="H6" s="144" t="s">
        <v>1001</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798</v>
      </c>
      <c r="B8" s="143">
        <v>18171.9915</v>
      </c>
      <c r="C8" s="143">
        <v>14398.0594</v>
      </c>
      <c r="D8" s="143">
        <v>9745.0882999999994</v>
      </c>
      <c r="E8" s="143">
        <v>3795.8510000000001</v>
      </c>
      <c r="F8" s="143">
        <v>837.53530000000001</v>
      </c>
      <c r="G8" s="143">
        <v>19.584800000000001</v>
      </c>
      <c r="H8" s="143">
        <v>3773.9321</v>
      </c>
      <c r="I8" s="143">
        <v>3698.5340999999999</v>
      </c>
      <c r="J8" s="143">
        <v>75.397999999999996</v>
      </c>
    </row>
    <row r="9" spans="1:10" ht="13.5" customHeight="1" x14ac:dyDescent="0.2">
      <c r="A9" s="120" t="s">
        <v>816</v>
      </c>
      <c r="B9" s="146"/>
      <c r="C9" s="146"/>
      <c r="D9" s="146"/>
      <c r="E9" s="146"/>
      <c r="F9" s="146"/>
      <c r="G9" s="146"/>
      <c r="H9" s="146"/>
      <c r="I9" s="146"/>
      <c r="J9" s="146"/>
    </row>
    <row r="10" spans="1:10" ht="13.5" customHeight="1" x14ac:dyDescent="0.2">
      <c r="A10" s="127" t="s">
        <v>1060</v>
      </c>
      <c r="B10" s="146">
        <v>1318.5465999999999</v>
      </c>
      <c r="C10" s="146">
        <v>1266.4484</v>
      </c>
      <c r="D10" s="146">
        <v>998.66030000000001</v>
      </c>
      <c r="E10" s="146">
        <v>167.785</v>
      </c>
      <c r="F10" s="146">
        <v>100.0031</v>
      </c>
      <c r="G10" s="146" t="s">
        <v>656</v>
      </c>
      <c r="H10" s="146">
        <v>52.098199999999999</v>
      </c>
      <c r="I10" s="146">
        <v>52.098199999999999</v>
      </c>
      <c r="J10" s="146" t="s">
        <v>656</v>
      </c>
    </row>
    <row r="11" spans="1:10" ht="13.5" customHeight="1" x14ac:dyDescent="0.2">
      <c r="A11" s="127" t="s">
        <v>1061</v>
      </c>
      <c r="B11" s="146">
        <v>10.119999999999999</v>
      </c>
      <c r="C11" s="146">
        <v>7.6289999999999996</v>
      </c>
      <c r="D11" s="146">
        <v>5.5030000000000001</v>
      </c>
      <c r="E11" s="146">
        <v>2.1259999999999999</v>
      </c>
      <c r="F11" s="146" t="s">
        <v>656</v>
      </c>
      <c r="G11" s="146" t="s">
        <v>656</v>
      </c>
      <c r="H11" s="146">
        <v>2.4910000000000001</v>
      </c>
      <c r="I11" s="146">
        <v>0.8</v>
      </c>
      <c r="J11" s="146">
        <v>1.6910000000000001</v>
      </c>
    </row>
    <row r="12" spans="1:10" ht="13.5" customHeight="1" x14ac:dyDescent="0.2">
      <c r="A12" s="130" t="s">
        <v>757</v>
      </c>
      <c r="B12" s="146">
        <v>5504.2129000000004</v>
      </c>
      <c r="C12" s="146">
        <v>4451.0325000000003</v>
      </c>
      <c r="D12" s="146">
        <v>2731.1790999999998</v>
      </c>
      <c r="E12" s="146">
        <v>1650.6079999999999</v>
      </c>
      <c r="F12" s="146">
        <v>67.7714</v>
      </c>
      <c r="G12" s="146">
        <v>1.474</v>
      </c>
      <c r="H12" s="146">
        <v>1053.1804</v>
      </c>
      <c r="I12" s="146">
        <v>1015.1774</v>
      </c>
      <c r="J12" s="146">
        <v>38.003</v>
      </c>
    </row>
    <row r="13" spans="1:10" ht="13.5" customHeight="1" x14ac:dyDescent="0.2">
      <c r="A13" s="127" t="s">
        <v>1086</v>
      </c>
      <c r="B13" s="146">
        <v>59.162999999999997</v>
      </c>
      <c r="C13" s="146" t="s">
        <v>656</v>
      </c>
      <c r="D13" s="146" t="s">
        <v>656</v>
      </c>
      <c r="E13" s="146" t="s">
        <v>656</v>
      </c>
      <c r="F13" s="146" t="s">
        <v>656</v>
      </c>
      <c r="G13" s="146" t="s">
        <v>656</v>
      </c>
      <c r="H13" s="146">
        <v>59.162999999999997</v>
      </c>
      <c r="I13" s="146">
        <v>59.162999999999997</v>
      </c>
      <c r="J13" s="146" t="s">
        <v>656</v>
      </c>
    </row>
    <row r="14" spans="1:10" ht="13.5" customHeight="1" x14ac:dyDescent="0.2">
      <c r="A14" s="127" t="s">
        <v>1062</v>
      </c>
      <c r="B14" s="146">
        <v>57.803899999999999</v>
      </c>
      <c r="C14" s="146">
        <v>52.597700000000003</v>
      </c>
      <c r="D14" s="146">
        <v>50.567700000000002</v>
      </c>
      <c r="E14" s="146">
        <v>2.0299999999999998</v>
      </c>
      <c r="F14" s="146" t="s">
        <v>656</v>
      </c>
      <c r="G14" s="146" t="s">
        <v>656</v>
      </c>
      <c r="H14" s="146">
        <v>5.2061999999999999</v>
      </c>
      <c r="I14" s="146">
        <v>5.2061999999999999</v>
      </c>
      <c r="J14" s="146" t="s">
        <v>656</v>
      </c>
    </row>
    <row r="15" spans="1:10" ht="13.5" customHeight="1" x14ac:dyDescent="0.2">
      <c r="A15" s="127" t="s">
        <v>1071</v>
      </c>
      <c r="B15" s="146">
        <v>2.5739999999999998</v>
      </c>
      <c r="C15" s="146">
        <v>2.5739999999999998</v>
      </c>
      <c r="D15" s="146">
        <v>1.3879999999999999</v>
      </c>
      <c r="E15" s="146">
        <v>1.1859999999999999</v>
      </c>
      <c r="F15" s="146" t="s">
        <v>656</v>
      </c>
      <c r="G15" s="146" t="s">
        <v>656</v>
      </c>
      <c r="H15" s="146" t="s">
        <v>656</v>
      </c>
      <c r="I15" s="146" t="s">
        <v>656</v>
      </c>
      <c r="J15" s="146" t="s">
        <v>656</v>
      </c>
    </row>
    <row r="16" spans="1:10" ht="13.5" customHeight="1" x14ac:dyDescent="0.2">
      <c r="A16" s="127" t="s">
        <v>1064</v>
      </c>
      <c r="B16" s="146">
        <v>151.691</v>
      </c>
      <c r="C16" s="146">
        <v>151.691</v>
      </c>
      <c r="D16" s="146">
        <v>17.725999999999999</v>
      </c>
      <c r="E16" s="146">
        <v>133.93600000000001</v>
      </c>
      <c r="F16" s="146" t="s">
        <v>656</v>
      </c>
      <c r="G16" s="146">
        <v>2.9000000000000001E-2</v>
      </c>
      <c r="H16" s="146" t="s">
        <v>656</v>
      </c>
      <c r="I16" s="146" t="s">
        <v>656</v>
      </c>
      <c r="J16" s="146" t="s">
        <v>656</v>
      </c>
    </row>
    <row r="17" spans="1:10" ht="13.5" customHeight="1" x14ac:dyDescent="0.2">
      <c r="A17" s="127" t="s">
        <v>815</v>
      </c>
      <c r="B17" s="146">
        <v>10740.5131</v>
      </c>
      <c r="C17" s="146">
        <v>8237.8778000000002</v>
      </c>
      <c r="D17" s="146">
        <v>5722.6202000000003</v>
      </c>
      <c r="E17" s="146">
        <v>1830.8330000000001</v>
      </c>
      <c r="F17" s="146">
        <v>669.76080000000002</v>
      </c>
      <c r="G17" s="146">
        <v>14.6638</v>
      </c>
      <c r="H17" s="146">
        <v>2502.6352999999999</v>
      </c>
      <c r="I17" s="146">
        <v>2473.5513000000001</v>
      </c>
      <c r="J17" s="146">
        <v>29.084</v>
      </c>
    </row>
    <row r="18" spans="1:10" ht="13.5" customHeight="1" x14ac:dyDescent="0.2">
      <c r="A18" s="127" t="s">
        <v>334</v>
      </c>
      <c r="B18" s="146">
        <v>162.54900000000001</v>
      </c>
      <c r="C18" s="146">
        <v>112.31</v>
      </c>
      <c r="D18" s="146">
        <v>109.50700000000001</v>
      </c>
      <c r="E18" s="146">
        <v>2.8029999999999999</v>
      </c>
      <c r="F18" s="146" t="s">
        <v>656</v>
      </c>
      <c r="G18" s="146" t="s">
        <v>656</v>
      </c>
      <c r="H18" s="146">
        <v>50.238999999999997</v>
      </c>
      <c r="I18" s="146">
        <v>50.238999999999997</v>
      </c>
      <c r="J18" s="146" t="s">
        <v>656</v>
      </c>
    </row>
    <row r="19" spans="1:10" ht="13.5" customHeight="1" x14ac:dyDescent="0.2">
      <c r="A19" s="127" t="s">
        <v>335</v>
      </c>
      <c r="B19" s="146">
        <v>19.978000000000002</v>
      </c>
      <c r="C19" s="146">
        <v>14.384</v>
      </c>
      <c r="D19" s="146">
        <v>13.481</v>
      </c>
      <c r="E19" s="146" t="s">
        <v>656</v>
      </c>
      <c r="F19" s="146" t="s">
        <v>656</v>
      </c>
      <c r="G19" s="146">
        <v>0.90300000000000002</v>
      </c>
      <c r="H19" s="146">
        <v>5.5940000000000003</v>
      </c>
      <c r="I19" s="146">
        <v>5.5940000000000003</v>
      </c>
      <c r="J19" s="146" t="s">
        <v>656</v>
      </c>
    </row>
    <row r="20" spans="1:10" ht="13.5" customHeight="1" x14ac:dyDescent="0.2">
      <c r="A20" s="127" t="s">
        <v>336</v>
      </c>
      <c r="B20" s="146">
        <v>21.827999999999999</v>
      </c>
      <c r="C20" s="146">
        <v>7.8479999999999999</v>
      </c>
      <c r="D20" s="146">
        <v>7.8479999999999999</v>
      </c>
      <c r="E20" s="146" t="s">
        <v>656</v>
      </c>
      <c r="F20" s="146" t="s">
        <v>656</v>
      </c>
      <c r="G20" s="146" t="s">
        <v>656</v>
      </c>
      <c r="H20" s="146">
        <v>13.98</v>
      </c>
      <c r="I20" s="146">
        <v>13.98</v>
      </c>
      <c r="J20" s="146" t="s">
        <v>656</v>
      </c>
    </row>
    <row r="21" spans="1:10" ht="13.5" customHeight="1" x14ac:dyDescent="0.2">
      <c r="A21" s="127" t="s">
        <v>337</v>
      </c>
      <c r="B21" s="146">
        <v>2.5150000000000001</v>
      </c>
      <c r="C21" s="146">
        <v>2.5150000000000001</v>
      </c>
      <c r="D21" s="146" t="s">
        <v>656</v>
      </c>
      <c r="E21" s="146" t="s">
        <v>656</v>
      </c>
      <c r="F21" s="146" t="s">
        <v>656</v>
      </c>
      <c r="G21" s="146">
        <v>2.5150000000000001</v>
      </c>
      <c r="H21" s="146" t="s">
        <v>656</v>
      </c>
      <c r="I21" s="146" t="s">
        <v>656</v>
      </c>
      <c r="J21" s="146" t="s">
        <v>656</v>
      </c>
    </row>
    <row r="22" spans="1:10" ht="13.5" customHeight="1" x14ac:dyDescent="0.2">
      <c r="A22" s="127" t="s">
        <v>1072</v>
      </c>
      <c r="B22" s="146">
        <v>77.992999999999995</v>
      </c>
      <c r="C22" s="146">
        <v>64.504999999999995</v>
      </c>
      <c r="D22" s="146">
        <v>64.504999999999995</v>
      </c>
      <c r="E22" s="146" t="s">
        <v>656</v>
      </c>
      <c r="F22" s="146" t="s">
        <v>656</v>
      </c>
      <c r="G22" s="146" t="s">
        <v>656</v>
      </c>
      <c r="H22" s="146">
        <v>13.488</v>
      </c>
      <c r="I22" s="146">
        <v>13.488</v>
      </c>
      <c r="J22" s="146" t="s">
        <v>656</v>
      </c>
    </row>
    <row r="23" spans="1:10" ht="13.5" customHeight="1" x14ac:dyDescent="0.2">
      <c r="A23" s="127" t="s">
        <v>1066</v>
      </c>
      <c r="B23" s="146">
        <v>19.277000000000001</v>
      </c>
      <c r="C23" s="146">
        <v>18.036999999999999</v>
      </c>
      <c r="D23" s="146">
        <v>16.934999999999999</v>
      </c>
      <c r="E23" s="146">
        <v>1.1020000000000001</v>
      </c>
      <c r="F23" s="146" t="s">
        <v>656</v>
      </c>
      <c r="G23" s="146" t="s">
        <v>656</v>
      </c>
      <c r="H23" s="146">
        <v>1.24</v>
      </c>
      <c r="I23" s="146" t="s">
        <v>656</v>
      </c>
      <c r="J23" s="146">
        <v>1.24</v>
      </c>
    </row>
    <row r="24" spans="1:10" ht="13.5" customHeight="1" x14ac:dyDescent="0.2">
      <c r="A24" s="127" t="s">
        <v>338</v>
      </c>
      <c r="B24" s="146">
        <v>6.548</v>
      </c>
      <c r="C24" s="146">
        <v>6.548</v>
      </c>
      <c r="D24" s="146">
        <v>3.407</v>
      </c>
      <c r="E24" s="146">
        <v>3.141</v>
      </c>
      <c r="F24" s="146" t="s">
        <v>656</v>
      </c>
      <c r="G24" s="146" t="s">
        <v>656</v>
      </c>
      <c r="H24" s="146" t="s">
        <v>656</v>
      </c>
      <c r="I24" s="146" t="s">
        <v>656</v>
      </c>
      <c r="J24" s="146" t="s">
        <v>656</v>
      </c>
    </row>
    <row r="25" spans="1:10" ht="13.5" customHeight="1" x14ac:dyDescent="0.2">
      <c r="A25" s="127" t="s">
        <v>1065</v>
      </c>
      <c r="B25" s="146">
        <v>14.208</v>
      </c>
      <c r="C25" s="146" t="s">
        <v>656</v>
      </c>
      <c r="D25" s="146" t="s">
        <v>656</v>
      </c>
      <c r="E25" s="146" t="s">
        <v>656</v>
      </c>
      <c r="F25" s="146" t="s">
        <v>656</v>
      </c>
      <c r="G25" s="146" t="s">
        <v>656</v>
      </c>
      <c r="H25" s="146">
        <v>14.208</v>
      </c>
      <c r="I25" s="146">
        <v>8.8279999999999994</v>
      </c>
      <c r="J25" s="146">
        <v>5.38</v>
      </c>
    </row>
    <row r="26" spans="1:10" s="81" customFormat="1" ht="18.75" customHeight="1" x14ac:dyDescent="0.2">
      <c r="A26" s="133" t="s">
        <v>1251</v>
      </c>
      <c r="B26" s="143">
        <v>287.92959999999999</v>
      </c>
      <c r="C26" s="143">
        <v>279.86759999999998</v>
      </c>
      <c r="D26" s="143">
        <v>66.667699999999996</v>
      </c>
      <c r="E26" s="143">
        <v>200.06899999999999</v>
      </c>
      <c r="F26" s="143">
        <v>12.616899999999999</v>
      </c>
      <c r="G26" s="143">
        <v>0.51400000000000001</v>
      </c>
      <c r="H26" s="143">
        <v>8.0619999999999994</v>
      </c>
      <c r="I26" s="143">
        <v>3.331</v>
      </c>
      <c r="J26" s="143">
        <v>4.7309999999999999</v>
      </c>
    </row>
    <row r="27" spans="1:10" ht="13.5" customHeight="1" x14ac:dyDescent="0.2">
      <c r="A27" s="120" t="s">
        <v>816</v>
      </c>
      <c r="B27" s="146"/>
      <c r="C27" s="146" t="s">
        <v>656</v>
      </c>
      <c r="D27" s="146" t="s">
        <v>656</v>
      </c>
      <c r="E27" s="146" t="s">
        <v>656</v>
      </c>
      <c r="F27" s="146" t="s">
        <v>656</v>
      </c>
      <c r="G27" s="146" t="s">
        <v>656</v>
      </c>
      <c r="H27" s="146" t="s">
        <v>656</v>
      </c>
      <c r="I27" s="146" t="s">
        <v>656</v>
      </c>
      <c r="J27" s="146" t="s">
        <v>656</v>
      </c>
    </row>
    <row r="28" spans="1:10" ht="13.5" customHeight="1" x14ac:dyDescent="0.2">
      <c r="A28" s="130" t="s">
        <v>339</v>
      </c>
      <c r="B28" s="146" t="s">
        <v>656</v>
      </c>
      <c r="C28" s="146" t="s">
        <v>656</v>
      </c>
      <c r="D28" s="146" t="s">
        <v>656</v>
      </c>
      <c r="E28" s="146" t="s">
        <v>656</v>
      </c>
      <c r="F28" s="146" t="s">
        <v>656</v>
      </c>
      <c r="G28" s="146" t="s">
        <v>656</v>
      </c>
      <c r="H28" s="146" t="s">
        <v>656</v>
      </c>
      <c r="I28" s="146" t="s">
        <v>656</v>
      </c>
      <c r="J28" s="146" t="s">
        <v>656</v>
      </c>
    </row>
    <row r="29" spans="1:10" ht="13.5" customHeight="1" x14ac:dyDescent="0.2">
      <c r="A29" s="130" t="s">
        <v>340</v>
      </c>
      <c r="B29" s="146" t="s">
        <v>656</v>
      </c>
      <c r="C29" s="146" t="s">
        <v>656</v>
      </c>
      <c r="D29" s="146" t="s">
        <v>656</v>
      </c>
      <c r="E29" s="146" t="s">
        <v>656</v>
      </c>
      <c r="F29" s="146" t="s">
        <v>656</v>
      </c>
      <c r="G29" s="146" t="s">
        <v>656</v>
      </c>
      <c r="H29" s="146" t="s">
        <v>656</v>
      </c>
      <c r="I29" s="146" t="s">
        <v>656</v>
      </c>
      <c r="J29" s="146" t="s">
        <v>656</v>
      </c>
    </row>
    <row r="30" spans="1:10" ht="13.5" customHeight="1" x14ac:dyDescent="0.2">
      <c r="A30" s="130" t="s">
        <v>1067</v>
      </c>
      <c r="B30" s="146">
        <v>1.5149999999999999</v>
      </c>
      <c r="C30" s="146">
        <v>1.5149999999999999</v>
      </c>
      <c r="D30" s="146" t="s">
        <v>656</v>
      </c>
      <c r="E30" s="146">
        <v>1.0009999999999999</v>
      </c>
      <c r="F30" s="146" t="s">
        <v>656</v>
      </c>
      <c r="G30" s="146">
        <v>0.51400000000000001</v>
      </c>
      <c r="H30" s="146" t="s">
        <v>656</v>
      </c>
      <c r="I30" s="146" t="s">
        <v>656</v>
      </c>
      <c r="J30" s="146" t="s">
        <v>656</v>
      </c>
    </row>
    <row r="31" spans="1:10" ht="13.5" customHeight="1" x14ac:dyDescent="0.2">
      <c r="A31" s="130" t="s">
        <v>1068</v>
      </c>
      <c r="B31" s="146">
        <v>283.90859999999998</v>
      </c>
      <c r="C31" s="146">
        <v>275.84660000000002</v>
      </c>
      <c r="D31" s="146">
        <v>64.161699999999996</v>
      </c>
      <c r="E31" s="146">
        <v>199.06800000000001</v>
      </c>
      <c r="F31" s="146">
        <v>12.616899999999999</v>
      </c>
      <c r="G31" s="146" t="s">
        <v>656</v>
      </c>
      <c r="H31" s="146">
        <v>8.0619999999999994</v>
      </c>
      <c r="I31" s="146">
        <v>3.331</v>
      </c>
      <c r="J31" s="146">
        <v>4.7309999999999999</v>
      </c>
    </row>
    <row r="32" spans="1:10" ht="13.5" customHeight="1" x14ac:dyDescent="0.2">
      <c r="A32" s="130" t="s">
        <v>1093</v>
      </c>
      <c r="B32" s="146" t="s">
        <v>656</v>
      </c>
      <c r="C32" s="146" t="s">
        <v>656</v>
      </c>
      <c r="D32" s="146" t="s">
        <v>656</v>
      </c>
      <c r="E32" s="146" t="s">
        <v>656</v>
      </c>
      <c r="F32" s="146" t="s">
        <v>656</v>
      </c>
      <c r="G32" s="146" t="s">
        <v>656</v>
      </c>
      <c r="H32" s="146" t="s">
        <v>656</v>
      </c>
      <c r="I32" s="146" t="s">
        <v>656</v>
      </c>
      <c r="J32" s="146" t="s">
        <v>656</v>
      </c>
    </row>
    <row r="33" spans="1:10" ht="13.5" customHeight="1" x14ac:dyDescent="0.2">
      <c r="A33" s="130" t="s">
        <v>1252</v>
      </c>
      <c r="B33" s="146">
        <v>1.9590000000000001</v>
      </c>
      <c r="C33" s="146">
        <v>1.9590000000000001</v>
      </c>
      <c r="D33" s="146">
        <v>1.9590000000000001</v>
      </c>
      <c r="E33" s="146" t="s">
        <v>656</v>
      </c>
      <c r="F33" s="146" t="s">
        <v>656</v>
      </c>
      <c r="G33" s="146" t="s">
        <v>656</v>
      </c>
      <c r="H33" s="146" t="s">
        <v>656</v>
      </c>
      <c r="I33" s="146" t="s">
        <v>656</v>
      </c>
      <c r="J33" s="146" t="s">
        <v>656</v>
      </c>
    </row>
    <row r="34" spans="1:10" ht="13.5" customHeight="1" x14ac:dyDescent="0.2">
      <c r="A34" s="130" t="s">
        <v>1070</v>
      </c>
      <c r="B34" s="146">
        <v>0.54700000000000004</v>
      </c>
      <c r="C34" s="146">
        <v>0.54700000000000004</v>
      </c>
      <c r="D34" s="146">
        <v>0.54700000000000004</v>
      </c>
      <c r="E34" s="146" t="s">
        <v>656</v>
      </c>
      <c r="F34" s="146" t="s">
        <v>656</v>
      </c>
      <c r="G34" s="146" t="s">
        <v>656</v>
      </c>
      <c r="H34" s="146" t="s">
        <v>656</v>
      </c>
      <c r="I34" s="146" t="s">
        <v>656</v>
      </c>
      <c r="J34" s="146" t="s">
        <v>656</v>
      </c>
    </row>
    <row r="35" spans="1:10" s="81" customFormat="1" ht="18.75" customHeight="1" x14ac:dyDescent="0.2">
      <c r="A35" s="133" t="s">
        <v>817</v>
      </c>
      <c r="B35" s="143" t="s">
        <v>656</v>
      </c>
      <c r="C35" s="143" t="s">
        <v>656</v>
      </c>
      <c r="D35" s="143" t="s">
        <v>656</v>
      </c>
      <c r="E35" s="143" t="s">
        <v>656</v>
      </c>
      <c r="F35" s="143" t="s">
        <v>656</v>
      </c>
      <c r="G35" s="143" t="s">
        <v>656</v>
      </c>
      <c r="H35" s="143" t="s">
        <v>656</v>
      </c>
      <c r="I35" s="143" t="s">
        <v>656</v>
      </c>
      <c r="J35" s="143" t="s">
        <v>656</v>
      </c>
    </row>
    <row r="36" spans="1:10" s="81" customFormat="1" ht="18.75" customHeight="1" x14ac:dyDescent="0.2">
      <c r="A36" s="133" t="s">
        <v>818</v>
      </c>
      <c r="B36" s="143" t="s">
        <v>656</v>
      </c>
      <c r="C36" s="143" t="s">
        <v>656</v>
      </c>
      <c r="D36" s="143" t="s">
        <v>656</v>
      </c>
      <c r="E36" s="143" t="s">
        <v>656</v>
      </c>
      <c r="F36" s="143" t="s">
        <v>656</v>
      </c>
      <c r="G36" s="143" t="s">
        <v>656</v>
      </c>
      <c r="H36" s="143" t="s">
        <v>656</v>
      </c>
      <c r="I36" s="143" t="s">
        <v>656</v>
      </c>
      <c r="J36" s="143" t="s">
        <v>656</v>
      </c>
    </row>
    <row r="37" spans="1:10" s="81" customFormat="1" ht="18.75" customHeight="1" x14ac:dyDescent="0.2">
      <c r="A37" s="133" t="s">
        <v>819</v>
      </c>
      <c r="B37" s="143" t="s">
        <v>656</v>
      </c>
      <c r="C37" s="143" t="s">
        <v>656</v>
      </c>
      <c r="D37" s="143" t="s">
        <v>656</v>
      </c>
      <c r="E37" s="143" t="s">
        <v>656</v>
      </c>
      <c r="F37" s="143" t="s">
        <v>656</v>
      </c>
      <c r="G37" s="143" t="s">
        <v>656</v>
      </c>
      <c r="H37" s="143" t="s">
        <v>656</v>
      </c>
      <c r="I37" s="143" t="s">
        <v>656</v>
      </c>
      <c r="J37" s="143" t="s">
        <v>656</v>
      </c>
    </row>
    <row r="38" spans="1:10" s="81" customFormat="1" ht="18.75" customHeight="1" x14ac:dyDescent="0.2">
      <c r="A38" s="133" t="s">
        <v>820</v>
      </c>
      <c r="B38" s="143" t="s">
        <v>656</v>
      </c>
      <c r="C38" s="143" t="s">
        <v>656</v>
      </c>
      <c r="D38" s="143" t="s">
        <v>656</v>
      </c>
      <c r="E38" s="143" t="s">
        <v>656</v>
      </c>
      <c r="F38" s="143" t="s">
        <v>656</v>
      </c>
      <c r="G38" s="143" t="s">
        <v>656</v>
      </c>
      <c r="H38" s="143" t="s">
        <v>656</v>
      </c>
      <c r="I38" s="143" t="s">
        <v>656</v>
      </c>
      <c r="J38" s="143" t="s">
        <v>656</v>
      </c>
    </row>
    <row r="39" spans="1:10" s="81" customFormat="1" ht="18.75" customHeight="1" x14ac:dyDescent="0.2">
      <c r="A39" s="133" t="s">
        <v>1069</v>
      </c>
      <c r="B39" s="143">
        <v>114.202</v>
      </c>
      <c r="C39" s="143">
        <v>114.096</v>
      </c>
      <c r="D39" s="143">
        <v>95.51</v>
      </c>
      <c r="E39" s="143">
        <v>7.3840000000000003</v>
      </c>
      <c r="F39" s="143" t="s">
        <v>656</v>
      </c>
      <c r="G39" s="143">
        <v>11.202</v>
      </c>
      <c r="H39" s="143">
        <v>0.106</v>
      </c>
      <c r="I39" s="143">
        <v>0.106</v>
      </c>
      <c r="J39" s="143" t="s">
        <v>656</v>
      </c>
    </row>
    <row r="40" spans="1:10" s="81" customFormat="1" ht="18.75" customHeight="1" x14ac:dyDescent="0.2">
      <c r="A40" s="147" t="s">
        <v>756</v>
      </c>
      <c r="B40" s="143">
        <v>18574.123100000001</v>
      </c>
      <c r="C40" s="143">
        <v>14792.022999999999</v>
      </c>
      <c r="D40" s="143">
        <v>9907.2659999999996</v>
      </c>
      <c r="E40" s="143">
        <v>4003.3040000000001</v>
      </c>
      <c r="F40" s="143">
        <v>850.15219999999999</v>
      </c>
      <c r="G40" s="143">
        <v>31.300799999999999</v>
      </c>
      <c r="H40" s="143">
        <v>3782.1001000000001</v>
      </c>
      <c r="I40" s="143">
        <v>3701.9711000000002</v>
      </c>
      <c r="J40" s="143">
        <v>80.129000000000005</v>
      </c>
    </row>
    <row r="41" spans="1:10" ht="18.75" customHeight="1" x14ac:dyDescent="0.2">
      <c r="A41" s="80"/>
      <c r="B41" s="96" t="s">
        <v>324</v>
      </c>
      <c r="C41" s="83"/>
      <c r="D41" s="82"/>
      <c r="E41" s="82"/>
      <c r="F41" s="82"/>
      <c r="G41" s="82"/>
      <c r="H41" s="82"/>
      <c r="I41" s="82"/>
      <c r="J41" s="82"/>
    </row>
    <row r="42" spans="1:10" s="81" customFormat="1" ht="13.5" customHeight="1" x14ac:dyDescent="0.2">
      <c r="A42" s="133" t="s">
        <v>798</v>
      </c>
      <c r="B42" s="87">
        <v>4872.8083939999997</v>
      </c>
      <c r="C42" s="87">
        <v>4270.2004360000001</v>
      </c>
      <c r="D42" s="87">
        <v>3234.2213320000001</v>
      </c>
      <c r="E42" s="87">
        <v>881.28385900000001</v>
      </c>
      <c r="F42" s="87">
        <v>147.510535</v>
      </c>
      <c r="G42" s="87">
        <v>7.1847099999999999</v>
      </c>
      <c r="H42" s="87">
        <v>602.60795900000005</v>
      </c>
      <c r="I42" s="87">
        <v>589.95586300000002</v>
      </c>
      <c r="J42" s="87">
        <v>12.652096</v>
      </c>
    </row>
    <row r="43" spans="1:10" ht="13.5" customHeight="1" x14ac:dyDescent="0.2">
      <c r="A43" s="120" t="s">
        <v>816</v>
      </c>
      <c r="B43" s="91"/>
      <c r="C43" s="91"/>
      <c r="D43" s="91"/>
      <c r="E43" s="91"/>
      <c r="F43" s="91"/>
      <c r="G43" s="91"/>
      <c r="H43" s="91"/>
      <c r="I43" s="91"/>
      <c r="J43" s="91"/>
    </row>
    <row r="44" spans="1:10" ht="13.5" customHeight="1" x14ac:dyDescent="0.2">
      <c r="A44" s="127" t="s">
        <v>1060</v>
      </c>
      <c r="B44" s="91">
        <v>478.97902099999999</v>
      </c>
      <c r="C44" s="91">
        <v>451.59542299999998</v>
      </c>
      <c r="D44" s="91">
        <v>391.26161300000001</v>
      </c>
      <c r="E44" s="91">
        <v>47.478718000000001</v>
      </c>
      <c r="F44" s="91">
        <v>12.855093</v>
      </c>
      <c r="G44" s="91" t="s">
        <v>656</v>
      </c>
      <c r="H44" s="91">
        <v>27.383597999999999</v>
      </c>
      <c r="I44" s="91">
        <v>27.383597999999999</v>
      </c>
      <c r="J44" s="91" t="s">
        <v>656</v>
      </c>
    </row>
    <row r="45" spans="1:10" ht="13.5" customHeight="1" x14ac:dyDescent="0.2">
      <c r="A45" s="127" t="s">
        <v>1061</v>
      </c>
      <c r="B45" s="91">
        <v>1.1387050000000001</v>
      </c>
      <c r="C45" s="91">
        <v>0.94938900000000004</v>
      </c>
      <c r="D45" s="91">
        <v>0.78781299999999999</v>
      </c>
      <c r="E45" s="91">
        <v>0.161576</v>
      </c>
      <c r="F45" s="91" t="s">
        <v>656</v>
      </c>
      <c r="G45" s="91" t="s">
        <v>656</v>
      </c>
      <c r="H45" s="91">
        <v>0.18931600000000001</v>
      </c>
      <c r="I45" s="91">
        <v>6.08E-2</v>
      </c>
      <c r="J45" s="91">
        <v>0.12851599999999999</v>
      </c>
    </row>
    <row r="46" spans="1:10" ht="13.5" customHeight="1" x14ac:dyDescent="0.2">
      <c r="A46" s="130" t="s">
        <v>757</v>
      </c>
      <c r="B46" s="91">
        <v>1462.7482709999999</v>
      </c>
      <c r="C46" s="91">
        <v>1304.930742</v>
      </c>
      <c r="D46" s="91">
        <v>896.29288099999997</v>
      </c>
      <c r="E46" s="91">
        <v>387.48831999999999</v>
      </c>
      <c r="F46" s="91">
        <v>20.454642</v>
      </c>
      <c r="G46" s="91">
        <v>0.69489800000000002</v>
      </c>
      <c r="H46" s="91">
        <v>157.81753</v>
      </c>
      <c r="I46" s="91">
        <v>153.62181000000001</v>
      </c>
      <c r="J46" s="91">
        <v>4.1957199999999997</v>
      </c>
    </row>
    <row r="47" spans="1:10" ht="13.5" customHeight="1" x14ac:dyDescent="0.2">
      <c r="A47" s="127" t="s">
        <v>1086</v>
      </c>
      <c r="B47" s="91">
        <v>6.50793</v>
      </c>
      <c r="C47" s="91" t="s">
        <v>656</v>
      </c>
      <c r="D47" s="91" t="s">
        <v>656</v>
      </c>
      <c r="E47" s="91" t="s">
        <v>656</v>
      </c>
      <c r="F47" s="91" t="s">
        <v>656</v>
      </c>
      <c r="G47" s="91" t="s">
        <v>656</v>
      </c>
      <c r="H47" s="91">
        <v>6.50793</v>
      </c>
      <c r="I47" s="91">
        <v>6.50793</v>
      </c>
      <c r="J47" s="91" t="s">
        <v>656</v>
      </c>
    </row>
    <row r="48" spans="1:10" ht="13.5" customHeight="1" x14ac:dyDescent="0.2">
      <c r="A48" s="127" t="s">
        <v>1088</v>
      </c>
      <c r="B48" s="91">
        <v>0.51027</v>
      </c>
      <c r="C48" s="91">
        <v>0.51027</v>
      </c>
      <c r="D48" s="91">
        <v>0.51027</v>
      </c>
      <c r="E48" s="91" t="s">
        <v>656</v>
      </c>
      <c r="F48" s="91" t="s">
        <v>656</v>
      </c>
      <c r="G48" s="91" t="s">
        <v>656</v>
      </c>
      <c r="H48" s="91" t="s">
        <v>656</v>
      </c>
      <c r="I48" s="91" t="s">
        <v>656</v>
      </c>
      <c r="J48" s="91" t="s">
        <v>656</v>
      </c>
    </row>
    <row r="49" spans="1:10" ht="13.5" customHeight="1" x14ac:dyDescent="0.2">
      <c r="A49" s="127" t="s">
        <v>1062</v>
      </c>
      <c r="B49" s="91">
        <v>22.814554999999999</v>
      </c>
      <c r="C49" s="91">
        <v>19.335301999999999</v>
      </c>
      <c r="D49" s="91">
        <v>18.287821999999998</v>
      </c>
      <c r="E49" s="91">
        <v>1.04748</v>
      </c>
      <c r="F49" s="91" t="s">
        <v>656</v>
      </c>
      <c r="G49" s="91" t="s">
        <v>656</v>
      </c>
      <c r="H49" s="91">
        <v>3.4792529999999999</v>
      </c>
      <c r="I49" s="91">
        <v>3.4792529999999999</v>
      </c>
      <c r="J49" s="91" t="s">
        <v>656</v>
      </c>
    </row>
    <row r="50" spans="1:10" ht="13.5" customHeight="1" x14ac:dyDescent="0.2">
      <c r="A50" s="127" t="s">
        <v>1064</v>
      </c>
      <c r="B50" s="91">
        <v>44.982438000000002</v>
      </c>
      <c r="C50" s="91">
        <v>44.982438000000002</v>
      </c>
      <c r="D50" s="91">
        <v>8.9171069999999997</v>
      </c>
      <c r="E50" s="91">
        <v>36.053122000000002</v>
      </c>
      <c r="F50" s="91" t="s">
        <v>656</v>
      </c>
      <c r="G50" s="91">
        <v>1.2208999999999999E-2</v>
      </c>
      <c r="H50" s="91" t="s">
        <v>656</v>
      </c>
      <c r="I50" s="91" t="s">
        <v>656</v>
      </c>
      <c r="J50" s="91" t="s">
        <v>656</v>
      </c>
    </row>
    <row r="51" spans="1:10" ht="13.5" customHeight="1" x14ac:dyDescent="0.2">
      <c r="A51" s="127" t="s">
        <v>815</v>
      </c>
      <c r="B51" s="91">
        <v>2721.976913</v>
      </c>
      <c r="C51" s="91">
        <v>2345.4057859999998</v>
      </c>
      <c r="D51" s="91">
        <v>1820.5094300000001</v>
      </c>
      <c r="E51" s="91">
        <v>406.28865500000001</v>
      </c>
      <c r="F51" s="91">
        <v>114.2008</v>
      </c>
      <c r="G51" s="91">
        <v>4.4069010000000004</v>
      </c>
      <c r="H51" s="91">
        <v>376.57112699999999</v>
      </c>
      <c r="I51" s="91">
        <v>370.473007</v>
      </c>
      <c r="J51" s="91">
        <v>6.0981199999999998</v>
      </c>
    </row>
    <row r="52" spans="1:10" ht="13.5" customHeight="1" x14ac:dyDescent="0.2">
      <c r="A52" s="127" t="s">
        <v>334</v>
      </c>
      <c r="B52" s="91">
        <v>49.607447999999998</v>
      </c>
      <c r="C52" s="91">
        <v>38.786869000000003</v>
      </c>
      <c r="D52" s="91">
        <v>37.963265</v>
      </c>
      <c r="E52" s="91">
        <v>0.823604</v>
      </c>
      <c r="F52" s="91" t="s">
        <v>656</v>
      </c>
      <c r="G52" s="91" t="s">
        <v>656</v>
      </c>
      <c r="H52" s="91">
        <v>10.820579</v>
      </c>
      <c r="I52" s="91">
        <v>10.820579</v>
      </c>
      <c r="J52" s="91" t="s">
        <v>656</v>
      </c>
    </row>
    <row r="53" spans="1:10" ht="13.5" customHeight="1" x14ac:dyDescent="0.2">
      <c r="A53" s="127" t="s">
        <v>335</v>
      </c>
      <c r="B53" s="91">
        <v>10.000315000000001</v>
      </c>
      <c r="C53" s="91">
        <v>8.4991839999999996</v>
      </c>
      <c r="D53" s="91">
        <v>8.4052720000000001</v>
      </c>
      <c r="E53" s="91" t="s">
        <v>656</v>
      </c>
      <c r="F53" s="91" t="s">
        <v>656</v>
      </c>
      <c r="G53" s="91">
        <v>9.3911999999999995E-2</v>
      </c>
      <c r="H53" s="91">
        <v>1.501131</v>
      </c>
      <c r="I53" s="91">
        <v>1.501131</v>
      </c>
      <c r="J53" s="91" t="s">
        <v>656</v>
      </c>
    </row>
    <row r="54" spans="1:10" ht="13.5" customHeight="1" x14ac:dyDescent="0.2">
      <c r="A54" s="127" t="s">
        <v>336</v>
      </c>
      <c r="B54" s="91">
        <v>6.3331759999999999</v>
      </c>
      <c r="C54" s="91">
        <v>4.4740130000000002</v>
      </c>
      <c r="D54" s="91">
        <v>4.4740130000000002</v>
      </c>
      <c r="E54" s="91" t="s">
        <v>656</v>
      </c>
      <c r="F54" s="91" t="s">
        <v>656</v>
      </c>
      <c r="G54" s="91" t="s">
        <v>656</v>
      </c>
      <c r="H54" s="91">
        <v>1.8591629999999999</v>
      </c>
      <c r="I54" s="91">
        <v>1.8591629999999999</v>
      </c>
      <c r="J54" s="91" t="s">
        <v>656</v>
      </c>
    </row>
    <row r="55" spans="1:10" ht="13.5" customHeight="1" x14ac:dyDescent="0.2">
      <c r="A55" s="127" t="s">
        <v>337</v>
      </c>
      <c r="B55" s="91">
        <v>1.97679</v>
      </c>
      <c r="C55" s="91">
        <v>1.97679</v>
      </c>
      <c r="D55" s="91" t="s">
        <v>656</v>
      </c>
      <c r="E55" s="91" t="s">
        <v>656</v>
      </c>
      <c r="F55" s="91" t="s">
        <v>656</v>
      </c>
      <c r="G55" s="91">
        <v>1.97679</v>
      </c>
      <c r="H55" s="91" t="s">
        <v>656</v>
      </c>
      <c r="I55" s="91" t="s">
        <v>656</v>
      </c>
      <c r="J55" s="91" t="s">
        <v>656</v>
      </c>
    </row>
    <row r="56" spans="1:10" ht="13.5" customHeight="1" x14ac:dyDescent="0.2">
      <c r="A56" s="127" t="s">
        <v>1072</v>
      </c>
      <c r="B56" s="91">
        <v>39.403047000000001</v>
      </c>
      <c r="C56" s="91">
        <v>32.938833000000002</v>
      </c>
      <c r="D56" s="91">
        <v>32.938833000000002</v>
      </c>
      <c r="E56" s="91" t="s">
        <v>656</v>
      </c>
      <c r="F56" s="91" t="s">
        <v>656</v>
      </c>
      <c r="G56" s="91" t="s">
        <v>656</v>
      </c>
      <c r="H56" s="91">
        <v>6.4642140000000001</v>
      </c>
      <c r="I56" s="91">
        <v>6.4642140000000001</v>
      </c>
      <c r="J56" s="91" t="s">
        <v>656</v>
      </c>
    </row>
    <row r="57" spans="1:10" ht="13.5" customHeight="1" x14ac:dyDescent="0.2">
      <c r="A57" s="127" t="s">
        <v>1066</v>
      </c>
      <c r="B57" s="91">
        <v>14.715792</v>
      </c>
      <c r="C57" s="91">
        <v>13.330712</v>
      </c>
      <c r="D57" s="91">
        <v>13.24696</v>
      </c>
      <c r="E57" s="91">
        <v>8.3751999999999993E-2</v>
      </c>
      <c r="F57" s="91" t="s">
        <v>656</v>
      </c>
      <c r="G57" s="91" t="s">
        <v>656</v>
      </c>
      <c r="H57" s="91">
        <v>1.3850800000000001</v>
      </c>
      <c r="I57" s="91" t="s">
        <v>656</v>
      </c>
      <c r="J57" s="91">
        <v>1.3850800000000001</v>
      </c>
    </row>
    <row r="58" spans="1:10" ht="13.5" customHeight="1" x14ac:dyDescent="0.2">
      <c r="A58" s="127" t="s">
        <v>338</v>
      </c>
      <c r="B58" s="91">
        <v>1.9400539999999999</v>
      </c>
      <c r="C58" s="91">
        <v>1.9400539999999999</v>
      </c>
      <c r="D58" s="91">
        <v>0.36719299999999999</v>
      </c>
      <c r="E58" s="91">
        <v>1.5728610000000001</v>
      </c>
      <c r="F58" s="91" t="s">
        <v>656</v>
      </c>
      <c r="G58" s="91" t="s">
        <v>656</v>
      </c>
      <c r="H58" s="91" t="s">
        <v>656</v>
      </c>
      <c r="I58" s="91" t="s">
        <v>656</v>
      </c>
      <c r="J58" s="91" t="s">
        <v>656</v>
      </c>
    </row>
    <row r="59" spans="1:10" ht="13.5" customHeight="1" x14ac:dyDescent="0.2">
      <c r="A59" s="127" t="s">
        <v>1065</v>
      </c>
      <c r="B59" s="91">
        <v>8.5296509999999994</v>
      </c>
      <c r="C59" s="91" t="s">
        <v>656</v>
      </c>
      <c r="D59" s="91" t="s">
        <v>656</v>
      </c>
      <c r="E59" s="91" t="s">
        <v>656</v>
      </c>
      <c r="F59" s="91" t="s">
        <v>656</v>
      </c>
      <c r="G59" s="91" t="s">
        <v>656</v>
      </c>
      <c r="H59" s="91">
        <v>8.5296509999999994</v>
      </c>
      <c r="I59" s="91">
        <v>7.6849910000000001</v>
      </c>
      <c r="J59" s="91">
        <v>0.84465999999999997</v>
      </c>
    </row>
    <row r="60" spans="1:10" s="81" customFormat="1" ht="18.75" customHeight="1" x14ac:dyDescent="0.2">
      <c r="A60" s="133" t="s">
        <v>1251</v>
      </c>
      <c r="B60" s="87">
        <v>102.097024</v>
      </c>
      <c r="C60" s="87">
        <v>98.252362000000005</v>
      </c>
      <c r="D60" s="87">
        <v>36.692748999999999</v>
      </c>
      <c r="E60" s="87">
        <v>58.779927999999998</v>
      </c>
      <c r="F60" s="87">
        <v>2.7416489999999998</v>
      </c>
      <c r="G60" s="87">
        <v>3.8036E-2</v>
      </c>
      <c r="H60" s="87">
        <v>3.844662</v>
      </c>
      <c r="I60" s="87">
        <v>2.23177</v>
      </c>
      <c r="J60" s="87">
        <v>1.612892</v>
      </c>
    </row>
    <row r="61" spans="1:10" ht="13.5" customHeight="1" x14ac:dyDescent="0.2">
      <c r="A61" s="120" t="s">
        <v>816</v>
      </c>
      <c r="B61" s="91" t="s">
        <v>656</v>
      </c>
      <c r="C61" s="91" t="s">
        <v>656</v>
      </c>
      <c r="D61" s="91" t="s">
        <v>656</v>
      </c>
      <c r="E61" s="91" t="s">
        <v>656</v>
      </c>
      <c r="F61" s="91" t="s">
        <v>656</v>
      </c>
      <c r="G61" s="91" t="s">
        <v>656</v>
      </c>
      <c r="H61" s="91" t="s">
        <v>656</v>
      </c>
      <c r="I61" s="91" t="s">
        <v>656</v>
      </c>
      <c r="J61" s="91" t="s">
        <v>656</v>
      </c>
    </row>
    <row r="62" spans="1:10" ht="13.5" customHeight="1" x14ac:dyDescent="0.2">
      <c r="A62" s="130" t="s">
        <v>339</v>
      </c>
      <c r="B62" s="91" t="s">
        <v>656</v>
      </c>
      <c r="C62" s="91" t="s">
        <v>656</v>
      </c>
      <c r="D62" s="91" t="s">
        <v>656</v>
      </c>
      <c r="E62" s="91" t="s">
        <v>656</v>
      </c>
      <c r="F62" s="91" t="s">
        <v>656</v>
      </c>
      <c r="G62" s="91" t="s">
        <v>656</v>
      </c>
      <c r="H62" s="91" t="s">
        <v>656</v>
      </c>
      <c r="I62" s="91" t="s">
        <v>656</v>
      </c>
      <c r="J62" s="91" t="s">
        <v>656</v>
      </c>
    </row>
    <row r="63" spans="1:10" ht="13.5" customHeight="1" x14ac:dyDescent="0.2">
      <c r="A63" s="130" t="s">
        <v>340</v>
      </c>
      <c r="B63" s="91" t="s">
        <v>656</v>
      </c>
      <c r="C63" s="91" t="s">
        <v>656</v>
      </c>
      <c r="D63" s="91" t="s">
        <v>656</v>
      </c>
      <c r="E63" s="91" t="s">
        <v>656</v>
      </c>
      <c r="F63" s="91" t="s">
        <v>656</v>
      </c>
      <c r="G63" s="91" t="s">
        <v>656</v>
      </c>
      <c r="H63" s="91" t="s">
        <v>656</v>
      </c>
      <c r="I63" s="91" t="s">
        <v>656</v>
      </c>
      <c r="J63" s="91" t="s">
        <v>656</v>
      </c>
    </row>
    <row r="64" spans="1:10" ht="13.5" customHeight="1" x14ac:dyDescent="0.2">
      <c r="A64" s="130" t="s">
        <v>1067</v>
      </c>
      <c r="B64" s="91">
        <v>0.21521299999999999</v>
      </c>
      <c r="C64" s="91">
        <v>0.21521299999999999</v>
      </c>
      <c r="D64" s="91" t="s">
        <v>656</v>
      </c>
      <c r="E64" s="91">
        <v>0.177177</v>
      </c>
      <c r="F64" s="91" t="s">
        <v>656</v>
      </c>
      <c r="G64" s="91">
        <v>3.8036E-2</v>
      </c>
      <c r="H64" s="91" t="s">
        <v>656</v>
      </c>
      <c r="I64" s="91" t="s">
        <v>656</v>
      </c>
      <c r="J64" s="91" t="s">
        <v>656</v>
      </c>
    </row>
    <row r="65" spans="1:10" ht="13.5" customHeight="1" x14ac:dyDescent="0.2">
      <c r="A65" s="130" t="s">
        <v>1068</v>
      </c>
      <c r="B65" s="91">
        <v>101.028004</v>
      </c>
      <c r="C65" s="91">
        <v>97.183341999999996</v>
      </c>
      <c r="D65" s="91">
        <v>35.838942000000003</v>
      </c>
      <c r="E65" s="91">
        <v>58.602750999999998</v>
      </c>
      <c r="F65" s="91">
        <v>2.7416489999999998</v>
      </c>
      <c r="G65" s="91" t="s">
        <v>656</v>
      </c>
      <c r="H65" s="91">
        <v>3.844662</v>
      </c>
      <c r="I65" s="91">
        <v>2.23177</v>
      </c>
      <c r="J65" s="91">
        <v>1.612892</v>
      </c>
    </row>
    <row r="66" spans="1:10" ht="13.5" customHeight="1" x14ac:dyDescent="0.2">
      <c r="A66" s="130" t="s">
        <v>1093</v>
      </c>
      <c r="B66" s="91" t="s">
        <v>656</v>
      </c>
      <c r="C66" s="91" t="s">
        <v>656</v>
      </c>
      <c r="D66" s="91" t="s">
        <v>656</v>
      </c>
      <c r="E66" s="91" t="s">
        <v>656</v>
      </c>
      <c r="F66" s="91" t="s">
        <v>656</v>
      </c>
      <c r="G66" s="91" t="s">
        <v>656</v>
      </c>
      <c r="H66" s="91" t="s">
        <v>656</v>
      </c>
      <c r="I66" s="91" t="s">
        <v>656</v>
      </c>
      <c r="J66" s="91" t="s">
        <v>656</v>
      </c>
    </row>
    <row r="67" spans="1:10" ht="13.5" customHeight="1" x14ac:dyDescent="0.2">
      <c r="A67" s="130" t="s">
        <v>1252</v>
      </c>
      <c r="B67" s="91">
        <v>0.76792800000000006</v>
      </c>
      <c r="C67" s="91">
        <v>0.76792800000000006</v>
      </c>
      <c r="D67" s="91">
        <v>0.76792800000000006</v>
      </c>
      <c r="E67" s="91" t="s">
        <v>656</v>
      </c>
      <c r="F67" s="91" t="s">
        <v>656</v>
      </c>
      <c r="G67" s="91" t="s">
        <v>656</v>
      </c>
      <c r="H67" s="91" t="s">
        <v>656</v>
      </c>
      <c r="I67" s="91" t="s">
        <v>656</v>
      </c>
      <c r="J67" s="91" t="s">
        <v>656</v>
      </c>
    </row>
    <row r="68" spans="1:10" ht="13.5" customHeight="1" x14ac:dyDescent="0.2">
      <c r="A68" s="130" t="s">
        <v>1070</v>
      </c>
      <c r="B68" s="91">
        <v>8.5878999999999997E-2</v>
      </c>
      <c r="C68" s="91">
        <v>8.5878999999999997E-2</v>
      </c>
      <c r="D68" s="91">
        <v>8.5878999999999997E-2</v>
      </c>
      <c r="E68" s="91" t="s">
        <v>656</v>
      </c>
      <c r="F68" s="91" t="s">
        <v>656</v>
      </c>
      <c r="G68" s="91" t="s">
        <v>656</v>
      </c>
      <c r="H68" s="91" t="s">
        <v>656</v>
      </c>
      <c r="I68" s="91" t="s">
        <v>656</v>
      </c>
      <c r="J68" s="91" t="s">
        <v>656</v>
      </c>
    </row>
    <row r="69" spans="1:10" s="81" customFormat="1" ht="18.75" customHeight="1" x14ac:dyDescent="0.2">
      <c r="A69" s="133" t="s">
        <v>817</v>
      </c>
      <c r="B69" s="87" t="s">
        <v>656</v>
      </c>
      <c r="C69" s="87" t="s">
        <v>656</v>
      </c>
      <c r="D69" s="87" t="s">
        <v>656</v>
      </c>
      <c r="E69" s="87" t="s">
        <v>656</v>
      </c>
      <c r="F69" s="87" t="s">
        <v>656</v>
      </c>
      <c r="G69" s="87" t="s">
        <v>656</v>
      </c>
      <c r="H69" s="87" t="s">
        <v>656</v>
      </c>
      <c r="I69" s="87" t="s">
        <v>656</v>
      </c>
      <c r="J69" s="87" t="s">
        <v>656</v>
      </c>
    </row>
    <row r="70" spans="1:10" s="81" customFormat="1" ht="18.75" customHeight="1" x14ac:dyDescent="0.2">
      <c r="A70" s="133" t="s">
        <v>818</v>
      </c>
      <c r="B70" s="87" t="s">
        <v>656</v>
      </c>
      <c r="C70" s="87" t="s">
        <v>656</v>
      </c>
      <c r="D70" s="87" t="s">
        <v>656</v>
      </c>
      <c r="E70" s="87" t="s">
        <v>656</v>
      </c>
      <c r="F70" s="87" t="s">
        <v>656</v>
      </c>
      <c r="G70" s="87" t="s">
        <v>656</v>
      </c>
      <c r="H70" s="87" t="s">
        <v>656</v>
      </c>
      <c r="I70" s="87" t="s">
        <v>656</v>
      </c>
      <c r="J70" s="87" t="s">
        <v>656</v>
      </c>
    </row>
    <row r="71" spans="1:10" s="81" customFormat="1" ht="18.75" customHeight="1" x14ac:dyDescent="0.2">
      <c r="A71" s="133" t="s">
        <v>819</v>
      </c>
      <c r="B71" s="87" t="s">
        <v>656</v>
      </c>
      <c r="C71" s="87" t="s">
        <v>656</v>
      </c>
      <c r="D71" s="87" t="s">
        <v>656</v>
      </c>
      <c r="E71" s="87" t="s">
        <v>656</v>
      </c>
      <c r="F71" s="87" t="s">
        <v>656</v>
      </c>
      <c r="G71" s="87" t="s">
        <v>656</v>
      </c>
      <c r="H71" s="87" t="s">
        <v>656</v>
      </c>
      <c r="I71" s="87" t="s">
        <v>656</v>
      </c>
      <c r="J71" s="87" t="s">
        <v>656</v>
      </c>
    </row>
    <row r="72" spans="1:10" s="81" customFormat="1" ht="18.75" customHeight="1" x14ac:dyDescent="0.2">
      <c r="A72" s="133" t="s">
        <v>820</v>
      </c>
      <c r="B72" s="87" t="s">
        <v>656</v>
      </c>
      <c r="C72" s="87" t="s">
        <v>656</v>
      </c>
      <c r="D72" s="87" t="s">
        <v>656</v>
      </c>
      <c r="E72" s="87" t="s">
        <v>656</v>
      </c>
      <c r="F72" s="87" t="s">
        <v>656</v>
      </c>
      <c r="G72" s="87" t="s">
        <v>656</v>
      </c>
      <c r="H72" s="87" t="s">
        <v>656</v>
      </c>
      <c r="I72" s="87" t="s">
        <v>656</v>
      </c>
      <c r="J72" s="87" t="s">
        <v>656</v>
      </c>
    </row>
    <row r="73" spans="1:10" s="81" customFormat="1" ht="18.75" customHeight="1" x14ac:dyDescent="0.2">
      <c r="A73" s="133" t="s">
        <v>1069</v>
      </c>
      <c r="B73" s="87">
        <v>21.33811</v>
      </c>
      <c r="C73" s="87">
        <v>21.321467999999999</v>
      </c>
      <c r="D73" s="87">
        <v>14.434948</v>
      </c>
      <c r="E73" s="87">
        <v>2.6207479999999999</v>
      </c>
      <c r="F73" s="87" t="s">
        <v>656</v>
      </c>
      <c r="G73" s="87">
        <v>4.2657720000000001</v>
      </c>
      <c r="H73" s="87">
        <v>1.6642000000000001E-2</v>
      </c>
      <c r="I73" s="87">
        <v>1.6642000000000001E-2</v>
      </c>
      <c r="J73" s="87" t="s">
        <v>656</v>
      </c>
    </row>
    <row r="74" spans="1:10" s="81" customFormat="1" ht="18.75" customHeight="1" x14ac:dyDescent="0.2">
      <c r="A74" s="147" t="s">
        <v>756</v>
      </c>
      <c r="B74" s="87">
        <v>4996.243528</v>
      </c>
      <c r="C74" s="87">
        <v>4389.774265</v>
      </c>
      <c r="D74" s="87">
        <v>3285.3490280000001</v>
      </c>
      <c r="E74" s="87">
        <v>942.68453499999998</v>
      </c>
      <c r="F74" s="87">
        <v>150.252184</v>
      </c>
      <c r="G74" s="87">
        <v>11.488517999999999</v>
      </c>
      <c r="H74" s="87">
        <v>606.46926299999996</v>
      </c>
      <c r="I74" s="87">
        <v>592.20427500000005</v>
      </c>
      <c r="J74" s="87">
        <v>14.264988000000001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1316</v>
      </c>
    </row>
    <row r="4" spans="1:10" ht="35.25" customHeight="1" x14ac:dyDescent="0.2">
      <c r="A4" s="44"/>
    </row>
    <row r="5" spans="1:10" ht="18" customHeight="1" x14ac:dyDescent="0.2">
      <c r="A5" s="230" t="s">
        <v>828</v>
      </c>
      <c r="B5" s="260" t="s">
        <v>1002</v>
      </c>
      <c r="C5" s="246" t="s">
        <v>322</v>
      </c>
      <c r="D5" s="246"/>
      <c r="E5" s="246"/>
      <c r="F5" s="246"/>
      <c r="G5" s="246"/>
      <c r="H5" s="246" t="s">
        <v>1059</v>
      </c>
      <c r="I5" s="246"/>
      <c r="J5" s="247"/>
    </row>
    <row r="6" spans="1:10" ht="51" customHeight="1" x14ac:dyDescent="0.2">
      <c r="A6" s="230"/>
      <c r="B6" s="261"/>
      <c r="C6" s="68" t="s">
        <v>1081</v>
      </c>
      <c r="D6" s="246" t="s">
        <v>1003</v>
      </c>
      <c r="E6" s="246"/>
      <c r="F6" s="246"/>
      <c r="G6" s="246" t="s">
        <v>586</v>
      </c>
      <c r="H6" s="70" t="s">
        <v>598</v>
      </c>
      <c r="I6" s="245" t="s">
        <v>1007</v>
      </c>
      <c r="J6" s="245"/>
    </row>
    <row r="7" spans="1:10" ht="18" customHeight="1" x14ac:dyDescent="0.2">
      <c r="A7" s="230"/>
      <c r="B7" s="262"/>
      <c r="C7" s="68" t="s">
        <v>1006</v>
      </c>
      <c r="D7" s="68" t="s">
        <v>1001</v>
      </c>
      <c r="E7" s="68" t="s">
        <v>1004</v>
      </c>
      <c r="F7" s="68" t="s">
        <v>1005</v>
      </c>
      <c r="G7" s="246"/>
      <c r="H7" s="68" t="s">
        <v>1006</v>
      </c>
      <c r="I7" s="68" t="s">
        <v>1004</v>
      </c>
      <c r="J7" s="69" t="s">
        <v>1005</v>
      </c>
    </row>
    <row r="8" spans="1:10" ht="18.75" customHeight="1" x14ac:dyDescent="0.2">
      <c r="A8" s="80"/>
      <c r="B8" s="96" t="s">
        <v>323</v>
      </c>
      <c r="C8" s="83"/>
      <c r="D8" s="82"/>
      <c r="E8" s="82"/>
      <c r="F8" s="82"/>
      <c r="G8" s="82"/>
      <c r="H8" s="82"/>
      <c r="I8" s="82"/>
      <c r="J8" s="82"/>
    </row>
    <row r="9" spans="1:10" s="81" customFormat="1" ht="13.5" customHeight="1" x14ac:dyDescent="0.2">
      <c r="A9" s="133" t="s">
        <v>1094</v>
      </c>
      <c r="B9" s="143">
        <v>14792.022999999999</v>
      </c>
      <c r="C9" s="143">
        <v>3854.4998999999998</v>
      </c>
      <c r="D9" s="143">
        <v>9568.7430000000004</v>
      </c>
      <c r="E9" s="143">
        <v>5520.0499</v>
      </c>
      <c r="F9" s="143">
        <v>4048.6931</v>
      </c>
      <c r="G9" s="143">
        <v>1368.7800999999999</v>
      </c>
      <c r="H9" s="143">
        <v>4.2779999999999996</v>
      </c>
      <c r="I9" s="143">
        <v>53.856999999999999</v>
      </c>
      <c r="J9" s="143">
        <v>92.801000000000002</v>
      </c>
    </row>
    <row r="10" spans="1:10" ht="13.5" customHeight="1" x14ac:dyDescent="0.2">
      <c r="A10" s="132" t="s">
        <v>809</v>
      </c>
      <c r="B10" s="146">
        <v>9907.2659999999996</v>
      </c>
      <c r="C10" s="146">
        <v>2413.7903999999999</v>
      </c>
      <c r="D10" s="146">
        <v>6190.3125</v>
      </c>
      <c r="E10" s="146">
        <v>3566.0504999999998</v>
      </c>
      <c r="F10" s="146">
        <v>2624.2620000000002</v>
      </c>
      <c r="G10" s="146">
        <v>1303.1631</v>
      </c>
      <c r="H10" s="146">
        <v>3.4910000000000001</v>
      </c>
      <c r="I10" s="146">
        <v>44.3</v>
      </c>
      <c r="J10" s="146">
        <v>68.426000000000002</v>
      </c>
    </row>
    <row r="11" spans="1:10" ht="13.5" customHeight="1" x14ac:dyDescent="0.2">
      <c r="A11" s="132" t="s">
        <v>811</v>
      </c>
      <c r="B11" s="146">
        <v>4003.3040000000001</v>
      </c>
      <c r="C11" s="146">
        <v>1403.683</v>
      </c>
      <c r="D11" s="146">
        <v>2534.0039999999999</v>
      </c>
      <c r="E11" s="146">
        <v>1620.3309999999999</v>
      </c>
      <c r="F11" s="146">
        <v>913.673</v>
      </c>
      <c r="G11" s="146">
        <v>65.617000000000004</v>
      </c>
      <c r="H11" s="146">
        <v>0.78700000000000003</v>
      </c>
      <c r="I11" s="146">
        <v>9.5570000000000004</v>
      </c>
      <c r="J11" s="146">
        <v>4.7030000000000003</v>
      </c>
    </row>
    <row r="12" spans="1:10" ht="13.5" customHeight="1" x14ac:dyDescent="0.2">
      <c r="A12" s="134" t="s">
        <v>813</v>
      </c>
      <c r="B12" s="146">
        <v>850.15219999999999</v>
      </c>
      <c r="C12" s="146">
        <v>34.669499999999999</v>
      </c>
      <c r="D12" s="146">
        <v>815.48270000000002</v>
      </c>
      <c r="E12" s="146">
        <v>330.2801</v>
      </c>
      <c r="F12" s="146">
        <v>485.20260000000002</v>
      </c>
      <c r="G12" s="146" t="s">
        <v>656</v>
      </c>
      <c r="H12" s="146" t="s">
        <v>656</v>
      </c>
      <c r="I12" s="146" t="s">
        <v>656</v>
      </c>
      <c r="J12" s="146" t="s">
        <v>656</v>
      </c>
    </row>
    <row r="13" spans="1:10" ht="13.5" customHeight="1" x14ac:dyDescent="0.2">
      <c r="A13" s="134" t="s">
        <v>814</v>
      </c>
      <c r="B13" s="146">
        <v>31.300799999999999</v>
      </c>
      <c r="C13" s="146">
        <v>2.3570000000000002</v>
      </c>
      <c r="D13" s="146">
        <v>28.9438</v>
      </c>
      <c r="E13" s="146">
        <v>3.3883000000000001</v>
      </c>
      <c r="F13" s="146">
        <v>25.555499999999999</v>
      </c>
      <c r="G13" s="146" t="s">
        <v>656</v>
      </c>
      <c r="H13" s="146" t="s">
        <v>656</v>
      </c>
      <c r="I13" s="146" t="s">
        <v>656</v>
      </c>
      <c r="J13" s="146">
        <v>19.672000000000001</v>
      </c>
    </row>
    <row r="14" spans="1:10" s="81" customFormat="1" ht="18.75" customHeight="1" x14ac:dyDescent="0.2">
      <c r="A14" s="133" t="s">
        <v>1095</v>
      </c>
      <c r="B14" s="143">
        <v>3782.1001000000001</v>
      </c>
      <c r="C14" s="143">
        <v>520.3125</v>
      </c>
      <c r="D14" s="143">
        <v>3114.1282000000001</v>
      </c>
      <c r="E14" s="143">
        <v>2974.8613</v>
      </c>
      <c r="F14" s="143">
        <v>139.26689999999999</v>
      </c>
      <c r="G14" s="143">
        <v>147.65940000000001</v>
      </c>
      <c r="H14" s="143" t="s">
        <v>656</v>
      </c>
      <c r="I14" s="143" t="s">
        <v>656</v>
      </c>
      <c r="J14" s="143" t="s">
        <v>656</v>
      </c>
    </row>
    <row r="15" spans="1:10" ht="13.5" customHeight="1" x14ac:dyDescent="0.2">
      <c r="A15" s="132" t="s">
        <v>810</v>
      </c>
      <c r="B15" s="146">
        <v>3701.9711000000002</v>
      </c>
      <c r="C15" s="146">
        <v>478.55549999999999</v>
      </c>
      <c r="D15" s="146">
        <v>3081.3042</v>
      </c>
      <c r="E15" s="146">
        <v>2952.1043</v>
      </c>
      <c r="F15" s="146">
        <v>129.19990000000001</v>
      </c>
      <c r="G15" s="146">
        <v>142.1114</v>
      </c>
      <c r="H15" s="146" t="s">
        <v>656</v>
      </c>
      <c r="I15" s="146" t="s">
        <v>656</v>
      </c>
      <c r="J15" s="146" t="s">
        <v>656</v>
      </c>
    </row>
    <row r="16" spans="1:10" ht="13.5" customHeight="1" x14ac:dyDescent="0.2">
      <c r="A16" s="132" t="s">
        <v>812</v>
      </c>
      <c r="B16" s="146">
        <v>80.129000000000005</v>
      </c>
      <c r="C16" s="146">
        <v>41.756999999999998</v>
      </c>
      <c r="D16" s="146">
        <v>32.823999999999998</v>
      </c>
      <c r="E16" s="146">
        <v>22.757000000000001</v>
      </c>
      <c r="F16" s="146">
        <v>10.067</v>
      </c>
      <c r="G16" s="146">
        <v>5.548</v>
      </c>
      <c r="H16" s="146" t="s">
        <v>656</v>
      </c>
      <c r="I16" s="146" t="s">
        <v>656</v>
      </c>
      <c r="J16" s="146" t="s">
        <v>656</v>
      </c>
    </row>
    <row r="17" spans="1:10" s="81" customFormat="1" ht="18.75" customHeight="1" x14ac:dyDescent="0.2">
      <c r="A17" s="148" t="s">
        <v>756</v>
      </c>
      <c r="B17" s="143">
        <v>18574.123100000001</v>
      </c>
      <c r="C17" s="143">
        <v>4374.8123999999998</v>
      </c>
      <c r="D17" s="143">
        <v>12682.8712</v>
      </c>
      <c r="E17" s="143">
        <v>8494.9112000000005</v>
      </c>
      <c r="F17" s="143">
        <v>4187.96</v>
      </c>
      <c r="G17" s="143">
        <v>1516.4395</v>
      </c>
      <c r="H17" s="143">
        <v>4.2779999999999996</v>
      </c>
      <c r="I17" s="143">
        <v>53.856999999999999</v>
      </c>
      <c r="J17" s="143">
        <v>92.801000000000002</v>
      </c>
    </row>
    <row r="18" spans="1:10" ht="18.75" customHeight="1" x14ac:dyDescent="0.2">
      <c r="A18" s="80"/>
      <c r="B18" s="96" t="s">
        <v>1240</v>
      </c>
      <c r="C18" s="83"/>
      <c r="D18" s="82"/>
      <c r="E18" s="82"/>
      <c r="F18" s="82"/>
      <c r="G18" s="82"/>
      <c r="H18" s="82"/>
      <c r="I18" s="82"/>
      <c r="J18" s="82"/>
    </row>
    <row r="19" spans="1:10" s="81" customFormat="1" ht="13.5" customHeight="1" x14ac:dyDescent="0.2">
      <c r="A19" s="133" t="s">
        <v>1094</v>
      </c>
      <c r="B19" s="143">
        <v>14398.0594</v>
      </c>
      <c r="C19" s="143">
        <v>3749.5821999999998</v>
      </c>
      <c r="D19" s="143">
        <v>9337.9621000000006</v>
      </c>
      <c r="E19" s="143">
        <v>5407.3900999999996</v>
      </c>
      <c r="F19" s="143">
        <v>3930.5720000000001</v>
      </c>
      <c r="G19" s="143">
        <v>1310.5151000000001</v>
      </c>
      <c r="H19" s="143">
        <v>4.2779999999999996</v>
      </c>
      <c r="I19" s="143">
        <v>37.853999999999999</v>
      </c>
      <c r="J19" s="143">
        <v>68.385000000000005</v>
      </c>
    </row>
    <row r="20" spans="1:10" ht="13.5" customHeight="1" x14ac:dyDescent="0.2">
      <c r="A20" s="132" t="s">
        <v>809</v>
      </c>
      <c r="B20" s="146">
        <v>9745.0882999999994</v>
      </c>
      <c r="C20" s="146">
        <v>2372.3573000000001</v>
      </c>
      <c r="D20" s="146">
        <v>6121.7429000000002</v>
      </c>
      <c r="E20" s="146">
        <v>3528.3321999999998</v>
      </c>
      <c r="F20" s="146">
        <v>2593.4106999999999</v>
      </c>
      <c r="G20" s="146">
        <v>1250.9881</v>
      </c>
      <c r="H20" s="146">
        <v>3.4910000000000001</v>
      </c>
      <c r="I20" s="146">
        <v>28.297000000000001</v>
      </c>
      <c r="J20" s="146">
        <v>52.164000000000001</v>
      </c>
    </row>
    <row r="21" spans="1:10" ht="13.5" customHeight="1" x14ac:dyDescent="0.2">
      <c r="A21" s="132" t="s">
        <v>811</v>
      </c>
      <c r="B21" s="146">
        <v>3795.8510000000001</v>
      </c>
      <c r="C21" s="146">
        <v>1341.08</v>
      </c>
      <c r="D21" s="146">
        <v>2395.2440000000001</v>
      </c>
      <c r="E21" s="146">
        <v>1547.7429999999999</v>
      </c>
      <c r="F21" s="146">
        <v>847.50099999999998</v>
      </c>
      <c r="G21" s="146">
        <v>59.527000000000001</v>
      </c>
      <c r="H21" s="146">
        <v>0.78700000000000003</v>
      </c>
      <c r="I21" s="146">
        <v>9.5570000000000004</v>
      </c>
      <c r="J21" s="146">
        <v>3.702</v>
      </c>
    </row>
    <row r="22" spans="1:10" ht="13.5" customHeight="1" x14ac:dyDescent="0.2">
      <c r="A22" s="134" t="s">
        <v>813</v>
      </c>
      <c r="B22" s="146">
        <v>837.53530000000001</v>
      </c>
      <c r="C22" s="146">
        <v>33.7879</v>
      </c>
      <c r="D22" s="146">
        <v>803.74739999999997</v>
      </c>
      <c r="E22" s="146">
        <v>327.92660000000001</v>
      </c>
      <c r="F22" s="146">
        <v>475.82080000000002</v>
      </c>
      <c r="G22" s="146" t="s">
        <v>656</v>
      </c>
      <c r="H22" s="146" t="s">
        <v>656</v>
      </c>
      <c r="I22" s="146" t="s">
        <v>656</v>
      </c>
      <c r="J22" s="146" t="s">
        <v>656</v>
      </c>
    </row>
    <row r="23" spans="1:10" ht="13.5" customHeight="1" x14ac:dyDescent="0.2">
      <c r="A23" s="134" t="s">
        <v>814</v>
      </c>
      <c r="B23" s="146">
        <v>19.584800000000001</v>
      </c>
      <c r="C23" s="146">
        <v>2.3570000000000002</v>
      </c>
      <c r="D23" s="146">
        <v>17.227799999999998</v>
      </c>
      <c r="E23" s="146">
        <v>3.3883000000000001</v>
      </c>
      <c r="F23" s="146">
        <v>13.839499999999999</v>
      </c>
      <c r="G23" s="146" t="s">
        <v>656</v>
      </c>
      <c r="H23" s="146" t="s">
        <v>656</v>
      </c>
      <c r="I23" s="146" t="s">
        <v>656</v>
      </c>
      <c r="J23" s="146">
        <v>12.519</v>
      </c>
    </row>
    <row r="24" spans="1:10" s="81" customFormat="1" ht="18.75" customHeight="1" x14ac:dyDescent="0.2">
      <c r="A24" s="133" t="s">
        <v>1095</v>
      </c>
      <c r="B24" s="143">
        <v>3773.9321</v>
      </c>
      <c r="C24" s="143">
        <v>520.3125</v>
      </c>
      <c r="D24" s="143">
        <v>3110.9881999999998</v>
      </c>
      <c r="E24" s="143">
        <v>2973.3613</v>
      </c>
      <c r="F24" s="143">
        <v>137.62690000000001</v>
      </c>
      <c r="G24" s="143">
        <v>142.63140000000001</v>
      </c>
      <c r="H24" s="143" t="s">
        <v>656</v>
      </c>
      <c r="I24" s="143" t="s">
        <v>656</v>
      </c>
      <c r="J24" s="143" t="s">
        <v>656</v>
      </c>
    </row>
    <row r="25" spans="1:10" ht="13.5" customHeight="1" x14ac:dyDescent="0.2">
      <c r="A25" s="132" t="s">
        <v>810</v>
      </c>
      <c r="B25" s="146">
        <v>3698.5340999999999</v>
      </c>
      <c r="C25" s="146">
        <v>478.55549999999999</v>
      </c>
      <c r="D25" s="146">
        <v>3081.1981999999998</v>
      </c>
      <c r="E25" s="146">
        <v>2952.1043</v>
      </c>
      <c r="F25" s="146">
        <v>129.09389999999999</v>
      </c>
      <c r="G25" s="146">
        <v>138.78039999999999</v>
      </c>
      <c r="H25" s="146" t="s">
        <v>656</v>
      </c>
      <c r="I25" s="146" t="s">
        <v>656</v>
      </c>
      <c r="J25" s="146" t="s">
        <v>656</v>
      </c>
    </row>
    <row r="26" spans="1:10" ht="13.5" customHeight="1" x14ac:dyDescent="0.2">
      <c r="A26" s="132" t="s">
        <v>812</v>
      </c>
      <c r="B26" s="146">
        <v>75.397999999999996</v>
      </c>
      <c r="C26" s="146">
        <v>41.756999999999998</v>
      </c>
      <c r="D26" s="146">
        <v>29.79</v>
      </c>
      <c r="E26" s="146">
        <v>21.257000000000001</v>
      </c>
      <c r="F26" s="146">
        <v>8.5329999999999995</v>
      </c>
      <c r="G26" s="146">
        <v>3.851</v>
      </c>
      <c r="H26" s="146" t="s">
        <v>656</v>
      </c>
      <c r="I26" s="146" t="s">
        <v>656</v>
      </c>
      <c r="J26" s="146" t="s">
        <v>656</v>
      </c>
    </row>
    <row r="27" spans="1:10" s="81" customFormat="1" ht="18.75" customHeight="1" x14ac:dyDescent="0.2">
      <c r="A27" s="148" t="s">
        <v>1079</v>
      </c>
      <c r="B27" s="143">
        <v>18171.9915</v>
      </c>
      <c r="C27" s="143">
        <v>4269.8946999999998</v>
      </c>
      <c r="D27" s="143">
        <v>12448.9503</v>
      </c>
      <c r="E27" s="143">
        <v>8380.7513999999992</v>
      </c>
      <c r="F27" s="143">
        <v>4068.1988999999999</v>
      </c>
      <c r="G27" s="143">
        <v>1453.1465000000001</v>
      </c>
      <c r="H27" s="143">
        <v>4.2779999999999996</v>
      </c>
      <c r="I27" s="143">
        <v>37.853999999999999</v>
      </c>
      <c r="J27" s="143">
        <v>68.385000000000005</v>
      </c>
    </row>
    <row r="28" spans="1:10" ht="18.75" customHeight="1" x14ac:dyDescent="0.2">
      <c r="A28" s="80"/>
      <c r="B28" s="96" t="s">
        <v>1241</v>
      </c>
      <c r="C28" s="83"/>
      <c r="D28" s="82"/>
      <c r="E28" s="82"/>
      <c r="F28" s="82"/>
      <c r="G28" s="82"/>
      <c r="H28" s="82"/>
      <c r="I28" s="82"/>
      <c r="J28" s="82"/>
    </row>
    <row r="29" spans="1:10" s="81" customFormat="1" ht="13.5" customHeight="1" x14ac:dyDescent="0.2">
      <c r="A29" s="133" t="s">
        <v>1094</v>
      </c>
      <c r="B29" s="143">
        <v>4451.0325000000003</v>
      </c>
      <c r="C29" s="143">
        <v>2629.4153000000001</v>
      </c>
      <c r="D29" s="143">
        <v>1624.3782000000001</v>
      </c>
      <c r="E29" s="143">
        <v>1052.154</v>
      </c>
      <c r="F29" s="143">
        <v>572.2242</v>
      </c>
      <c r="G29" s="143">
        <v>197.239</v>
      </c>
      <c r="H29" s="143">
        <v>2.028</v>
      </c>
      <c r="I29" s="143">
        <v>5.0449999999999999</v>
      </c>
      <c r="J29" s="143">
        <v>20.846</v>
      </c>
    </row>
    <row r="30" spans="1:10" ht="13.5" customHeight="1" x14ac:dyDescent="0.2">
      <c r="A30" s="132" t="s">
        <v>809</v>
      </c>
      <c r="B30" s="146">
        <v>2731.1790999999998</v>
      </c>
      <c r="C30" s="146">
        <v>1762.1401000000001</v>
      </c>
      <c r="D30" s="146">
        <v>778.35599999999999</v>
      </c>
      <c r="E30" s="146">
        <v>502.8442</v>
      </c>
      <c r="F30" s="146">
        <v>275.51179999999999</v>
      </c>
      <c r="G30" s="146">
        <v>190.68299999999999</v>
      </c>
      <c r="H30" s="146">
        <v>1.2410000000000001</v>
      </c>
      <c r="I30" s="146">
        <v>2.956</v>
      </c>
      <c r="J30" s="146">
        <v>20.846</v>
      </c>
    </row>
    <row r="31" spans="1:10" ht="13.5" customHeight="1" x14ac:dyDescent="0.2">
      <c r="A31" s="132" t="s">
        <v>811</v>
      </c>
      <c r="B31" s="146">
        <v>1650.6079999999999</v>
      </c>
      <c r="C31" s="146">
        <v>847.29600000000005</v>
      </c>
      <c r="D31" s="146">
        <v>796.75599999999997</v>
      </c>
      <c r="E31" s="146">
        <v>536.86900000000003</v>
      </c>
      <c r="F31" s="146">
        <v>259.887</v>
      </c>
      <c r="G31" s="146">
        <v>6.556</v>
      </c>
      <c r="H31" s="146">
        <v>0.78700000000000003</v>
      </c>
      <c r="I31" s="146">
        <v>2.089</v>
      </c>
      <c r="J31" s="146" t="s">
        <v>656</v>
      </c>
    </row>
    <row r="32" spans="1:10" ht="13.5" customHeight="1" x14ac:dyDescent="0.2">
      <c r="A32" s="134" t="s">
        <v>813</v>
      </c>
      <c r="B32" s="146">
        <v>67.7714</v>
      </c>
      <c r="C32" s="146">
        <v>18.505199999999999</v>
      </c>
      <c r="D32" s="146">
        <v>49.266199999999998</v>
      </c>
      <c r="E32" s="146">
        <v>12.440799999999999</v>
      </c>
      <c r="F32" s="146">
        <v>36.825400000000002</v>
      </c>
      <c r="G32" s="146" t="s">
        <v>656</v>
      </c>
      <c r="H32" s="146" t="s">
        <v>656</v>
      </c>
      <c r="I32" s="146" t="s">
        <v>656</v>
      </c>
      <c r="J32" s="146" t="s">
        <v>656</v>
      </c>
    </row>
    <row r="33" spans="1:10" ht="13.5" customHeight="1" x14ac:dyDescent="0.2">
      <c r="A33" s="134" t="s">
        <v>814</v>
      </c>
      <c r="B33" s="146">
        <v>1.474</v>
      </c>
      <c r="C33" s="146">
        <v>1.474</v>
      </c>
      <c r="D33" s="146" t="s">
        <v>656</v>
      </c>
      <c r="E33" s="146" t="s">
        <v>656</v>
      </c>
      <c r="F33" s="146" t="s">
        <v>656</v>
      </c>
      <c r="G33" s="146" t="s">
        <v>656</v>
      </c>
      <c r="H33" s="146" t="s">
        <v>656</v>
      </c>
      <c r="I33" s="146" t="s">
        <v>656</v>
      </c>
      <c r="J33" s="146" t="s">
        <v>656</v>
      </c>
    </row>
    <row r="34" spans="1:10" s="81" customFormat="1" ht="18.75" customHeight="1" x14ac:dyDescent="0.2">
      <c r="A34" s="133" t="s">
        <v>1095</v>
      </c>
      <c r="B34" s="143">
        <v>1053.1804</v>
      </c>
      <c r="C34" s="143">
        <v>401.21550000000002</v>
      </c>
      <c r="D34" s="143">
        <v>632.25990000000002</v>
      </c>
      <c r="E34" s="143">
        <v>612.05719999999997</v>
      </c>
      <c r="F34" s="143">
        <v>20.2027</v>
      </c>
      <c r="G34" s="143">
        <v>19.704999999999998</v>
      </c>
      <c r="H34" s="143" t="s">
        <v>656</v>
      </c>
      <c r="I34" s="143" t="s">
        <v>656</v>
      </c>
      <c r="J34" s="143" t="s">
        <v>656</v>
      </c>
    </row>
    <row r="35" spans="1:10" ht="13.5" customHeight="1" x14ac:dyDescent="0.2">
      <c r="A35" s="132" t="s">
        <v>810</v>
      </c>
      <c r="B35" s="146">
        <v>1015.1774</v>
      </c>
      <c r="C35" s="146">
        <v>366.31049999999999</v>
      </c>
      <c r="D35" s="146">
        <v>629.16189999999995</v>
      </c>
      <c r="E35" s="146">
        <v>608.95920000000001</v>
      </c>
      <c r="F35" s="146">
        <v>20.2027</v>
      </c>
      <c r="G35" s="146">
        <v>19.704999999999998</v>
      </c>
      <c r="H35" s="146" t="s">
        <v>656</v>
      </c>
      <c r="I35" s="146" t="s">
        <v>656</v>
      </c>
      <c r="J35" s="146" t="s">
        <v>656</v>
      </c>
    </row>
    <row r="36" spans="1:10" ht="13.5" customHeight="1" x14ac:dyDescent="0.2">
      <c r="A36" s="132" t="s">
        <v>812</v>
      </c>
      <c r="B36" s="146">
        <v>38.003</v>
      </c>
      <c r="C36" s="146">
        <v>34.905000000000001</v>
      </c>
      <c r="D36" s="146">
        <v>3.0979999999999999</v>
      </c>
      <c r="E36" s="146">
        <v>3.0979999999999999</v>
      </c>
      <c r="F36" s="146" t="s">
        <v>656</v>
      </c>
      <c r="G36" s="146" t="s">
        <v>656</v>
      </c>
      <c r="H36" s="146" t="s">
        <v>656</v>
      </c>
      <c r="I36" s="146" t="s">
        <v>656</v>
      </c>
      <c r="J36" s="146" t="s">
        <v>656</v>
      </c>
    </row>
    <row r="37" spans="1:10" s="81" customFormat="1" ht="18.75" customHeight="1" x14ac:dyDescent="0.2">
      <c r="A37" s="148" t="s">
        <v>1079</v>
      </c>
      <c r="B37" s="143">
        <v>5504.2129000000004</v>
      </c>
      <c r="C37" s="143">
        <v>3030.6307999999999</v>
      </c>
      <c r="D37" s="143">
        <v>2256.6381000000001</v>
      </c>
      <c r="E37" s="143">
        <v>1664.2112</v>
      </c>
      <c r="F37" s="143">
        <v>592.42690000000005</v>
      </c>
      <c r="G37" s="143">
        <v>216.94399999999999</v>
      </c>
      <c r="H37" s="143">
        <v>2.028</v>
      </c>
      <c r="I37" s="143">
        <v>5.0449999999999999</v>
      </c>
      <c r="J37" s="143">
        <v>20.846</v>
      </c>
    </row>
    <row r="38" spans="1:10" ht="18.75" customHeight="1" x14ac:dyDescent="0.2">
      <c r="A38" s="80"/>
      <c r="B38" s="96" t="s">
        <v>324</v>
      </c>
      <c r="C38" s="83"/>
      <c r="D38" s="82"/>
      <c r="E38" s="82"/>
      <c r="F38" s="82"/>
      <c r="G38" s="82"/>
      <c r="H38" s="82"/>
      <c r="I38" s="82"/>
      <c r="J38" s="82"/>
    </row>
    <row r="39" spans="1:10" s="81" customFormat="1" ht="13.5" customHeight="1" x14ac:dyDescent="0.2">
      <c r="A39" s="133" t="s">
        <v>1094</v>
      </c>
      <c r="B39" s="143">
        <v>4389.774265</v>
      </c>
      <c r="C39" s="143">
        <v>865.83933200000001</v>
      </c>
      <c r="D39" s="143">
        <v>2625.7058120000002</v>
      </c>
      <c r="E39" s="143">
        <v>1574.608782</v>
      </c>
      <c r="F39" s="143">
        <v>1051.0970299999999</v>
      </c>
      <c r="G39" s="143">
        <v>898.22912099999996</v>
      </c>
      <c r="H39" s="143">
        <v>1.6252549999999999</v>
      </c>
      <c r="I39" s="143">
        <v>10.362581</v>
      </c>
      <c r="J39" s="143">
        <v>20.198736</v>
      </c>
    </row>
    <row r="40" spans="1:10" ht="13.5" customHeight="1" x14ac:dyDescent="0.2">
      <c r="A40" s="132" t="s">
        <v>809</v>
      </c>
      <c r="B40" s="146">
        <v>3285.3490280000001</v>
      </c>
      <c r="C40" s="146">
        <v>601.420119</v>
      </c>
      <c r="D40" s="146">
        <v>1824.810913</v>
      </c>
      <c r="E40" s="146">
        <v>1076.9217550000001</v>
      </c>
      <c r="F40" s="146">
        <v>747.88915699999995</v>
      </c>
      <c r="G40" s="146">
        <v>859.11799599999995</v>
      </c>
      <c r="H40" s="146">
        <v>1.2411989999999999</v>
      </c>
      <c r="I40" s="146">
        <v>9.0742670000000007</v>
      </c>
      <c r="J40" s="146">
        <v>10.879973</v>
      </c>
    </row>
    <row r="41" spans="1:10" ht="13.5" customHeight="1" x14ac:dyDescent="0.2">
      <c r="A41" s="132" t="s">
        <v>811</v>
      </c>
      <c r="B41" s="146">
        <v>942.68453499999998</v>
      </c>
      <c r="C41" s="146">
        <v>256.34874200000002</v>
      </c>
      <c r="D41" s="146">
        <v>647.22466799999995</v>
      </c>
      <c r="E41" s="146">
        <v>440.22184900000002</v>
      </c>
      <c r="F41" s="146">
        <v>207.00281899999999</v>
      </c>
      <c r="G41" s="146">
        <v>39.111125000000001</v>
      </c>
      <c r="H41" s="146">
        <v>0.38405600000000001</v>
      </c>
      <c r="I41" s="146">
        <v>1.288314</v>
      </c>
      <c r="J41" s="146">
        <v>1.247131</v>
      </c>
    </row>
    <row r="42" spans="1:10" ht="13.5" customHeight="1" x14ac:dyDescent="0.2">
      <c r="A42" s="134" t="s">
        <v>813</v>
      </c>
      <c r="B42" s="146">
        <v>150.252184</v>
      </c>
      <c r="C42" s="146">
        <v>6.9102319999999997</v>
      </c>
      <c r="D42" s="146">
        <v>143.34195199999999</v>
      </c>
      <c r="E42" s="146">
        <v>55.838794</v>
      </c>
      <c r="F42" s="146">
        <v>87.503158999999997</v>
      </c>
      <c r="G42" s="146" t="s">
        <v>656</v>
      </c>
      <c r="H42" s="146" t="s">
        <v>656</v>
      </c>
      <c r="I42" s="146" t="s">
        <v>656</v>
      </c>
      <c r="J42" s="146" t="s">
        <v>656</v>
      </c>
    </row>
    <row r="43" spans="1:10" ht="13.5" customHeight="1" x14ac:dyDescent="0.2">
      <c r="A43" s="134" t="s">
        <v>814</v>
      </c>
      <c r="B43" s="146">
        <v>11.488517999999999</v>
      </c>
      <c r="C43" s="146">
        <v>1.160239</v>
      </c>
      <c r="D43" s="146">
        <v>10.328279</v>
      </c>
      <c r="E43" s="146">
        <v>1.6263840000000001</v>
      </c>
      <c r="F43" s="146">
        <v>8.7018950000000004</v>
      </c>
      <c r="G43" s="146" t="s">
        <v>656</v>
      </c>
      <c r="H43" s="146" t="s">
        <v>656</v>
      </c>
      <c r="I43" s="146" t="s">
        <v>656</v>
      </c>
      <c r="J43" s="146">
        <v>8.0716319999999993</v>
      </c>
    </row>
    <row r="44" spans="1:10" s="81" customFormat="1" ht="18.75" customHeight="1" x14ac:dyDescent="0.2">
      <c r="A44" s="133" t="s">
        <v>1095</v>
      </c>
      <c r="B44" s="143">
        <v>606.46926299999996</v>
      </c>
      <c r="C44" s="143">
        <v>66.350221000000005</v>
      </c>
      <c r="D44" s="143">
        <v>432.58588700000001</v>
      </c>
      <c r="E44" s="143">
        <v>370.85149999999999</v>
      </c>
      <c r="F44" s="143">
        <v>61.734386999999998</v>
      </c>
      <c r="G44" s="143">
        <v>107.53315499999999</v>
      </c>
      <c r="H44" s="143" t="s">
        <v>656</v>
      </c>
      <c r="I44" s="143" t="s">
        <v>656</v>
      </c>
      <c r="J44" s="143" t="s">
        <v>656</v>
      </c>
    </row>
    <row r="45" spans="1:10" ht="13.5" customHeight="1" x14ac:dyDescent="0.2">
      <c r="A45" s="132" t="s">
        <v>810</v>
      </c>
      <c r="B45" s="146">
        <v>592.20427500000005</v>
      </c>
      <c r="C45" s="146">
        <v>62.602271000000002</v>
      </c>
      <c r="D45" s="146">
        <v>425.79696300000001</v>
      </c>
      <c r="E45" s="146">
        <v>365.64313700000002</v>
      </c>
      <c r="F45" s="146">
        <v>60.153826000000002</v>
      </c>
      <c r="G45" s="146">
        <v>103.805041</v>
      </c>
      <c r="H45" s="146" t="s">
        <v>656</v>
      </c>
      <c r="I45" s="146" t="s">
        <v>656</v>
      </c>
      <c r="J45" s="146" t="s">
        <v>656</v>
      </c>
    </row>
    <row r="46" spans="1:10" ht="13.5" customHeight="1" x14ac:dyDescent="0.2">
      <c r="A46" s="132" t="s">
        <v>812</v>
      </c>
      <c r="B46" s="146">
        <v>14.264988000000001</v>
      </c>
      <c r="C46" s="146">
        <v>3.7479499999999999</v>
      </c>
      <c r="D46" s="146">
        <v>6.7889239999999997</v>
      </c>
      <c r="E46" s="146">
        <v>5.2083630000000003</v>
      </c>
      <c r="F46" s="146">
        <v>1.5805610000000001</v>
      </c>
      <c r="G46" s="146">
        <v>3.7281140000000001</v>
      </c>
      <c r="H46" s="146" t="s">
        <v>656</v>
      </c>
      <c r="I46" s="146" t="s">
        <v>656</v>
      </c>
      <c r="J46" s="146" t="s">
        <v>656</v>
      </c>
    </row>
    <row r="47" spans="1:10" s="81" customFormat="1" ht="18.75" customHeight="1" x14ac:dyDescent="0.2">
      <c r="A47" s="148" t="s">
        <v>756</v>
      </c>
      <c r="B47" s="143">
        <v>4996.243528</v>
      </c>
      <c r="C47" s="143">
        <v>932.18955300000005</v>
      </c>
      <c r="D47" s="143">
        <v>3058.2916989999999</v>
      </c>
      <c r="E47" s="143">
        <v>1945.460282</v>
      </c>
      <c r="F47" s="143">
        <v>1112.8314170000001</v>
      </c>
      <c r="G47" s="143">
        <v>1005.762277</v>
      </c>
      <c r="H47" s="143">
        <v>1.6252549999999999</v>
      </c>
      <c r="I47" s="143">
        <v>10.362581</v>
      </c>
      <c r="J47" s="143">
        <v>20.198736</v>
      </c>
    </row>
    <row r="48" spans="1:10" ht="18.75" customHeight="1" x14ac:dyDescent="0.2">
      <c r="A48" s="80"/>
      <c r="B48" s="96" t="s">
        <v>330</v>
      </c>
      <c r="C48" s="83"/>
      <c r="D48" s="82"/>
      <c r="E48" s="82"/>
      <c r="F48" s="82"/>
      <c r="G48" s="82"/>
      <c r="H48" s="82"/>
      <c r="I48" s="82"/>
      <c r="J48" s="82"/>
    </row>
    <row r="49" spans="1:10" s="81" customFormat="1" ht="13.5" customHeight="1" x14ac:dyDescent="0.2">
      <c r="A49" s="133" t="s">
        <v>1094</v>
      </c>
      <c r="B49" s="143">
        <v>4270.2004360000001</v>
      </c>
      <c r="C49" s="143">
        <v>852.20009800000003</v>
      </c>
      <c r="D49" s="143">
        <v>2556.9997870000002</v>
      </c>
      <c r="E49" s="143">
        <v>1543.0708870000001</v>
      </c>
      <c r="F49" s="143">
        <v>1013.9289</v>
      </c>
      <c r="G49" s="143">
        <v>861.00055099999997</v>
      </c>
      <c r="H49" s="143">
        <v>1.6252549999999999</v>
      </c>
      <c r="I49" s="143">
        <v>7.968267</v>
      </c>
      <c r="J49" s="143">
        <v>14.575571</v>
      </c>
    </row>
    <row r="50" spans="1:10" ht="13.5" customHeight="1" x14ac:dyDescent="0.2">
      <c r="A50" s="132" t="s">
        <v>809</v>
      </c>
      <c r="B50" s="146">
        <v>3234.2213320000001</v>
      </c>
      <c r="C50" s="146">
        <v>597.13228300000003</v>
      </c>
      <c r="D50" s="146">
        <v>1811.9789820000001</v>
      </c>
      <c r="E50" s="146">
        <v>1070.0482159999999</v>
      </c>
      <c r="F50" s="146">
        <v>741.93076599999995</v>
      </c>
      <c r="G50" s="146">
        <v>825.11006599999996</v>
      </c>
      <c r="H50" s="146">
        <v>1.2411989999999999</v>
      </c>
      <c r="I50" s="146">
        <v>6.6799530000000003</v>
      </c>
      <c r="J50" s="146">
        <v>9.400131</v>
      </c>
    </row>
    <row r="51" spans="1:10" ht="13.5" customHeight="1" x14ac:dyDescent="0.2">
      <c r="A51" s="132" t="s">
        <v>811</v>
      </c>
      <c r="B51" s="146">
        <v>881.28385900000001</v>
      </c>
      <c r="C51" s="146">
        <v>247.17542700000001</v>
      </c>
      <c r="D51" s="146">
        <v>598.21794699999998</v>
      </c>
      <c r="E51" s="146">
        <v>416.33789400000001</v>
      </c>
      <c r="F51" s="146">
        <v>181.880053</v>
      </c>
      <c r="G51" s="146">
        <v>35.890484999999998</v>
      </c>
      <c r="H51" s="146">
        <v>0.38405600000000001</v>
      </c>
      <c r="I51" s="146">
        <v>1.288314</v>
      </c>
      <c r="J51" s="146">
        <v>1.0699540000000001</v>
      </c>
    </row>
    <row r="52" spans="1:10" ht="13.5" customHeight="1" x14ac:dyDescent="0.2">
      <c r="A52" s="134" t="s">
        <v>813</v>
      </c>
      <c r="B52" s="146">
        <v>147.510535</v>
      </c>
      <c r="C52" s="146">
        <v>6.7321489999999997</v>
      </c>
      <c r="D52" s="146">
        <v>140.77838700000001</v>
      </c>
      <c r="E52" s="146">
        <v>55.058393000000002</v>
      </c>
      <c r="F52" s="146">
        <v>85.719994</v>
      </c>
      <c r="G52" s="146" t="s">
        <v>656</v>
      </c>
      <c r="H52" s="146" t="s">
        <v>656</v>
      </c>
      <c r="I52" s="146" t="s">
        <v>656</v>
      </c>
      <c r="J52" s="146" t="s">
        <v>656</v>
      </c>
    </row>
    <row r="53" spans="1:10" ht="13.5" customHeight="1" x14ac:dyDescent="0.2">
      <c r="A53" s="134" t="s">
        <v>814</v>
      </c>
      <c r="B53" s="146">
        <v>7.1847099999999999</v>
      </c>
      <c r="C53" s="146">
        <v>1.160239</v>
      </c>
      <c r="D53" s="146">
        <v>6.0244710000000001</v>
      </c>
      <c r="E53" s="146">
        <v>1.6263840000000001</v>
      </c>
      <c r="F53" s="146">
        <v>4.3980870000000003</v>
      </c>
      <c r="G53" s="146" t="s">
        <v>656</v>
      </c>
      <c r="H53" s="146" t="s">
        <v>656</v>
      </c>
      <c r="I53" s="146" t="s">
        <v>656</v>
      </c>
      <c r="J53" s="146">
        <v>4.105486</v>
      </c>
    </row>
    <row r="54" spans="1:10" s="81" customFormat="1" ht="18.75" customHeight="1" x14ac:dyDescent="0.2">
      <c r="A54" s="133" t="s">
        <v>1095</v>
      </c>
      <c r="B54" s="143">
        <v>602.60795900000005</v>
      </c>
      <c r="C54" s="143">
        <v>66.350221000000005</v>
      </c>
      <c r="D54" s="143">
        <v>431.83200499999998</v>
      </c>
      <c r="E54" s="143">
        <v>370.28300000000002</v>
      </c>
      <c r="F54" s="143">
        <v>61.549005000000001</v>
      </c>
      <c r="G54" s="143">
        <v>104.42573299999999</v>
      </c>
      <c r="H54" s="143" t="s">
        <v>656</v>
      </c>
      <c r="I54" s="143" t="s">
        <v>656</v>
      </c>
      <c r="J54" s="143" t="s">
        <v>656</v>
      </c>
    </row>
    <row r="55" spans="1:10" ht="13.5" customHeight="1" x14ac:dyDescent="0.2">
      <c r="A55" s="132" t="s">
        <v>810</v>
      </c>
      <c r="B55" s="146">
        <v>589.95586300000002</v>
      </c>
      <c r="C55" s="146">
        <v>62.602271000000002</v>
      </c>
      <c r="D55" s="146">
        <v>425.78032100000001</v>
      </c>
      <c r="E55" s="146">
        <v>365.64313700000002</v>
      </c>
      <c r="F55" s="146">
        <v>60.137183999999998</v>
      </c>
      <c r="G55" s="146">
        <v>101.57327100000001</v>
      </c>
      <c r="H55" s="146" t="s">
        <v>656</v>
      </c>
      <c r="I55" s="146" t="s">
        <v>656</v>
      </c>
      <c r="J55" s="146" t="s">
        <v>656</v>
      </c>
    </row>
    <row r="56" spans="1:10" ht="13.5" customHeight="1" x14ac:dyDescent="0.2">
      <c r="A56" s="132" t="s">
        <v>812</v>
      </c>
      <c r="B56" s="146">
        <v>12.652096</v>
      </c>
      <c r="C56" s="146">
        <v>3.7479499999999999</v>
      </c>
      <c r="D56" s="146">
        <v>6.0516839999999998</v>
      </c>
      <c r="E56" s="146">
        <v>4.6398630000000001</v>
      </c>
      <c r="F56" s="146">
        <v>1.411821</v>
      </c>
      <c r="G56" s="146">
        <v>2.8524620000000001</v>
      </c>
      <c r="H56" s="146" t="s">
        <v>656</v>
      </c>
      <c r="I56" s="146" t="s">
        <v>656</v>
      </c>
      <c r="J56" s="146" t="s">
        <v>656</v>
      </c>
    </row>
    <row r="57" spans="1:10" s="81" customFormat="1" ht="18.75" customHeight="1" x14ac:dyDescent="0.2">
      <c r="A57" s="148" t="s">
        <v>1079</v>
      </c>
      <c r="B57" s="143">
        <v>4872.8083939999997</v>
      </c>
      <c r="C57" s="143">
        <v>918.55031799999995</v>
      </c>
      <c r="D57" s="143">
        <v>2988.831792</v>
      </c>
      <c r="E57" s="143">
        <v>1913.353887</v>
      </c>
      <c r="F57" s="143">
        <v>1075.4779040000001</v>
      </c>
      <c r="G57" s="143">
        <v>965.42628500000001</v>
      </c>
      <c r="H57" s="143">
        <v>1.6252549999999999</v>
      </c>
      <c r="I57" s="143">
        <v>7.968267</v>
      </c>
      <c r="J57" s="143">
        <v>14.575571</v>
      </c>
    </row>
    <row r="58" spans="1:10" ht="18.75" customHeight="1" x14ac:dyDescent="0.2">
      <c r="A58" s="80"/>
      <c r="B58" s="96" t="s">
        <v>331</v>
      </c>
      <c r="C58" s="83"/>
      <c r="D58" s="82"/>
      <c r="E58" s="82"/>
      <c r="F58" s="82"/>
      <c r="G58" s="82"/>
      <c r="H58" s="82"/>
      <c r="I58" s="82"/>
      <c r="J58" s="82"/>
    </row>
    <row r="59" spans="1:10" s="81" customFormat="1" ht="13.5" customHeight="1" x14ac:dyDescent="0.2">
      <c r="A59" s="133" t="s">
        <v>1094</v>
      </c>
      <c r="B59" s="143">
        <v>1304.930742</v>
      </c>
      <c r="C59" s="143">
        <v>576.88762299999996</v>
      </c>
      <c r="D59" s="143">
        <v>562.37376500000005</v>
      </c>
      <c r="E59" s="143">
        <v>369.11889100000002</v>
      </c>
      <c r="F59" s="143">
        <v>193.254874</v>
      </c>
      <c r="G59" s="143">
        <v>165.669354</v>
      </c>
      <c r="H59" s="143">
        <v>0.99090500000000004</v>
      </c>
      <c r="I59" s="143">
        <v>0.64727400000000002</v>
      </c>
      <c r="J59" s="143">
        <v>5.3033710000000003</v>
      </c>
    </row>
    <row r="60" spans="1:10" ht="13.5" customHeight="1" x14ac:dyDescent="0.2">
      <c r="A60" s="132" t="s">
        <v>809</v>
      </c>
      <c r="B60" s="146">
        <v>896.29288099999997</v>
      </c>
      <c r="C60" s="146">
        <v>406.73697800000002</v>
      </c>
      <c r="D60" s="146">
        <v>328.45572900000002</v>
      </c>
      <c r="E60" s="146">
        <v>202.09352799999999</v>
      </c>
      <c r="F60" s="146">
        <v>126.362201</v>
      </c>
      <c r="G60" s="146">
        <v>161.10017400000001</v>
      </c>
      <c r="H60" s="146">
        <v>0.60684899999999997</v>
      </c>
      <c r="I60" s="146">
        <v>0.27752100000000002</v>
      </c>
      <c r="J60" s="146">
        <v>5.3033710000000003</v>
      </c>
    </row>
    <row r="61" spans="1:10" ht="13.5" customHeight="1" x14ac:dyDescent="0.2">
      <c r="A61" s="132" t="s">
        <v>811</v>
      </c>
      <c r="B61" s="146">
        <v>387.48831999999999</v>
      </c>
      <c r="C61" s="146">
        <v>165.17148700000001</v>
      </c>
      <c r="D61" s="146">
        <v>217.74765300000001</v>
      </c>
      <c r="E61" s="146">
        <v>162.67394400000001</v>
      </c>
      <c r="F61" s="146">
        <v>55.073709000000001</v>
      </c>
      <c r="G61" s="146">
        <v>4.5691800000000002</v>
      </c>
      <c r="H61" s="146">
        <v>0.38405600000000001</v>
      </c>
      <c r="I61" s="146">
        <v>0.369753</v>
      </c>
      <c r="J61" s="146" t="s">
        <v>656</v>
      </c>
    </row>
    <row r="62" spans="1:10" ht="13.5" customHeight="1" x14ac:dyDescent="0.2">
      <c r="A62" s="134" t="s">
        <v>813</v>
      </c>
      <c r="B62" s="146">
        <v>20.454642</v>
      </c>
      <c r="C62" s="146">
        <v>4.2842599999999997</v>
      </c>
      <c r="D62" s="146">
        <v>16.170383000000001</v>
      </c>
      <c r="E62" s="146">
        <v>4.3514189999999999</v>
      </c>
      <c r="F62" s="146">
        <v>11.818963999999999</v>
      </c>
      <c r="G62" s="146" t="s">
        <v>656</v>
      </c>
      <c r="H62" s="146" t="s">
        <v>656</v>
      </c>
      <c r="I62" s="146" t="s">
        <v>656</v>
      </c>
      <c r="J62" s="146" t="s">
        <v>656</v>
      </c>
    </row>
    <row r="63" spans="1:10" ht="13.5" customHeight="1" x14ac:dyDescent="0.2">
      <c r="A63" s="134" t="s">
        <v>814</v>
      </c>
      <c r="B63" s="146">
        <v>0.69489800000000002</v>
      </c>
      <c r="C63" s="146">
        <v>0.69489800000000002</v>
      </c>
      <c r="D63" s="146" t="s">
        <v>656</v>
      </c>
      <c r="E63" s="146" t="s">
        <v>656</v>
      </c>
      <c r="F63" s="146" t="s">
        <v>656</v>
      </c>
      <c r="G63" s="146" t="s">
        <v>656</v>
      </c>
      <c r="H63" s="146" t="s">
        <v>656</v>
      </c>
      <c r="I63" s="146" t="s">
        <v>656</v>
      </c>
      <c r="J63" s="146" t="s">
        <v>656</v>
      </c>
    </row>
    <row r="64" spans="1:10" s="81" customFormat="1" ht="18.75" customHeight="1" x14ac:dyDescent="0.2">
      <c r="A64" s="133" t="s">
        <v>1095</v>
      </c>
      <c r="B64" s="143">
        <v>157.81753</v>
      </c>
      <c r="C64" s="143">
        <v>49.417304000000001</v>
      </c>
      <c r="D64" s="143">
        <v>87.366540999999998</v>
      </c>
      <c r="E64" s="143">
        <v>77.794743999999994</v>
      </c>
      <c r="F64" s="143">
        <v>9.5717970000000001</v>
      </c>
      <c r="G64" s="143">
        <v>21.033684999999998</v>
      </c>
      <c r="H64" s="143" t="s">
        <v>656</v>
      </c>
      <c r="I64" s="143" t="s">
        <v>656</v>
      </c>
      <c r="J64" s="143" t="s">
        <v>656</v>
      </c>
    </row>
    <row r="65" spans="1:10" ht="13.5" customHeight="1" x14ac:dyDescent="0.2">
      <c r="A65" s="132" t="s">
        <v>810</v>
      </c>
      <c r="B65" s="146">
        <v>153.62181000000001</v>
      </c>
      <c r="C65" s="146">
        <v>46.137287999999998</v>
      </c>
      <c r="D65" s="146">
        <v>86.450837000000007</v>
      </c>
      <c r="E65" s="146">
        <v>76.879040000000003</v>
      </c>
      <c r="F65" s="146">
        <v>9.5717970000000001</v>
      </c>
      <c r="G65" s="146">
        <v>21.033684999999998</v>
      </c>
      <c r="H65" s="146" t="s">
        <v>656</v>
      </c>
      <c r="I65" s="146" t="s">
        <v>656</v>
      </c>
      <c r="J65" s="146" t="s">
        <v>656</v>
      </c>
    </row>
    <row r="66" spans="1:10" ht="13.5" customHeight="1" x14ac:dyDescent="0.2">
      <c r="A66" s="132" t="s">
        <v>812</v>
      </c>
      <c r="B66" s="146">
        <v>4.1957199999999997</v>
      </c>
      <c r="C66" s="146">
        <v>3.2800159999999998</v>
      </c>
      <c r="D66" s="146">
        <v>0.91570399999999996</v>
      </c>
      <c r="E66" s="146">
        <v>0.91570399999999996</v>
      </c>
      <c r="F66" s="146" t="s">
        <v>656</v>
      </c>
      <c r="G66" s="146" t="s">
        <v>656</v>
      </c>
      <c r="H66" s="146" t="s">
        <v>656</v>
      </c>
      <c r="I66" s="146" t="s">
        <v>656</v>
      </c>
      <c r="J66" s="146" t="s">
        <v>656</v>
      </c>
    </row>
    <row r="67" spans="1:10" s="81" customFormat="1" ht="18.75" customHeight="1" x14ac:dyDescent="0.2">
      <c r="A67" s="148" t="s">
        <v>1079</v>
      </c>
      <c r="B67" s="143">
        <v>1462.7482709999999</v>
      </c>
      <c r="C67" s="143">
        <v>626.30492600000002</v>
      </c>
      <c r="D67" s="143">
        <v>649.74030600000003</v>
      </c>
      <c r="E67" s="143">
        <v>446.913635</v>
      </c>
      <c r="F67" s="143">
        <v>202.826671</v>
      </c>
      <c r="G67" s="143">
        <v>186.70303899999999</v>
      </c>
      <c r="H67" s="143">
        <v>0.99090500000000004</v>
      </c>
      <c r="I67" s="143">
        <v>0.64727400000000002</v>
      </c>
      <c r="J67" s="143">
        <v>5.3033710000000003</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642</v>
      </c>
      <c r="C5" s="246" t="s">
        <v>1001</v>
      </c>
      <c r="D5" s="246" t="s">
        <v>1094</v>
      </c>
      <c r="E5" s="246"/>
      <c r="F5" s="246"/>
      <c r="G5" s="246"/>
      <c r="H5" s="246"/>
      <c r="I5" s="258" t="s">
        <v>1095</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797</v>
      </c>
      <c r="D7" s="47"/>
      <c r="E7" s="79"/>
      <c r="F7" s="47"/>
      <c r="G7" s="79"/>
      <c r="H7" s="47"/>
    </row>
    <row r="8" spans="1:11" ht="14.25" customHeight="1" x14ac:dyDescent="0.2">
      <c r="A8" s="174" t="s">
        <v>1242</v>
      </c>
      <c r="B8" s="129" t="s">
        <v>563</v>
      </c>
      <c r="C8" s="175">
        <v>13572</v>
      </c>
      <c r="D8" s="175">
        <v>11336</v>
      </c>
      <c r="E8" s="175">
        <v>7486</v>
      </c>
      <c r="F8" s="175">
        <v>2784</v>
      </c>
      <c r="G8" s="175">
        <v>1042</v>
      </c>
      <c r="H8" s="175">
        <v>24</v>
      </c>
      <c r="I8" s="175">
        <v>2236</v>
      </c>
      <c r="J8" s="175">
        <v>2174</v>
      </c>
      <c r="K8" s="175">
        <v>62</v>
      </c>
    </row>
    <row r="9" spans="1:11" ht="14.25" customHeight="1" x14ac:dyDescent="0.2">
      <c r="A9" s="173" t="s">
        <v>641</v>
      </c>
      <c r="B9" s="129" t="s">
        <v>563</v>
      </c>
      <c r="C9" s="175">
        <v>4629</v>
      </c>
      <c r="D9" s="175">
        <v>3704</v>
      </c>
      <c r="E9" s="175">
        <v>2378</v>
      </c>
      <c r="F9" s="175">
        <v>1237</v>
      </c>
      <c r="G9" s="175">
        <v>83</v>
      </c>
      <c r="H9" s="175">
        <v>6</v>
      </c>
      <c r="I9" s="175">
        <v>925</v>
      </c>
      <c r="J9" s="175">
        <v>899</v>
      </c>
      <c r="K9" s="175">
        <v>26</v>
      </c>
    </row>
    <row r="10" spans="1:11" ht="14.25" customHeight="1" x14ac:dyDescent="0.2">
      <c r="A10" s="173" t="s">
        <v>566</v>
      </c>
      <c r="B10" s="129" t="s">
        <v>563</v>
      </c>
      <c r="C10" s="175">
        <v>7091</v>
      </c>
      <c r="D10" s="175">
        <v>6008</v>
      </c>
      <c r="E10" s="175">
        <v>3928</v>
      </c>
      <c r="F10" s="175">
        <v>1236</v>
      </c>
      <c r="G10" s="175">
        <v>835</v>
      </c>
      <c r="H10" s="175">
        <v>9</v>
      </c>
      <c r="I10" s="175">
        <v>1083</v>
      </c>
      <c r="J10" s="175">
        <v>1058</v>
      </c>
      <c r="K10" s="175">
        <v>25</v>
      </c>
    </row>
    <row r="11" spans="1:11" ht="14.25" customHeight="1" x14ac:dyDescent="0.2">
      <c r="A11" s="174" t="s">
        <v>564</v>
      </c>
      <c r="B11" s="129" t="s">
        <v>762</v>
      </c>
      <c r="C11" s="175">
        <v>28524.243999999999</v>
      </c>
      <c r="D11" s="175">
        <v>24076.907999999999</v>
      </c>
      <c r="E11" s="175">
        <v>14490.041999999999</v>
      </c>
      <c r="F11" s="175">
        <v>5261.32</v>
      </c>
      <c r="G11" s="175">
        <v>4281.8549999999996</v>
      </c>
      <c r="H11" s="175">
        <v>43.691000000000003</v>
      </c>
      <c r="I11" s="175">
        <v>4447.3360000000002</v>
      </c>
      <c r="J11" s="175">
        <v>4340.8670000000002</v>
      </c>
      <c r="K11" s="175">
        <v>106.46899999999999</v>
      </c>
    </row>
    <row r="12" spans="1:11" ht="14.25" customHeight="1" x14ac:dyDescent="0.2">
      <c r="A12" s="174" t="s">
        <v>643</v>
      </c>
      <c r="B12" s="129" t="s">
        <v>762</v>
      </c>
      <c r="C12" s="175">
        <v>18574.123100000001</v>
      </c>
      <c r="D12" s="175">
        <v>14792.022999999999</v>
      </c>
      <c r="E12" s="175">
        <v>9907.2659999999996</v>
      </c>
      <c r="F12" s="175">
        <v>4003.3040000000001</v>
      </c>
      <c r="G12" s="175">
        <v>850.15219999999999</v>
      </c>
      <c r="H12" s="175">
        <v>31.300799999999999</v>
      </c>
      <c r="I12" s="175">
        <v>3782.1001000000001</v>
      </c>
      <c r="J12" s="175">
        <v>3701.9711000000002</v>
      </c>
      <c r="K12" s="175">
        <v>80.129000000000005</v>
      </c>
    </row>
    <row r="13" spans="1:11" ht="14.25" customHeight="1" x14ac:dyDescent="0.2">
      <c r="A13" s="174" t="s">
        <v>644</v>
      </c>
      <c r="B13" s="129" t="s">
        <v>645</v>
      </c>
      <c r="C13" s="175">
        <v>208.94250000000449</v>
      </c>
      <c r="D13" s="175">
        <v>193.77700000000422</v>
      </c>
      <c r="E13" s="175">
        <v>97.520500000000425</v>
      </c>
      <c r="F13" s="175" t="s">
        <v>656</v>
      </c>
      <c r="G13" s="175">
        <v>96.074500000000327</v>
      </c>
      <c r="H13" s="175">
        <v>0.182</v>
      </c>
      <c r="I13" s="175">
        <v>15.16549999999998</v>
      </c>
      <c r="J13" s="175">
        <v>15.16549999999998</v>
      </c>
      <c r="K13" s="175" t="s">
        <v>656</v>
      </c>
    </row>
    <row r="14" spans="1:11" ht="18" customHeight="1" x14ac:dyDescent="0.2">
      <c r="A14" s="64"/>
      <c r="B14" s="64"/>
      <c r="C14" s="96" t="s">
        <v>794</v>
      </c>
      <c r="D14" s="47"/>
      <c r="E14" s="79"/>
      <c r="F14" s="47"/>
      <c r="G14" s="79"/>
      <c r="H14" s="47"/>
    </row>
    <row r="15" spans="1:11" ht="14.25" customHeight="1" x14ac:dyDescent="0.2">
      <c r="A15" s="174" t="s">
        <v>1242</v>
      </c>
      <c r="B15" s="129" t="s">
        <v>563</v>
      </c>
      <c r="C15" s="175">
        <v>4121</v>
      </c>
      <c r="D15" s="175">
        <v>3420</v>
      </c>
      <c r="E15" s="175">
        <v>2190</v>
      </c>
      <c r="F15" s="175">
        <v>1123</v>
      </c>
      <c r="G15" s="175">
        <v>100</v>
      </c>
      <c r="H15" s="175">
        <v>7</v>
      </c>
      <c r="I15" s="175">
        <v>701</v>
      </c>
      <c r="J15" s="175">
        <v>671</v>
      </c>
      <c r="K15" s="175">
        <v>30</v>
      </c>
    </row>
    <row r="16" spans="1:11" ht="14.25" customHeight="1" x14ac:dyDescent="0.2">
      <c r="A16" s="173" t="s">
        <v>641</v>
      </c>
      <c r="B16" s="129" t="s">
        <v>563</v>
      </c>
      <c r="C16" s="175">
        <v>2897</v>
      </c>
      <c r="D16" s="175">
        <v>2293</v>
      </c>
      <c r="E16" s="175">
        <v>1560</v>
      </c>
      <c r="F16" s="175">
        <v>693</v>
      </c>
      <c r="G16" s="175">
        <v>34</v>
      </c>
      <c r="H16" s="175">
        <v>6</v>
      </c>
      <c r="I16" s="175">
        <v>604</v>
      </c>
      <c r="J16" s="175">
        <v>581</v>
      </c>
      <c r="K16" s="175">
        <v>23</v>
      </c>
    </row>
    <row r="17" spans="1:11" ht="14.25" customHeight="1" x14ac:dyDescent="0.2">
      <c r="A17" s="173" t="s">
        <v>566</v>
      </c>
      <c r="B17" s="129" t="s">
        <v>563</v>
      </c>
      <c r="C17" s="175">
        <v>776</v>
      </c>
      <c r="D17" s="175">
        <v>758</v>
      </c>
      <c r="E17" s="175">
        <v>373</v>
      </c>
      <c r="F17" s="175">
        <v>327</v>
      </c>
      <c r="G17" s="175">
        <v>57</v>
      </c>
      <c r="H17" s="175">
        <v>1</v>
      </c>
      <c r="I17" s="175">
        <v>18</v>
      </c>
      <c r="J17" s="175">
        <v>11</v>
      </c>
      <c r="K17" s="175">
        <v>7</v>
      </c>
    </row>
    <row r="18" spans="1:11" ht="14.25" customHeight="1" x14ac:dyDescent="0.2">
      <c r="A18" s="174" t="s">
        <v>564</v>
      </c>
      <c r="B18" s="129" t="s">
        <v>762</v>
      </c>
      <c r="C18" s="175">
        <v>5244.27</v>
      </c>
      <c r="D18" s="175">
        <v>4658.6899999999996</v>
      </c>
      <c r="E18" s="175">
        <v>2614.893</v>
      </c>
      <c r="F18" s="175">
        <v>1757.04</v>
      </c>
      <c r="G18" s="175">
        <v>283.48700000000002</v>
      </c>
      <c r="H18" s="175">
        <v>3.27</v>
      </c>
      <c r="I18" s="175">
        <v>585.58000000000004</v>
      </c>
      <c r="J18" s="175">
        <v>533.15300000000002</v>
      </c>
      <c r="K18" s="175">
        <v>52.427</v>
      </c>
    </row>
    <row r="19" spans="1:11" ht="14.25" customHeight="1" x14ac:dyDescent="0.2">
      <c r="A19" s="174" t="s">
        <v>643</v>
      </c>
      <c r="B19" s="129" t="s">
        <v>762</v>
      </c>
      <c r="C19" s="175">
        <v>4374.8123999999998</v>
      </c>
      <c r="D19" s="175">
        <v>3854.4998999999998</v>
      </c>
      <c r="E19" s="175">
        <v>2413.7903999999999</v>
      </c>
      <c r="F19" s="175">
        <v>1403.683</v>
      </c>
      <c r="G19" s="175">
        <v>34.669499999999999</v>
      </c>
      <c r="H19" s="175">
        <v>2.3570000000000002</v>
      </c>
      <c r="I19" s="175">
        <v>520.3125</v>
      </c>
      <c r="J19" s="175">
        <v>478.55549999999999</v>
      </c>
      <c r="K19" s="175">
        <v>41.756999999999998</v>
      </c>
    </row>
    <row r="20" spans="1:11" ht="14.25" customHeight="1" x14ac:dyDescent="0.2">
      <c r="A20" s="174" t="s">
        <v>644</v>
      </c>
      <c r="B20" s="129" t="s">
        <v>645</v>
      </c>
      <c r="C20" s="175">
        <v>22.138999999999989</v>
      </c>
      <c r="D20" s="175">
        <v>14.226499999999971</v>
      </c>
      <c r="E20" s="175">
        <v>8.7204999999999711</v>
      </c>
      <c r="F20" s="175" t="s">
        <v>656</v>
      </c>
      <c r="G20" s="175">
        <v>5.5059999999999922</v>
      </c>
      <c r="H20" s="175" t="s">
        <v>656</v>
      </c>
      <c r="I20" s="175">
        <v>7.9124999999999934</v>
      </c>
      <c r="J20" s="175">
        <v>7.9124999999999934</v>
      </c>
      <c r="K20" s="175" t="s">
        <v>656</v>
      </c>
    </row>
    <row r="21" spans="1:11" ht="18" customHeight="1" x14ac:dyDescent="0.2">
      <c r="A21" s="64"/>
      <c r="B21" s="64"/>
      <c r="C21" s="96" t="s">
        <v>569</v>
      </c>
      <c r="D21" s="47"/>
      <c r="E21" s="79"/>
      <c r="F21" s="47"/>
      <c r="G21" s="79"/>
      <c r="H21" s="47"/>
    </row>
    <row r="22" spans="1:11" ht="14.25" customHeight="1" x14ac:dyDescent="0.2">
      <c r="A22" s="174" t="s">
        <v>1242</v>
      </c>
      <c r="B22" s="129" t="s">
        <v>563</v>
      </c>
      <c r="C22" s="175">
        <v>8500</v>
      </c>
      <c r="D22" s="175">
        <v>7089</v>
      </c>
      <c r="E22" s="175">
        <v>4512</v>
      </c>
      <c r="F22" s="175">
        <v>1618</v>
      </c>
      <c r="G22" s="175">
        <v>942</v>
      </c>
      <c r="H22" s="175">
        <v>17</v>
      </c>
      <c r="I22" s="175">
        <v>1411</v>
      </c>
      <c r="J22" s="175">
        <v>1383</v>
      </c>
      <c r="K22" s="175">
        <v>28</v>
      </c>
    </row>
    <row r="23" spans="1:11" ht="14.25" customHeight="1" x14ac:dyDescent="0.2">
      <c r="A23" s="173" t="s">
        <v>641</v>
      </c>
      <c r="B23" s="129" t="s">
        <v>563</v>
      </c>
      <c r="C23" s="175">
        <v>1592</v>
      </c>
      <c r="D23" s="175">
        <v>1287</v>
      </c>
      <c r="E23" s="175">
        <v>698</v>
      </c>
      <c r="F23" s="175">
        <v>540</v>
      </c>
      <c r="G23" s="175">
        <v>49</v>
      </c>
      <c r="H23" s="175" t="s">
        <v>656</v>
      </c>
      <c r="I23" s="175">
        <v>305</v>
      </c>
      <c r="J23" s="175">
        <v>302</v>
      </c>
      <c r="K23" s="175">
        <v>3</v>
      </c>
    </row>
    <row r="24" spans="1:11" ht="14.25" customHeight="1" x14ac:dyDescent="0.2">
      <c r="A24" s="173" t="s">
        <v>566</v>
      </c>
      <c r="B24" s="129" t="s">
        <v>563</v>
      </c>
      <c r="C24" s="175">
        <v>5797</v>
      </c>
      <c r="D24" s="175">
        <v>4802</v>
      </c>
      <c r="E24" s="175">
        <v>3126</v>
      </c>
      <c r="F24" s="175">
        <v>890</v>
      </c>
      <c r="G24" s="175">
        <v>778</v>
      </c>
      <c r="H24" s="175">
        <v>8</v>
      </c>
      <c r="I24" s="175">
        <v>995</v>
      </c>
      <c r="J24" s="175">
        <v>979</v>
      </c>
      <c r="K24" s="175">
        <v>16</v>
      </c>
    </row>
    <row r="25" spans="1:11" ht="14.25" customHeight="1" x14ac:dyDescent="0.2">
      <c r="A25" s="174" t="s">
        <v>564</v>
      </c>
      <c r="B25" s="129" t="s">
        <v>762</v>
      </c>
      <c r="C25" s="175">
        <v>20913.987000000001</v>
      </c>
      <c r="D25" s="175">
        <v>17290.789000000001</v>
      </c>
      <c r="E25" s="175">
        <v>9848.5310000000009</v>
      </c>
      <c r="F25" s="175">
        <v>3403.4690000000001</v>
      </c>
      <c r="G25" s="175">
        <v>3998.3679999999999</v>
      </c>
      <c r="H25" s="175">
        <v>40.420999999999999</v>
      </c>
      <c r="I25" s="175">
        <v>3623.1979999999999</v>
      </c>
      <c r="J25" s="175">
        <v>3576.68</v>
      </c>
      <c r="K25" s="175">
        <v>46.518000000000001</v>
      </c>
    </row>
    <row r="26" spans="1:11" ht="14.25" customHeight="1" x14ac:dyDescent="0.2">
      <c r="A26" s="174" t="s">
        <v>643</v>
      </c>
      <c r="B26" s="129" t="s">
        <v>762</v>
      </c>
      <c r="C26" s="175">
        <v>12682.8712</v>
      </c>
      <c r="D26" s="175">
        <v>9568.7430000000004</v>
      </c>
      <c r="E26" s="175">
        <v>6190.3125</v>
      </c>
      <c r="F26" s="175">
        <v>2534.0039999999999</v>
      </c>
      <c r="G26" s="175">
        <v>815.48270000000002</v>
      </c>
      <c r="H26" s="175">
        <v>28.9438</v>
      </c>
      <c r="I26" s="175">
        <v>3114.1282000000001</v>
      </c>
      <c r="J26" s="175">
        <v>3081.3042</v>
      </c>
      <c r="K26" s="175">
        <v>32.823999999999998</v>
      </c>
    </row>
    <row r="27" spans="1:11" ht="14.25" customHeight="1" x14ac:dyDescent="0.2">
      <c r="A27" s="174" t="s">
        <v>644</v>
      </c>
      <c r="B27" s="129" t="s">
        <v>645</v>
      </c>
      <c r="C27" s="175">
        <v>166.36100000000098</v>
      </c>
      <c r="D27" s="175">
        <v>165.48200000000094</v>
      </c>
      <c r="E27" s="175">
        <v>74.731500000000509</v>
      </c>
      <c r="F27" s="175" t="s">
        <v>656</v>
      </c>
      <c r="G27" s="175">
        <v>90.568500000000199</v>
      </c>
      <c r="H27" s="175">
        <v>0.182</v>
      </c>
      <c r="I27" s="175">
        <v>0.87900000000000045</v>
      </c>
      <c r="J27" s="175">
        <v>0.87900000000000045</v>
      </c>
      <c r="K27" s="175" t="s">
        <v>656</v>
      </c>
    </row>
    <row r="28" spans="1:11" ht="18" customHeight="1" x14ac:dyDescent="0.2">
      <c r="A28" s="64"/>
      <c r="B28" s="64"/>
      <c r="C28" s="96" t="s">
        <v>567</v>
      </c>
      <c r="D28" s="47"/>
      <c r="E28" s="79"/>
      <c r="F28" s="47"/>
      <c r="G28" s="79"/>
      <c r="H28" s="47"/>
    </row>
    <row r="29" spans="1:11" ht="14.25" customHeight="1" x14ac:dyDescent="0.2">
      <c r="A29" s="174" t="s">
        <v>1242</v>
      </c>
      <c r="B29" s="129" t="s">
        <v>563</v>
      </c>
      <c r="C29" s="175">
        <v>5268</v>
      </c>
      <c r="D29" s="175">
        <v>3968</v>
      </c>
      <c r="E29" s="175">
        <v>2513</v>
      </c>
      <c r="F29" s="175">
        <v>998</v>
      </c>
      <c r="G29" s="175">
        <v>456</v>
      </c>
      <c r="H29" s="175">
        <v>1</v>
      </c>
      <c r="I29" s="175">
        <v>1300</v>
      </c>
      <c r="J29" s="175">
        <v>1279</v>
      </c>
      <c r="K29" s="175">
        <v>21</v>
      </c>
    </row>
    <row r="30" spans="1:11" ht="14.25" customHeight="1" x14ac:dyDescent="0.2">
      <c r="A30" s="173" t="s">
        <v>641</v>
      </c>
      <c r="B30" s="129" t="s">
        <v>563</v>
      </c>
      <c r="C30" s="175">
        <v>1131</v>
      </c>
      <c r="D30" s="175">
        <v>841</v>
      </c>
      <c r="E30" s="175">
        <v>461</v>
      </c>
      <c r="F30" s="175">
        <v>357</v>
      </c>
      <c r="G30" s="175">
        <v>23</v>
      </c>
      <c r="H30" s="175" t="s">
        <v>656</v>
      </c>
      <c r="I30" s="175">
        <v>290</v>
      </c>
      <c r="J30" s="175">
        <v>287</v>
      </c>
      <c r="K30" s="175">
        <v>3</v>
      </c>
    </row>
    <row r="31" spans="1:11" ht="14.25" customHeight="1" x14ac:dyDescent="0.2">
      <c r="A31" s="173" t="s">
        <v>566</v>
      </c>
      <c r="B31" s="129" t="s">
        <v>563</v>
      </c>
      <c r="C31" s="175">
        <v>3510</v>
      </c>
      <c r="D31" s="175">
        <v>2585</v>
      </c>
      <c r="E31" s="175">
        <v>1684</v>
      </c>
      <c r="F31" s="175">
        <v>521</v>
      </c>
      <c r="G31" s="175">
        <v>379</v>
      </c>
      <c r="H31" s="175">
        <v>1</v>
      </c>
      <c r="I31" s="175">
        <v>925</v>
      </c>
      <c r="J31" s="175">
        <v>915</v>
      </c>
      <c r="K31" s="175">
        <v>10</v>
      </c>
    </row>
    <row r="32" spans="1:11" ht="14.25" customHeight="1" x14ac:dyDescent="0.2">
      <c r="A32" s="174" t="s">
        <v>564</v>
      </c>
      <c r="B32" s="129" t="s">
        <v>762</v>
      </c>
      <c r="C32" s="175">
        <v>13039.778</v>
      </c>
      <c r="D32" s="175">
        <v>9635.8389999999999</v>
      </c>
      <c r="E32" s="175">
        <v>5659.9470000000001</v>
      </c>
      <c r="F32" s="175">
        <v>2038.6849999999999</v>
      </c>
      <c r="G32" s="175">
        <v>1932.2070000000001</v>
      </c>
      <c r="H32" s="175">
        <v>5</v>
      </c>
      <c r="I32" s="175">
        <v>3403.9389999999999</v>
      </c>
      <c r="J32" s="175">
        <v>3366.8739999999998</v>
      </c>
      <c r="K32" s="175">
        <v>37.064999999999998</v>
      </c>
    </row>
    <row r="33" spans="1:11" ht="14.25" customHeight="1" x14ac:dyDescent="0.2">
      <c r="A33" s="174" t="s">
        <v>643</v>
      </c>
      <c r="B33" s="129" t="s">
        <v>762</v>
      </c>
      <c r="C33" s="175">
        <v>8494.9112000000005</v>
      </c>
      <c r="D33" s="175">
        <v>5520.0499</v>
      </c>
      <c r="E33" s="175">
        <v>3566.0504999999998</v>
      </c>
      <c r="F33" s="175">
        <v>1620.3309999999999</v>
      </c>
      <c r="G33" s="175">
        <v>330.2801</v>
      </c>
      <c r="H33" s="175">
        <v>3.3883000000000001</v>
      </c>
      <c r="I33" s="175">
        <v>2974.8613</v>
      </c>
      <c r="J33" s="175">
        <v>2952.1043</v>
      </c>
      <c r="K33" s="175">
        <v>22.757000000000001</v>
      </c>
    </row>
    <row r="34" spans="1:11" ht="14.25" customHeight="1" x14ac:dyDescent="0.2">
      <c r="A34" s="174" t="s">
        <v>644</v>
      </c>
      <c r="B34" s="129" t="s">
        <v>645</v>
      </c>
      <c r="C34" s="175">
        <v>80.14400000000019</v>
      </c>
      <c r="D34" s="175">
        <v>79.930000000000192</v>
      </c>
      <c r="E34" s="175">
        <v>35.03400000000002</v>
      </c>
      <c r="F34" s="175" t="s">
        <v>656</v>
      </c>
      <c r="G34" s="175">
        <v>44.742000000000068</v>
      </c>
      <c r="H34" s="175">
        <v>0.154</v>
      </c>
      <c r="I34" s="175">
        <v>0.21400000000000002</v>
      </c>
      <c r="J34" s="175">
        <v>0.21400000000000002</v>
      </c>
      <c r="K34" s="175" t="s">
        <v>656</v>
      </c>
    </row>
    <row r="35" spans="1:11" ht="18" customHeight="1" x14ac:dyDescent="0.2">
      <c r="A35" s="64"/>
      <c r="B35" s="64"/>
      <c r="C35" s="96" t="s">
        <v>568</v>
      </c>
      <c r="D35" s="47"/>
      <c r="E35" s="79"/>
      <c r="F35" s="47"/>
      <c r="G35" s="79"/>
      <c r="H35" s="47"/>
    </row>
    <row r="36" spans="1:11" ht="14.25" customHeight="1" x14ac:dyDescent="0.2">
      <c r="A36" s="174" t="s">
        <v>1242</v>
      </c>
      <c r="B36" s="129" t="s">
        <v>563</v>
      </c>
      <c r="C36" s="175">
        <v>3232</v>
      </c>
      <c r="D36" s="175">
        <v>3121</v>
      </c>
      <c r="E36" s="175">
        <v>1999</v>
      </c>
      <c r="F36" s="175">
        <v>620</v>
      </c>
      <c r="G36" s="175">
        <v>486</v>
      </c>
      <c r="H36" s="175">
        <v>16</v>
      </c>
      <c r="I36" s="175">
        <v>111</v>
      </c>
      <c r="J36" s="175">
        <v>104</v>
      </c>
      <c r="K36" s="175">
        <v>7</v>
      </c>
    </row>
    <row r="37" spans="1:11" ht="14.25" customHeight="1" x14ac:dyDescent="0.2">
      <c r="A37" s="173" t="s">
        <v>641</v>
      </c>
      <c r="B37" s="129" t="s">
        <v>563</v>
      </c>
      <c r="C37" s="175">
        <v>461</v>
      </c>
      <c r="D37" s="175">
        <v>446</v>
      </c>
      <c r="E37" s="175">
        <v>237</v>
      </c>
      <c r="F37" s="175">
        <v>183</v>
      </c>
      <c r="G37" s="175">
        <v>26</v>
      </c>
      <c r="H37" s="175" t="s">
        <v>656</v>
      </c>
      <c r="I37" s="175">
        <v>15</v>
      </c>
      <c r="J37" s="175">
        <v>15</v>
      </c>
      <c r="K37" s="175" t="s">
        <v>656</v>
      </c>
    </row>
    <row r="38" spans="1:11" ht="14.25" customHeight="1" x14ac:dyDescent="0.2">
      <c r="A38" s="173" t="s">
        <v>566</v>
      </c>
      <c r="B38" s="129" t="s">
        <v>563</v>
      </c>
      <c r="C38" s="175">
        <v>2287</v>
      </c>
      <c r="D38" s="175">
        <v>2217</v>
      </c>
      <c r="E38" s="175">
        <v>1442</v>
      </c>
      <c r="F38" s="175">
        <v>369</v>
      </c>
      <c r="G38" s="175">
        <v>399</v>
      </c>
      <c r="H38" s="175">
        <v>7</v>
      </c>
      <c r="I38" s="175">
        <v>70</v>
      </c>
      <c r="J38" s="175">
        <v>64</v>
      </c>
      <c r="K38" s="175">
        <v>6</v>
      </c>
    </row>
    <row r="39" spans="1:11" ht="14.25" customHeight="1" x14ac:dyDescent="0.2">
      <c r="A39" s="174" t="s">
        <v>564</v>
      </c>
      <c r="B39" s="129" t="s">
        <v>762</v>
      </c>
      <c r="C39" s="175">
        <v>7874.2089999999998</v>
      </c>
      <c r="D39" s="175">
        <v>7654.95</v>
      </c>
      <c r="E39" s="175">
        <v>4188.5839999999998</v>
      </c>
      <c r="F39" s="175">
        <v>1364.7840000000001</v>
      </c>
      <c r="G39" s="175">
        <v>2066.1610000000001</v>
      </c>
      <c r="H39" s="175">
        <v>35.420999999999999</v>
      </c>
      <c r="I39" s="175">
        <v>219.25899999999999</v>
      </c>
      <c r="J39" s="175">
        <v>209.80600000000001</v>
      </c>
      <c r="K39" s="175">
        <v>9.4529999999999994</v>
      </c>
    </row>
    <row r="40" spans="1:11" ht="14.25" customHeight="1" x14ac:dyDescent="0.2">
      <c r="A40" s="174" t="s">
        <v>643</v>
      </c>
      <c r="B40" s="129" t="s">
        <v>762</v>
      </c>
      <c r="C40" s="175">
        <v>4187.96</v>
      </c>
      <c r="D40" s="175">
        <v>4048.6931</v>
      </c>
      <c r="E40" s="175">
        <v>2624.2620000000002</v>
      </c>
      <c r="F40" s="175">
        <v>913.673</v>
      </c>
      <c r="G40" s="175">
        <v>485.20260000000002</v>
      </c>
      <c r="H40" s="175">
        <v>25.555499999999999</v>
      </c>
      <c r="I40" s="175">
        <v>139.26689999999999</v>
      </c>
      <c r="J40" s="175">
        <v>129.19990000000001</v>
      </c>
      <c r="K40" s="175">
        <v>10.067</v>
      </c>
    </row>
    <row r="41" spans="1:11" ht="14.25" customHeight="1" x14ac:dyDescent="0.2">
      <c r="A41" s="174" t="s">
        <v>644</v>
      </c>
      <c r="B41" s="129" t="s">
        <v>645</v>
      </c>
      <c r="C41" s="175">
        <v>86.217000000000581</v>
      </c>
      <c r="D41" s="175">
        <v>85.552000000000575</v>
      </c>
      <c r="E41" s="175">
        <v>39.697500000000183</v>
      </c>
      <c r="F41" s="175" t="s">
        <v>656</v>
      </c>
      <c r="G41" s="175">
        <v>45.826500000000003</v>
      </c>
      <c r="H41" s="175">
        <v>2.7999999999999997E-2</v>
      </c>
      <c r="I41" s="175">
        <v>0.66500000000000026</v>
      </c>
      <c r="J41" s="175">
        <v>0.66500000000000026</v>
      </c>
      <c r="K41" s="175" t="s">
        <v>656</v>
      </c>
    </row>
    <row r="42" spans="1:11" ht="18" customHeight="1" x14ac:dyDescent="0.2">
      <c r="A42" s="64"/>
      <c r="B42" s="64"/>
      <c r="C42" s="96" t="s">
        <v>822</v>
      </c>
      <c r="D42" s="47"/>
      <c r="E42" s="79"/>
      <c r="F42" s="47"/>
      <c r="G42" s="79"/>
      <c r="H42" s="47"/>
    </row>
    <row r="43" spans="1:11" ht="14.25" customHeight="1" x14ac:dyDescent="0.2">
      <c r="A43" s="174" t="s">
        <v>1242</v>
      </c>
      <c r="B43" s="129" t="s">
        <v>563</v>
      </c>
      <c r="C43" s="175">
        <v>951</v>
      </c>
      <c r="D43" s="175">
        <v>827</v>
      </c>
      <c r="E43" s="175">
        <v>784</v>
      </c>
      <c r="F43" s="175">
        <v>43</v>
      </c>
      <c r="G43" s="175" t="s">
        <v>656</v>
      </c>
      <c r="H43" s="175" t="s">
        <v>656</v>
      </c>
      <c r="I43" s="175">
        <v>124</v>
      </c>
      <c r="J43" s="175">
        <v>120</v>
      </c>
      <c r="K43" s="175">
        <v>4</v>
      </c>
    </row>
    <row r="44" spans="1:11" ht="14.25" customHeight="1" x14ac:dyDescent="0.2">
      <c r="A44" s="173" t="s">
        <v>641</v>
      </c>
      <c r="B44" s="129" t="s">
        <v>563</v>
      </c>
      <c r="C44" s="175">
        <v>140</v>
      </c>
      <c r="D44" s="175">
        <v>124</v>
      </c>
      <c r="E44" s="175">
        <v>120</v>
      </c>
      <c r="F44" s="175">
        <v>4</v>
      </c>
      <c r="G44" s="175" t="s">
        <v>656</v>
      </c>
      <c r="H44" s="175" t="s">
        <v>656</v>
      </c>
      <c r="I44" s="175">
        <v>16</v>
      </c>
      <c r="J44" s="175">
        <v>16</v>
      </c>
      <c r="K44" s="175" t="s">
        <v>656</v>
      </c>
    </row>
    <row r="45" spans="1:11" ht="14.25" customHeight="1" x14ac:dyDescent="0.2">
      <c r="A45" s="173" t="s">
        <v>566</v>
      </c>
      <c r="B45" s="129" t="s">
        <v>563</v>
      </c>
      <c r="C45" s="175">
        <v>518</v>
      </c>
      <c r="D45" s="175">
        <v>448</v>
      </c>
      <c r="E45" s="175">
        <v>429</v>
      </c>
      <c r="F45" s="175">
        <v>19</v>
      </c>
      <c r="G45" s="175" t="s">
        <v>656</v>
      </c>
      <c r="H45" s="175" t="s">
        <v>656</v>
      </c>
      <c r="I45" s="175">
        <v>70</v>
      </c>
      <c r="J45" s="175">
        <v>68</v>
      </c>
      <c r="K45" s="175">
        <v>2</v>
      </c>
    </row>
    <row r="46" spans="1:11" ht="14.25" customHeight="1" x14ac:dyDescent="0.2">
      <c r="A46" s="174" t="s">
        <v>564</v>
      </c>
      <c r="B46" s="129" t="s">
        <v>762</v>
      </c>
      <c r="C46" s="175">
        <v>2365.9870000000001</v>
      </c>
      <c r="D46" s="175">
        <v>2127.4290000000001</v>
      </c>
      <c r="E46" s="175">
        <v>2026.6179999999999</v>
      </c>
      <c r="F46" s="175">
        <v>100.81100000000001</v>
      </c>
      <c r="G46" s="175" t="s">
        <v>656</v>
      </c>
      <c r="H46" s="175" t="s">
        <v>656</v>
      </c>
      <c r="I46" s="175">
        <v>238.55799999999999</v>
      </c>
      <c r="J46" s="175">
        <v>231.03399999999999</v>
      </c>
      <c r="K46" s="175">
        <v>7.524</v>
      </c>
    </row>
    <row r="47" spans="1:11" ht="14.25" customHeight="1" x14ac:dyDescent="0.2">
      <c r="A47" s="174" t="s">
        <v>643</v>
      </c>
      <c r="B47" s="129" t="s">
        <v>762</v>
      </c>
      <c r="C47" s="175">
        <v>1516.4395</v>
      </c>
      <c r="D47" s="175">
        <v>1368.7800999999999</v>
      </c>
      <c r="E47" s="175">
        <v>1303.1631</v>
      </c>
      <c r="F47" s="175">
        <v>65.617000000000004</v>
      </c>
      <c r="G47" s="175" t="s">
        <v>656</v>
      </c>
      <c r="H47" s="175" t="s">
        <v>656</v>
      </c>
      <c r="I47" s="175">
        <v>147.65940000000001</v>
      </c>
      <c r="J47" s="175">
        <v>142.1114</v>
      </c>
      <c r="K47" s="175">
        <v>5.548</v>
      </c>
    </row>
    <row r="48" spans="1:11" ht="14.25" customHeight="1" x14ac:dyDescent="0.2">
      <c r="A48" s="174" t="s">
        <v>644</v>
      </c>
      <c r="B48" s="129" t="s">
        <v>645</v>
      </c>
      <c r="C48" s="175">
        <v>20.442499999999981</v>
      </c>
      <c r="D48" s="175">
        <v>14.068499999999993</v>
      </c>
      <c r="E48" s="175">
        <v>14.068499999999993</v>
      </c>
      <c r="F48" s="175" t="s">
        <v>656</v>
      </c>
      <c r="G48" s="175" t="s">
        <v>656</v>
      </c>
      <c r="H48" s="175" t="s">
        <v>656</v>
      </c>
      <c r="I48" s="175">
        <v>6.3739999999999952</v>
      </c>
      <c r="J48" s="175">
        <v>6.3739999999999952</v>
      </c>
      <c r="K48" s="175" t="s">
        <v>656</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1318</v>
      </c>
      <c r="B3" s="51"/>
    </row>
    <row r="4" spans="1:11" ht="35.25" customHeight="1" x14ac:dyDescent="0.2">
      <c r="A4" s="44"/>
      <c r="B4" s="44"/>
    </row>
    <row r="5" spans="1:11" ht="18.600000000000001" customHeight="1" x14ac:dyDescent="0.2">
      <c r="A5" s="230" t="s">
        <v>321</v>
      </c>
      <c r="B5" s="231" t="s">
        <v>642</v>
      </c>
      <c r="C5" s="246" t="s">
        <v>1001</v>
      </c>
      <c r="D5" s="246" t="s">
        <v>1094</v>
      </c>
      <c r="E5" s="246"/>
      <c r="F5" s="246"/>
      <c r="G5" s="246"/>
      <c r="H5" s="246"/>
      <c r="I5" s="258" t="s">
        <v>1095</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291</v>
      </c>
      <c r="D7" s="47"/>
      <c r="E7" s="79"/>
      <c r="F7" s="47"/>
      <c r="G7" s="79"/>
      <c r="H7" s="47"/>
    </row>
    <row r="8" spans="1:11" ht="13.5" customHeight="1" x14ac:dyDescent="0.2">
      <c r="A8" s="206" t="s">
        <v>797</v>
      </c>
      <c r="B8" s="207"/>
      <c r="C8" s="175"/>
      <c r="D8" s="175"/>
      <c r="E8" s="175"/>
      <c r="F8" s="175"/>
      <c r="G8" s="175"/>
      <c r="H8" s="175"/>
      <c r="I8" s="175"/>
      <c r="J8" s="175"/>
      <c r="K8" s="175"/>
    </row>
    <row r="9" spans="1:11" ht="14.25" customHeight="1" x14ac:dyDescent="0.2">
      <c r="A9" s="174" t="s">
        <v>1242</v>
      </c>
      <c r="B9" s="129" t="s">
        <v>563</v>
      </c>
      <c r="C9" s="175">
        <v>8328</v>
      </c>
      <c r="D9" s="175">
        <v>6940</v>
      </c>
      <c r="E9" s="175">
        <v>4509</v>
      </c>
      <c r="F9" s="175">
        <v>1481</v>
      </c>
      <c r="G9" s="175">
        <v>938</v>
      </c>
      <c r="H9" s="175">
        <v>12</v>
      </c>
      <c r="I9" s="175">
        <v>1388</v>
      </c>
      <c r="J9" s="175">
        <v>1370</v>
      </c>
      <c r="K9" s="175">
        <v>18</v>
      </c>
    </row>
    <row r="10" spans="1:11" ht="14.25" customHeight="1" x14ac:dyDescent="0.2">
      <c r="A10" s="173" t="s">
        <v>641</v>
      </c>
      <c r="B10" s="129" t="s">
        <v>563</v>
      </c>
      <c r="C10" s="175">
        <v>1395</v>
      </c>
      <c r="D10" s="175">
        <v>1117</v>
      </c>
      <c r="E10" s="175">
        <v>600</v>
      </c>
      <c r="F10" s="175">
        <v>469</v>
      </c>
      <c r="G10" s="175">
        <v>48</v>
      </c>
      <c r="H10" s="175" t="s">
        <v>656</v>
      </c>
      <c r="I10" s="175">
        <v>278</v>
      </c>
      <c r="J10" s="175">
        <v>277</v>
      </c>
      <c r="K10" s="175">
        <v>1</v>
      </c>
    </row>
    <row r="11" spans="1:11" ht="14.25" customHeight="1" x14ac:dyDescent="0.2">
      <c r="A11" s="173" t="s">
        <v>566</v>
      </c>
      <c r="B11" s="129" t="s">
        <v>563</v>
      </c>
      <c r="C11" s="175">
        <v>5878</v>
      </c>
      <c r="D11" s="175">
        <v>4828</v>
      </c>
      <c r="E11" s="175">
        <v>3211</v>
      </c>
      <c r="F11" s="175">
        <v>834</v>
      </c>
      <c r="G11" s="175">
        <v>776</v>
      </c>
      <c r="H11" s="175">
        <v>7</v>
      </c>
      <c r="I11" s="175">
        <v>1050</v>
      </c>
      <c r="J11" s="175">
        <v>1037</v>
      </c>
      <c r="K11" s="175">
        <v>13</v>
      </c>
    </row>
    <row r="12" spans="1:11" ht="14.25" customHeight="1" x14ac:dyDescent="0.2">
      <c r="A12" s="174" t="s">
        <v>564</v>
      </c>
      <c r="B12" s="129" t="s">
        <v>762</v>
      </c>
      <c r="C12" s="175">
        <v>21515.774000000001</v>
      </c>
      <c r="D12" s="175">
        <v>17845.307000000001</v>
      </c>
      <c r="E12" s="175">
        <v>10637.118</v>
      </c>
      <c r="F12" s="175">
        <v>3193.5219999999999</v>
      </c>
      <c r="G12" s="175">
        <v>3984.674</v>
      </c>
      <c r="H12" s="175">
        <v>29.992999999999999</v>
      </c>
      <c r="I12" s="175">
        <v>3670.4670000000001</v>
      </c>
      <c r="J12" s="175">
        <v>3639.4340000000002</v>
      </c>
      <c r="K12" s="175">
        <v>31.033000000000001</v>
      </c>
    </row>
    <row r="13" spans="1:11" ht="14.25" customHeight="1" x14ac:dyDescent="0.2">
      <c r="A13" s="174" t="s">
        <v>643</v>
      </c>
      <c r="B13" s="129" t="s">
        <v>762</v>
      </c>
      <c r="C13" s="175">
        <v>12964.1062</v>
      </c>
      <c r="D13" s="175">
        <v>9822.2955999999995</v>
      </c>
      <c r="E13" s="175">
        <v>6619.1592000000001</v>
      </c>
      <c r="F13" s="175">
        <v>2369.2570000000001</v>
      </c>
      <c r="G13" s="175">
        <v>815.13059999999996</v>
      </c>
      <c r="H13" s="175">
        <v>18.748799999999999</v>
      </c>
      <c r="I13" s="175">
        <v>3141.8105999999998</v>
      </c>
      <c r="J13" s="175">
        <v>3119.6676000000002</v>
      </c>
      <c r="K13" s="175">
        <v>22.143000000000001</v>
      </c>
    </row>
    <row r="14" spans="1:11" ht="14.25" customHeight="1" x14ac:dyDescent="0.2">
      <c r="A14" s="174" t="s">
        <v>644</v>
      </c>
      <c r="B14" s="129" t="s">
        <v>645</v>
      </c>
      <c r="C14" s="175">
        <v>184.12200000000001</v>
      </c>
      <c r="D14" s="175">
        <v>176.869</v>
      </c>
      <c r="E14" s="175">
        <v>86.259</v>
      </c>
      <c r="F14" s="175" t="s">
        <v>656</v>
      </c>
      <c r="G14" s="175">
        <v>90.427999999999997</v>
      </c>
      <c r="H14" s="175">
        <v>0.182</v>
      </c>
      <c r="I14" s="175">
        <v>7.2530000000000001</v>
      </c>
      <c r="J14" s="175">
        <v>7.2530000000000001</v>
      </c>
      <c r="K14" s="175" t="s">
        <v>656</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1242</v>
      </c>
      <c r="B16" s="129" t="s">
        <v>563</v>
      </c>
      <c r="C16" s="175">
        <v>5074</v>
      </c>
      <c r="D16" s="175">
        <v>3844</v>
      </c>
      <c r="E16" s="175">
        <v>2428</v>
      </c>
      <c r="F16" s="175">
        <v>960</v>
      </c>
      <c r="G16" s="175">
        <v>455</v>
      </c>
      <c r="H16" s="175">
        <v>1</v>
      </c>
      <c r="I16" s="175">
        <v>1230</v>
      </c>
      <c r="J16" s="175">
        <v>1216</v>
      </c>
      <c r="K16" s="175">
        <v>14</v>
      </c>
    </row>
    <row r="17" spans="1:11" ht="14.25" customHeight="1" x14ac:dyDescent="0.2">
      <c r="A17" s="173" t="s">
        <v>641</v>
      </c>
      <c r="B17" s="129" t="s">
        <v>563</v>
      </c>
      <c r="C17" s="175">
        <v>984</v>
      </c>
      <c r="D17" s="175">
        <v>727</v>
      </c>
      <c r="E17" s="175">
        <v>375</v>
      </c>
      <c r="F17" s="175">
        <v>329</v>
      </c>
      <c r="G17" s="175">
        <v>23</v>
      </c>
      <c r="H17" s="175" t="s">
        <v>656</v>
      </c>
      <c r="I17" s="175">
        <v>257</v>
      </c>
      <c r="J17" s="175">
        <v>256</v>
      </c>
      <c r="K17" s="175">
        <v>1</v>
      </c>
    </row>
    <row r="18" spans="1:11" ht="14.25" customHeight="1" x14ac:dyDescent="0.2">
      <c r="A18" s="173" t="s">
        <v>566</v>
      </c>
      <c r="B18" s="129" t="s">
        <v>563</v>
      </c>
      <c r="C18" s="175">
        <v>3503</v>
      </c>
      <c r="D18" s="175">
        <v>2560</v>
      </c>
      <c r="E18" s="175">
        <v>1678</v>
      </c>
      <c r="F18" s="175">
        <v>503</v>
      </c>
      <c r="G18" s="175">
        <v>378</v>
      </c>
      <c r="H18" s="175">
        <v>1</v>
      </c>
      <c r="I18" s="175">
        <v>943</v>
      </c>
      <c r="J18" s="175">
        <v>933</v>
      </c>
      <c r="K18" s="175">
        <v>10</v>
      </c>
    </row>
    <row r="19" spans="1:11" ht="14.25" customHeight="1" x14ac:dyDescent="0.2">
      <c r="A19" s="174" t="s">
        <v>564</v>
      </c>
      <c r="B19" s="129" t="s">
        <v>762</v>
      </c>
      <c r="C19" s="175">
        <v>13239.397999999999</v>
      </c>
      <c r="D19" s="175">
        <v>9905.2909999999993</v>
      </c>
      <c r="E19" s="175">
        <v>5940.1170000000002</v>
      </c>
      <c r="F19" s="175">
        <v>2030.9010000000001</v>
      </c>
      <c r="G19" s="175">
        <v>1929.2729999999999</v>
      </c>
      <c r="H19" s="175">
        <v>5</v>
      </c>
      <c r="I19" s="175">
        <v>3334.107</v>
      </c>
      <c r="J19" s="175">
        <v>3310.72</v>
      </c>
      <c r="K19" s="175">
        <v>23.387</v>
      </c>
    </row>
    <row r="20" spans="1:11" ht="14.25" customHeight="1" x14ac:dyDescent="0.2">
      <c r="A20" s="174" t="s">
        <v>643</v>
      </c>
      <c r="B20" s="129" t="s">
        <v>762</v>
      </c>
      <c r="C20" s="175">
        <v>8573.8876</v>
      </c>
      <c r="D20" s="175">
        <v>5647.5357000000004</v>
      </c>
      <c r="E20" s="175">
        <v>3719.2817</v>
      </c>
      <c r="F20" s="175">
        <v>1594.6890000000001</v>
      </c>
      <c r="G20" s="175">
        <v>330.17669999999998</v>
      </c>
      <c r="H20" s="175">
        <v>3.3883000000000001</v>
      </c>
      <c r="I20" s="175">
        <v>2926.3519000000001</v>
      </c>
      <c r="J20" s="175">
        <v>2909.7298999999998</v>
      </c>
      <c r="K20" s="175">
        <v>16.622</v>
      </c>
    </row>
    <row r="21" spans="1:11" ht="14.25" customHeight="1" x14ac:dyDescent="0.2">
      <c r="A21" s="174" t="s">
        <v>644</v>
      </c>
      <c r="B21" s="129" t="s">
        <v>645</v>
      </c>
      <c r="C21" s="175">
        <v>88.947000000000003</v>
      </c>
      <c r="D21" s="175">
        <v>85.442999999999998</v>
      </c>
      <c r="E21" s="175">
        <v>40.596499999999999</v>
      </c>
      <c r="F21" s="175" t="s">
        <v>656</v>
      </c>
      <c r="G21" s="175">
        <v>44.692500000000003</v>
      </c>
      <c r="H21" s="175">
        <v>0.154</v>
      </c>
      <c r="I21" s="175">
        <v>3.504</v>
      </c>
      <c r="J21" s="175">
        <v>3.504</v>
      </c>
      <c r="K21" s="175" t="s">
        <v>656</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1242</v>
      </c>
      <c r="B23" s="129" t="s">
        <v>563</v>
      </c>
      <c r="C23" s="175">
        <v>3254</v>
      </c>
      <c r="D23" s="175">
        <v>3096</v>
      </c>
      <c r="E23" s="175">
        <v>2081</v>
      </c>
      <c r="F23" s="175">
        <v>521</v>
      </c>
      <c r="G23" s="175">
        <v>483</v>
      </c>
      <c r="H23" s="175">
        <v>11</v>
      </c>
      <c r="I23" s="175">
        <v>158</v>
      </c>
      <c r="J23" s="175">
        <v>154</v>
      </c>
      <c r="K23" s="175">
        <v>4</v>
      </c>
    </row>
    <row r="24" spans="1:11" ht="14.25" customHeight="1" x14ac:dyDescent="0.2">
      <c r="A24" s="173" t="s">
        <v>641</v>
      </c>
      <c r="B24" s="129" t="s">
        <v>563</v>
      </c>
      <c r="C24" s="175">
        <v>411</v>
      </c>
      <c r="D24" s="175">
        <v>390</v>
      </c>
      <c r="E24" s="175">
        <v>225</v>
      </c>
      <c r="F24" s="175">
        <v>140</v>
      </c>
      <c r="G24" s="175">
        <v>25</v>
      </c>
      <c r="H24" s="175" t="s">
        <v>656</v>
      </c>
      <c r="I24" s="175">
        <v>21</v>
      </c>
      <c r="J24" s="175">
        <v>21</v>
      </c>
      <c r="K24" s="175" t="s">
        <v>656</v>
      </c>
    </row>
    <row r="25" spans="1:11" ht="14.25" customHeight="1" x14ac:dyDescent="0.2">
      <c r="A25" s="173" t="s">
        <v>566</v>
      </c>
      <c r="B25" s="129" t="s">
        <v>563</v>
      </c>
      <c r="C25" s="175">
        <v>2375</v>
      </c>
      <c r="D25" s="175">
        <v>2268</v>
      </c>
      <c r="E25" s="175">
        <v>1533</v>
      </c>
      <c r="F25" s="175">
        <v>331</v>
      </c>
      <c r="G25" s="175">
        <v>398</v>
      </c>
      <c r="H25" s="175">
        <v>6</v>
      </c>
      <c r="I25" s="175">
        <v>107</v>
      </c>
      <c r="J25" s="175">
        <v>104</v>
      </c>
      <c r="K25" s="175">
        <v>3</v>
      </c>
    </row>
    <row r="26" spans="1:11" ht="14.25" customHeight="1" x14ac:dyDescent="0.2">
      <c r="A26" s="174" t="s">
        <v>564</v>
      </c>
      <c r="B26" s="129" t="s">
        <v>762</v>
      </c>
      <c r="C26" s="175">
        <v>8276.3760000000002</v>
      </c>
      <c r="D26" s="175">
        <v>7940.0159999999996</v>
      </c>
      <c r="E26" s="175">
        <v>4697.0010000000002</v>
      </c>
      <c r="F26" s="175">
        <v>1162.6210000000001</v>
      </c>
      <c r="G26" s="175">
        <v>2055.4009999999998</v>
      </c>
      <c r="H26" s="175">
        <v>24.992999999999999</v>
      </c>
      <c r="I26" s="175">
        <v>336.36</v>
      </c>
      <c r="J26" s="175">
        <v>328.714</v>
      </c>
      <c r="K26" s="175">
        <v>7.6459999999999999</v>
      </c>
    </row>
    <row r="27" spans="1:11" ht="14.25" customHeight="1" x14ac:dyDescent="0.2">
      <c r="A27" s="174" t="s">
        <v>643</v>
      </c>
      <c r="B27" s="129" t="s">
        <v>762</v>
      </c>
      <c r="C27" s="175">
        <v>4390.2186000000002</v>
      </c>
      <c r="D27" s="175">
        <v>4174.7599</v>
      </c>
      <c r="E27" s="175">
        <v>2899.8775000000001</v>
      </c>
      <c r="F27" s="175">
        <v>774.56799999999998</v>
      </c>
      <c r="G27" s="175">
        <v>484.95389999999998</v>
      </c>
      <c r="H27" s="175">
        <v>15.3605</v>
      </c>
      <c r="I27" s="175">
        <v>215.45869999999999</v>
      </c>
      <c r="J27" s="175">
        <v>209.93770000000001</v>
      </c>
      <c r="K27" s="175">
        <v>5.5209999999999999</v>
      </c>
    </row>
    <row r="28" spans="1:11" ht="14.25" customHeight="1" x14ac:dyDescent="0.2">
      <c r="A28" s="174" t="s">
        <v>644</v>
      </c>
      <c r="B28" s="129" t="s">
        <v>645</v>
      </c>
      <c r="C28" s="175">
        <v>95.174999999999997</v>
      </c>
      <c r="D28" s="175">
        <v>91.426000000000002</v>
      </c>
      <c r="E28" s="175">
        <v>45.662500000000001</v>
      </c>
      <c r="F28" s="175" t="s">
        <v>656</v>
      </c>
      <c r="G28" s="175">
        <v>45.735500000000002</v>
      </c>
      <c r="H28" s="175">
        <v>2.8000000000000001E-2</v>
      </c>
      <c r="I28" s="175">
        <v>3.7490000000000001</v>
      </c>
      <c r="J28" s="175">
        <v>3.7490000000000001</v>
      </c>
      <c r="K28" s="175" t="s">
        <v>656</v>
      </c>
    </row>
    <row r="29" spans="1:11" ht="18" customHeight="1" x14ac:dyDescent="0.2">
      <c r="A29" s="64"/>
      <c r="B29" s="64"/>
      <c r="C29" s="96" t="s">
        <v>292</v>
      </c>
      <c r="D29" s="47"/>
      <c r="E29" s="79"/>
      <c r="F29" s="47"/>
      <c r="G29" s="79"/>
      <c r="H29" s="47"/>
    </row>
    <row r="30" spans="1:11" ht="13.5" customHeight="1" x14ac:dyDescent="0.2">
      <c r="A30" s="206" t="s">
        <v>797</v>
      </c>
      <c r="B30" s="207"/>
      <c r="C30" s="175"/>
      <c r="D30" s="175"/>
      <c r="E30" s="175"/>
      <c r="F30" s="175"/>
      <c r="G30" s="175"/>
      <c r="H30" s="175"/>
      <c r="I30" s="175"/>
      <c r="J30" s="175"/>
      <c r="K30" s="175"/>
    </row>
    <row r="31" spans="1:11" ht="14.25" customHeight="1" x14ac:dyDescent="0.2">
      <c r="A31" s="174" t="s">
        <v>1242</v>
      </c>
      <c r="B31" s="129" t="s">
        <v>563</v>
      </c>
      <c r="C31" s="175">
        <v>384</v>
      </c>
      <c r="D31" s="175">
        <v>301</v>
      </c>
      <c r="E31" s="175">
        <v>284</v>
      </c>
      <c r="F31" s="175">
        <v>16</v>
      </c>
      <c r="G31" s="175" t="s">
        <v>656</v>
      </c>
      <c r="H31" s="175">
        <v>1</v>
      </c>
      <c r="I31" s="175">
        <v>83</v>
      </c>
      <c r="J31" s="175">
        <v>72</v>
      </c>
      <c r="K31" s="175">
        <v>11</v>
      </c>
    </row>
    <row r="32" spans="1:11" ht="14.25" customHeight="1" x14ac:dyDescent="0.2">
      <c r="A32" s="173" t="s">
        <v>641</v>
      </c>
      <c r="B32" s="129" t="s">
        <v>563</v>
      </c>
      <c r="C32" s="175">
        <v>179</v>
      </c>
      <c r="D32" s="175">
        <v>149</v>
      </c>
      <c r="E32" s="175">
        <v>140</v>
      </c>
      <c r="F32" s="175">
        <v>9</v>
      </c>
      <c r="G32" s="175" t="s">
        <v>656</v>
      </c>
      <c r="H32" s="175" t="s">
        <v>656</v>
      </c>
      <c r="I32" s="175">
        <v>30</v>
      </c>
      <c r="J32" s="175">
        <v>28</v>
      </c>
      <c r="K32" s="175">
        <v>2</v>
      </c>
    </row>
    <row r="33" spans="1:11" ht="14.25" customHeight="1" x14ac:dyDescent="0.2">
      <c r="A33" s="173" t="s">
        <v>566</v>
      </c>
      <c r="B33" s="129" t="s">
        <v>563</v>
      </c>
      <c r="C33" s="175">
        <v>92</v>
      </c>
      <c r="D33" s="175">
        <v>82</v>
      </c>
      <c r="E33" s="175">
        <v>80</v>
      </c>
      <c r="F33" s="175">
        <v>2</v>
      </c>
      <c r="G33" s="175" t="s">
        <v>656</v>
      </c>
      <c r="H33" s="175" t="s">
        <v>656</v>
      </c>
      <c r="I33" s="175">
        <v>10</v>
      </c>
      <c r="J33" s="175">
        <v>9</v>
      </c>
      <c r="K33" s="175">
        <v>1</v>
      </c>
    </row>
    <row r="34" spans="1:11" ht="14.25" customHeight="1" x14ac:dyDescent="0.2">
      <c r="A34" s="174" t="s">
        <v>564</v>
      </c>
      <c r="B34" s="129" t="s">
        <v>762</v>
      </c>
      <c r="C34" s="175">
        <v>697.91800000000001</v>
      </c>
      <c r="D34" s="175">
        <v>553.46699999999998</v>
      </c>
      <c r="E34" s="175">
        <v>524.39800000000002</v>
      </c>
      <c r="F34" s="175">
        <v>28.021000000000001</v>
      </c>
      <c r="G34" s="175" t="s">
        <v>656</v>
      </c>
      <c r="H34" s="175">
        <v>1.048</v>
      </c>
      <c r="I34" s="175">
        <v>144.45099999999999</v>
      </c>
      <c r="J34" s="175">
        <v>122.88200000000001</v>
      </c>
      <c r="K34" s="175">
        <v>21.568999999999999</v>
      </c>
    </row>
    <row r="35" spans="1:11" ht="14.25" customHeight="1" x14ac:dyDescent="0.2">
      <c r="A35" s="174" t="s">
        <v>643</v>
      </c>
      <c r="B35" s="129" t="s">
        <v>762</v>
      </c>
      <c r="C35" s="175">
        <v>405.49599999999998</v>
      </c>
      <c r="D35" s="175">
        <v>322.62200000000001</v>
      </c>
      <c r="E35" s="175">
        <v>303.64600000000002</v>
      </c>
      <c r="F35" s="175">
        <v>18.073</v>
      </c>
      <c r="G35" s="175" t="s">
        <v>656</v>
      </c>
      <c r="H35" s="175">
        <v>0.90300000000000002</v>
      </c>
      <c r="I35" s="175">
        <v>82.873999999999995</v>
      </c>
      <c r="J35" s="175">
        <v>71.203000000000003</v>
      </c>
      <c r="K35" s="175">
        <v>11.670999999999999</v>
      </c>
    </row>
    <row r="36" spans="1:11" ht="14.25" customHeight="1" x14ac:dyDescent="0.2">
      <c r="A36" s="174" t="s">
        <v>644</v>
      </c>
      <c r="B36" s="129" t="s">
        <v>645</v>
      </c>
      <c r="C36" s="175">
        <v>8.8499999999999995E-2</v>
      </c>
      <c r="D36" s="175">
        <v>8.8499999999999995E-2</v>
      </c>
      <c r="E36" s="175">
        <v>8.8499999999999995E-2</v>
      </c>
      <c r="F36" s="175" t="s">
        <v>656</v>
      </c>
      <c r="G36" s="175" t="s">
        <v>656</v>
      </c>
      <c r="H36" s="175" t="s">
        <v>656</v>
      </c>
      <c r="I36" s="175" t="s">
        <v>656</v>
      </c>
      <c r="J36" s="175" t="s">
        <v>656</v>
      </c>
      <c r="K36" s="175" t="s">
        <v>656</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1242</v>
      </c>
      <c r="B38" s="129" t="s">
        <v>563</v>
      </c>
      <c r="C38" s="175">
        <v>239</v>
      </c>
      <c r="D38" s="175">
        <v>180</v>
      </c>
      <c r="E38" s="175">
        <v>167</v>
      </c>
      <c r="F38" s="175">
        <v>13</v>
      </c>
      <c r="G38" s="175" t="s">
        <v>656</v>
      </c>
      <c r="H38" s="175" t="s">
        <v>656</v>
      </c>
      <c r="I38" s="175">
        <v>59</v>
      </c>
      <c r="J38" s="175">
        <v>49</v>
      </c>
      <c r="K38" s="175">
        <v>10</v>
      </c>
    </row>
    <row r="39" spans="1:11" ht="14.25" customHeight="1" x14ac:dyDescent="0.2">
      <c r="A39" s="173" t="s">
        <v>641</v>
      </c>
      <c r="B39" s="129" t="s">
        <v>563</v>
      </c>
      <c r="C39" s="175">
        <v>107</v>
      </c>
      <c r="D39" s="175">
        <v>87</v>
      </c>
      <c r="E39" s="175">
        <v>79</v>
      </c>
      <c r="F39" s="175">
        <v>8</v>
      </c>
      <c r="G39" s="175" t="s">
        <v>656</v>
      </c>
      <c r="H39" s="175" t="s">
        <v>656</v>
      </c>
      <c r="I39" s="175">
        <v>20</v>
      </c>
      <c r="J39" s="175">
        <v>18</v>
      </c>
      <c r="K39" s="175">
        <v>2</v>
      </c>
    </row>
    <row r="40" spans="1:11" ht="14.25" customHeight="1" x14ac:dyDescent="0.2">
      <c r="A40" s="173" t="s">
        <v>566</v>
      </c>
      <c r="B40" s="129" t="s">
        <v>563</v>
      </c>
      <c r="C40" s="175">
        <v>56</v>
      </c>
      <c r="D40" s="175">
        <v>49</v>
      </c>
      <c r="E40" s="175">
        <v>48</v>
      </c>
      <c r="F40" s="175">
        <v>1</v>
      </c>
      <c r="G40" s="175" t="s">
        <v>656</v>
      </c>
      <c r="H40" s="175" t="s">
        <v>656</v>
      </c>
      <c r="I40" s="175">
        <v>7</v>
      </c>
      <c r="J40" s="175">
        <v>6</v>
      </c>
      <c r="K40" s="175">
        <v>1</v>
      </c>
    </row>
    <row r="41" spans="1:11" ht="14.25" customHeight="1" x14ac:dyDescent="0.2">
      <c r="A41" s="174" t="s">
        <v>564</v>
      </c>
      <c r="B41" s="129" t="s">
        <v>762</v>
      </c>
      <c r="C41" s="175">
        <v>441.404</v>
      </c>
      <c r="D41" s="175">
        <v>339.173</v>
      </c>
      <c r="E41" s="175">
        <v>318.89299999999997</v>
      </c>
      <c r="F41" s="175">
        <v>20.28</v>
      </c>
      <c r="G41" s="175" t="s">
        <v>656</v>
      </c>
      <c r="H41" s="175" t="s">
        <v>656</v>
      </c>
      <c r="I41" s="175">
        <v>102.23099999999999</v>
      </c>
      <c r="J41" s="175">
        <v>82.837000000000003</v>
      </c>
      <c r="K41" s="175">
        <v>19.393999999999998</v>
      </c>
    </row>
    <row r="42" spans="1:11" ht="14.25" customHeight="1" x14ac:dyDescent="0.2">
      <c r="A42" s="174" t="s">
        <v>643</v>
      </c>
      <c r="B42" s="129" t="s">
        <v>762</v>
      </c>
      <c r="C42" s="175">
        <v>239.797</v>
      </c>
      <c r="D42" s="175">
        <v>180.952</v>
      </c>
      <c r="E42" s="175">
        <v>168.03</v>
      </c>
      <c r="F42" s="175">
        <v>12.922000000000001</v>
      </c>
      <c r="G42" s="175" t="s">
        <v>656</v>
      </c>
      <c r="H42" s="175" t="s">
        <v>656</v>
      </c>
      <c r="I42" s="175">
        <v>58.844999999999999</v>
      </c>
      <c r="J42" s="175">
        <v>48.414000000000001</v>
      </c>
      <c r="K42" s="175">
        <v>10.430999999999999</v>
      </c>
    </row>
    <row r="43" spans="1:11" ht="14.25" customHeight="1" x14ac:dyDescent="0.2">
      <c r="A43" s="174" t="s">
        <v>644</v>
      </c>
      <c r="B43" s="129" t="s">
        <v>645</v>
      </c>
      <c r="C43" s="175">
        <v>8.8499999999999995E-2</v>
      </c>
      <c r="D43" s="175">
        <v>8.8499999999999995E-2</v>
      </c>
      <c r="E43" s="175">
        <v>8.8499999999999995E-2</v>
      </c>
      <c r="F43" s="175" t="s">
        <v>656</v>
      </c>
      <c r="G43" s="175" t="s">
        <v>656</v>
      </c>
      <c r="H43" s="175" t="s">
        <v>656</v>
      </c>
      <c r="I43" s="175" t="s">
        <v>656</v>
      </c>
      <c r="J43" s="175" t="s">
        <v>656</v>
      </c>
      <c r="K43" s="175" t="s">
        <v>656</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1242</v>
      </c>
      <c r="B45" s="129" t="s">
        <v>563</v>
      </c>
      <c r="C45" s="175">
        <v>145</v>
      </c>
      <c r="D45" s="175">
        <v>121</v>
      </c>
      <c r="E45" s="175">
        <v>117</v>
      </c>
      <c r="F45" s="175">
        <v>3</v>
      </c>
      <c r="G45" s="175" t="s">
        <v>656</v>
      </c>
      <c r="H45" s="175">
        <v>1</v>
      </c>
      <c r="I45" s="175">
        <v>24</v>
      </c>
      <c r="J45" s="175">
        <v>23</v>
      </c>
      <c r="K45" s="175">
        <v>1</v>
      </c>
    </row>
    <row r="46" spans="1:11" ht="14.25" customHeight="1" x14ac:dyDescent="0.2">
      <c r="A46" s="173" t="s">
        <v>641</v>
      </c>
      <c r="B46" s="129" t="s">
        <v>563</v>
      </c>
      <c r="C46" s="175">
        <v>72</v>
      </c>
      <c r="D46" s="175">
        <v>62</v>
      </c>
      <c r="E46" s="175">
        <v>61</v>
      </c>
      <c r="F46" s="175">
        <v>1</v>
      </c>
      <c r="G46" s="175" t="s">
        <v>656</v>
      </c>
      <c r="H46" s="175" t="s">
        <v>656</v>
      </c>
      <c r="I46" s="175">
        <v>10</v>
      </c>
      <c r="J46" s="175">
        <v>10</v>
      </c>
      <c r="K46" s="175" t="s">
        <v>656</v>
      </c>
    </row>
    <row r="47" spans="1:11" ht="14.25" customHeight="1" x14ac:dyDescent="0.2">
      <c r="A47" s="173" t="s">
        <v>566</v>
      </c>
      <c r="B47" s="129" t="s">
        <v>563</v>
      </c>
      <c r="C47" s="175">
        <v>36</v>
      </c>
      <c r="D47" s="175">
        <v>33</v>
      </c>
      <c r="E47" s="175">
        <v>32</v>
      </c>
      <c r="F47" s="175">
        <v>1</v>
      </c>
      <c r="G47" s="175" t="s">
        <v>656</v>
      </c>
      <c r="H47" s="175" t="s">
        <v>656</v>
      </c>
      <c r="I47" s="175">
        <v>3</v>
      </c>
      <c r="J47" s="175">
        <v>3</v>
      </c>
      <c r="K47" s="175" t="s">
        <v>656</v>
      </c>
    </row>
    <row r="48" spans="1:11" ht="14.25" customHeight="1" x14ac:dyDescent="0.2">
      <c r="A48" s="174" t="s">
        <v>564</v>
      </c>
      <c r="B48" s="129" t="s">
        <v>762</v>
      </c>
      <c r="C48" s="175">
        <v>256.51400000000001</v>
      </c>
      <c r="D48" s="175">
        <v>214.29400000000001</v>
      </c>
      <c r="E48" s="175">
        <v>205.505</v>
      </c>
      <c r="F48" s="175">
        <v>7.7409999999999997</v>
      </c>
      <c r="G48" s="175" t="s">
        <v>656</v>
      </c>
      <c r="H48" s="175">
        <v>1.048</v>
      </c>
      <c r="I48" s="175">
        <v>42.22</v>
      </c>
      <c r="J48" s="175">
        <v>40.045000000000002</v>
      </c>
      <c r="K48" s="175">
        <v>2.1749999999999998</v>
      </c>
    </row>
    <row r="49" spans="1:11" ht="14.25" customHeight="1" x14ac:dyDescent="0.2">
      <c r="A49" s="174" t="s">
        <v>643</v>
      </c>
      <c r="B49" s="129" t="s">
        <v>762</v>
      </c>
      <c r="C49" s="175">
        <v>165.69900000000001</v>
      </c>
      <c r="D49" s="175">
        <v>141.66999999999999</v>
      </c>
      <c r="E49" s="175">
        <v>135.61600000000001</v>
      </c>
      <c r="F49" s="175">
        <v>5.1509999999999998</v>
      </c>
      <c r="G49" s="175" t="s">
        <v>656</v>
      </c>
      <c r="H49" s="175">
        <v>0.90300000000000002</v>
      </c>
      <c r="I49" s="175">
        <v>24.029</v>
      </c>
      <c r="J49" s="175">
        <v>22.789000000000001</v>
      </c>
      <c r="K49" s="175">
        <v>1.24</v>
      </c>
    </row>
    <row r="50" spans="1:11" ht="14.25" customHeight="1" x14ac:dyDescent="0.2">
      <c r="A50" s="174" t="s">
        <v>644</v>
      </c>
      <c r="B50" s="129" t="s">
        <v>645</v>
      </c>
      <c r="C50" s="175" t="s">
        <v>656</v>
      </c>
      <c r="D50" s="175" t="s">
        <v>656</v>
      </c>
      <c r="E50" s="175" t="s">
        <v>656</v>
      </c>
      <c r="F50" s="175" t="s">
        <v>656</v>
      </c>
      <c r="G50" s="175" t="s">
        <v>656</v>
      </c>
      <c r="H50" s="175" t="s">
        <v>656</v>
      </c>
      <c r="I50" s="175" t="s">
        <v>656</v>
      </c>
      <c r="J50" s="175" t="s">
        <v>656</v>
      </c>
      <c r="K50" s="175" t="s">
        <v>656</v>
      </c>
    </row>
    <row r="51" spans="1:11" ht="18" customHeight="1" x14ac:dyDescent="0.2">
      <c r="A51" s="64"/>
      <c r="B51" s="64"/>
      <c r="C51" s="96" t="s">
        <v>294</v>
      </c>
      <c r="D51" s="47"/>
      <c r="E51" s="79"/>
      <c r="F51" s="47"/>
      <c r="G51" s="79"/>
      <c r="H51" s="47"/>
    </row>
    <row r="52" spans="1:11" ht="13.5" customHeight="1" x14ac:dyDescent="0.2">
      <c r="A52" s="206" t="s">
        <v>797</v>
      </c>
      <c r="B52" s="207"/>
      <c r="C52" s="175"/>
      <c r="D52" s="175"/>
      <c r="E52" s="175"/>
      <c r="F52" s="175"/>
      <c r="G52" s="175"/>
      <c r="H52" s="175"/>
      <c r="I52" s="175"/>
      <c r="J52" s="175"/>
      <c r="K52" s="175"/>
    </row>
    <row r="53" spans="1:11" ht="14.25" customHeight="1" x14ac:dyDescent="0.2">
      <c r="A53" s="174" t="s">
        <v>1242</v>
      </c>
      <c r="B53" s="129" t="s">
        <v>563</v>
      </c>
      <c r="C53" s="175">
        <v>813</v>
      </c>
      <c r="D53" s="175">
        <v>709</v>
      </c>
      <c r="E53" s="175">
        <v>621</v>
      </c>
      <c r="F53" s="175">
        <v>85</v>
      </c>
      <c r="G53" s="175">
        <v>3</v>
      </c>
      <c r="H53" s="175" t="s">
        <v>656</v>
      </c>
      <c r="I53" s="175">
        <v>104</v>
      </c>
      <c r="J53" s="175">
        <v>98</v>
      </c>
      <c r="K53" s="175">
        <v>6</v>
      </c>
    </row>
    <row r="54" spans="1:11" ht="14.25" customHeight="1" x14ac:dyDescent="0.2">
      <c r="A54" s="173" t="s">
        <v>641</v>
      </c>
      <c r="B54" s="129" t="s">
        <v>563</v>
      </c>
      <c r="C54" s="175">
        <v>189</v>
      </c>
      <c r="D54" s="175">
        <v>171</v>
      </c>
      <c r="E54" s="175">
        <v>147</v>
      </c>
      <c r="F54" s="175">
        <v>23</v>
      </c>
      <c r="G54" s="175">
        <v>1</v>
      </c>
      <c r="H54" s="175" t="s">
        <v>656</v>
      </c>
      <c r="I54" s="175">
        <v>18</v>
      </c>
      <c r="J54" s="175">
        <v>18</v>
      </c>
      <c r="K54" s="175" t="s">
        <v>656</v>
      </c>
    </row>
    <row r="55" spans="1:11" ht="14.25" customHeight="1" x14ac:dyDescent="0.2">
      <c r="A55" s="173" t="s">
        <v>566</v>
      </c>
      <c r="B55" s="129" t="s">
        <v>563</v>
      </c>
      <c r="C55" s="175">
        <v>464</v>
      </c>
      <c r="D55" s="175">
        <v>395</v>
      </c>
      <c r="E55" s="175">
        <v>349</v>
      </c>
      <c r="F55" s="175">
        <v>44</v>
      </c>
      <c r="G55" s="175">
        <v>2</v>
      </c>
      <c r="H55" s="175" t="s">
        <v>656</v>
      </c>
      <c r="I55" s="175">
        <v>69</v>
      </c>
      <c r="J55" s="175">
        <v>63</v>
      </c>
      <c r="K55" s="175">
        <v>6</v>
      </c>
    </row>
    <row r="56" spans="1:11" ht="14.25" customHeight="1" x14ac:dyDescent="0.2">
      <c r="A56" s="174" t="s">
        <v>564</v>
      </c>
      <c r="B56" s="129" t="s">
        <v>762</v>
      </c>
      <c r="C56" s="175">
        <v>1959.1559999999999</v>
      </c>
      <c r="D56" s="175">
        <v>1747.7059999999999</v>
      </c>
      <c r="E56" s="175">
        <v>1533.8</v>
      </c>
      <c r="F56" s="175">
        <v>203.07</v>
      </c>
      <c r="G56" s="175">
        <v>10.836</v>
      </c>
      <c r="H56" s="175" t="s">
        <v>656</v>
      </c>
      <c r="I56" s="175">
        <v>211.45</v>
      </c>
      <c r="J56" s="175">
        <v>204.56</v>
      </c>
      <c r="K56" s="175">
        <v>6.89</v>
      </c>
    </row>
    <row r="57" spans="1:11" ht="14.25" customHeight="1" x14ac:dyDescent="0.2">
      <c r="A57" s="174" t="s">
        <v>643</v>
      </c>
      <c r="B57" s="129" t="s">
        <v>762</v>
      </c>
      <c r="C57" s="175">
        <v>1247.7230999999999</v>
      </c>
      <c r="D57" s="175">
        <v>1113.7147</v>
      </c>
      <c r="E57" s="175">
        <v>979.36429999999996</v>
      </c>
      <c r="F57" s="175">
        <v>134.09899999999999</v>
      </c>
      <c r="G57" s="175">
        <v>0.25140000000000001</v>
      </c>
      <c r="H57" s="175" t="s">
        <v>656</v>
      </c>
      <c r="I57" s="175">
        <v>134.00839999999999</v>
      </c>
      <c r="J57" s="175">
        <v>125.5994</v>
      </c>
      <c r="K57" s="175">
        <v>8.4090000000000007</v>
      </c>
    </row>
    <row r="58" spans="1:11" ht="14.25" customHeight="1" x14ac:dyDescent="0.2">
      <c r="A58" s="174" t="s">
        <v>644</v>
      </c>
      <c r="B58" s="129" t="s">
        <v>645</v>
      </c>
      <c r="C58" s="175">
        <v>20.576499999999999</v>
      </c>
      <c r="D58" s="175">
        <v>14.202500000000001</v>
      </c>
      <c r="E58" s="175">
        <v>14.073</v>
      </c>
      <c r="F58" s="175" t="s">
        <v>656</v>
      </c>
      <c r="G58" s="175">
        <v>0.1295</v>
      </c>
      <c r="H58" s="175" t="s">
        <v>656</v>
      </c>
      <c r="I58" s="175">
        <v>6.3739999999999997</v>
      </c>
      <c r="J58" s="175">
        <v>6.3739999999999997</v>
      </c>
      <c r="K58" s="175" t="s">
        <v>656</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1242</v>
      </c>
      <c r="B60" s="129" t="s">
        <v>563</v>
      </c>
      <c r="C60" s="175">
        <v>379</v>
      </c>
      <c r="D60" s="175">
        <v>313</v>
      </c>
      <c r="E60" s="175">
        <v>302</v>
      </c>
      <c r="F60" s="175">
        <v>10</v>
      </c>
      <c r="G60" s="175">
        <v>1</v>
      </c>
      <c r="H60" s="175" t="s">
        <v>656</v>
      </c>
      <c r="I60" s="175">
        <v>66</v>
      </c>
      <c r="J60" s="175">
        <v>65</v>
      </c>
      <c r="K60" s="175">
        <v>1</v>
      </c>
    </row>
    <row r="61" spans="1:11" ht="14.25" customHeight="1" x14ac:dyDescent="0.2">
      <c r="A61" s="173" t="s">
        <v>641</v>
      </c>
      <c r="B61" s="129" t="s">
        <v>563</v>
      </c>
      <c r="C61" s="175">
        <v>107</v>
      </c>
      <c r="D61" s="175">
        <v>89</v>
      </c>
      <c r="E61" s="175">
        <v>88</v>
      </c>
      <c r="F61" s="175">
        <v>1</v>
      </c>
      <c r="G61" s="175" t="s">
        <v>656</v>
      </c>
      <c r="H61" s="175" t="s">
        <v>656</v>
      </c>
      <c r="I61" s="175">
        <v>18</v>
      </c>
      <c r="J61" s="175">
        <v>18</v>
      </c>
      <c r="K61" s="175" t="s">
        <v>656</v>
      </c>
    </row>
    <row r="62" spans="1:11" ht="14.25" customHeight="1" x14ac:dyDescent="0.2">
      <c r="A62" s="173" t="s">
        <v>566</v>
      </c>
      <c r="B62" s="129" t="s">
        <v>563</v>
      </c>
      <c r="C62" s="175">
        <v>219</v>
      </c>
      <c r="D62" s="175">
        <v>180</v>
      </c>
      <c r="E62" s="175">
        <v>171</v>
      </c>
      <c r="F62" s="175">
        <v>8</v>
      </c>
      <c r="G62" s="175">
        <v>1</v>
      </c>
      <c r="H62" s="175" t="s">
        <v>656</v>
      </c>
      <c r="I62" s="175">
        <v>39</v>
      </c>
      <c r="J62" s="175">
        <v>38</v>
      </c>
      <c r="K62" s="175">
        <v>1</v>
      </c>
    </row>
    <row r="63" spans="1:11" ht="14.25" customHeight="1" x14ac:dyDescent="0.2">
      <c r="A63" s="174" t="s">
        <v>564</v>
      </c>
      <c r="B63" s="129" t="s">
        <v>762</v>
      </c>
      <c r="C63" s="175">
        <v>886.26099999999997</v>
      </c>
      <c r="D63" s="175">
        <v>741.625</v>
      </c>
      <c r="E63" s="175">
        <v>712.81200000000001</v>
      </c>
      <c r="F63" s="175">
        <v>25.879000000000001</v>
      </c>
      <c r="G63" s="175">
        <v>2.9340000000000002</v>
      </c>
      <c r="H63" s="175" t="s">
        <v>656</v>
      </c>
      <c r="I63" s="175">
        <v>144.636</v>
      </c>
      <c r="J63" s="175">
        <v>142.828</v>
      </c>
      <c r="K63" s="175">
        <v>1.8080000000000001</v>
      </c>
    </row>
    <row r="64" spans="1:11" ht="14.25" customHeight="1" x14ac:dyDescent="0.2">
      <c r="A64" s="174" t="s">
        <v>643</v>
      </c>
      <c r="B64" s="129" t="s">
        <v>762</v>
      </c>
      <c r="C64" s="175">
        <v>578.76110000000006</v>
      </c>
      <c r="D64" s="175">
        <v>484.20729999999998</v>
      </c>
      <c r="E64" s="175">
        <v>467.63889999999998</v>
      </c>
      <c r="F64" s="175">
        <v>16.465</v>
      </c>
      <c r="G64" s="175">
        <v>0.10340000000000001</v>
      </c>
      <c r="H64" s="175" t="s">
        <v>656</v>
      </c>
      <c r="I64" s="175">
        <v>94.553799999999995</v>
      </c>
      <c r="J64" s="175">
        <v>93.3018</v>
      </c>
      <c r="K64" s="175">
        <v>1.252</v>
      </c>
    </row>
    <row r="65" spans="1:11" ht="14.25" customHeight="1" x14ac:dyDescent="0.2">
      <c r="A65" s="174" t="s">
        <v>644</v>
      </c>
      <c r="B65" s="129" t="s">
        <v>645</v>
      </c>
      <c r="C65" s="175">
        <v>10.5585</v>
      </c>
      <c r="D65" s="175">
        <v>7.4744999999999999</v>
      </c>
      <c r="E65" s="175">
        <v>7.4249999999999998</v>
      </c>
      <c r="F65" s="175" t="s">
        <v>656</v>
      </c>
      <c r="G65" s="175">
        <v>4.9500000000000002E-2</v>
      </c>
      <c r="H65" s="175" t="s">
        <v>656</v>
      </c>
      <c r="I65" s="175">
        <v>3.0840000000000001</v>
      </c>
      <c r="J65" s="175">
        <v>3.0840000000000001</v>
      </c>
      <c r="K65" s="175" t="s">
        <v>656</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1242</v>
      </c>
      <c r="B67" s="129" t="s">
        <v>563</v>
      </c>
      <c r="C67" s="175">
        <v>434</v>
      </c>
      <c r="D67" s="175">
        <v>396</v>
      </c>
      <c r="E67" s="175">
        <v>319</v>
      </c>
      <c r="F67" s="175">
        <v>75</v>
      </c>
      <c r="G67" s="175">
        <v>2</v>
      </c>
      <c r="H67" s="175" t="s">
        <v>656</v>
      </c>
      <c r="I67" s="175">
        <v>38</v>
      </c>
      <c r="J67" s="175">
        <v>33</v>
      </c>
      <c r="K67" s="175">
        <v>5</v>
      </c>
    </row>
    <row r="68" spans="1:11" ht="14.25" customHeight="1" x14ac:dyDescent="0.2">
      <c r="A68" s="173" t="s">
        <v>641</v>
      </c>
      <c r="B68" s="129" t="s">
        <v>563</v>
      </c>
      <c r="C68" s="175">
        <v>82</v>
      </c>
      <c r="D68" s="175">
        <v>82</v>
      </c>
      <c r="E68" s="175">
        <v>59</v>
      </c>
      <c r="F68" s="175">
        <v>22</v>
      </c>
      <c r="G68" s="175">
        <v>1</v>
      </c>
      <c r="H68" s="175" t="s">
        <v>656</v>
      </c>
      <c r="I68" s="175" t="s">
        <v>656</v>
      </c>
      <c r="J68" s="175" t="s">
        <v>656</v>
      </c>
      <c r="K68" s="175" t="s">
        <v>656</v>
      </c>
    </row>
    <row r="69" spans="1:11" ht="14.25" customHeight="1" x14ac:dyDescent="0.2">
      <c r="A69" s="173" t="s">
        <v>566</v>
      </c>
      <c r="B69" s="129" t="s">
        <v>563</v>
      </c>
      <c r="C69" s="175">
        <v>245</v>
      </c>
      <c r="D69" s="175">
        <v>215</v>
      </c>
      <c r="E69" s="175">
        <v>178</v>
      </c>
      <c r="F69" s="175">
        <v>36</v>
      </c>
      <c r="G69" s="175">
        <v>1</v>
      </c>
      <c r="H69" s="175" t="s">
        <v>656</v>
      </c>
      <c r="I69" s="175">
        <v>30</v>
      </c>
      <c r="J69" s="175">
        <v>25</v>
      </c>
      <c r="K69" s="175">
        <v>5</v>
      </c>
    </row>
    <row r="70" spans="1:11" ht="14.25" customHeight="1" x14ac:dyDescent="0.2">
      <c r="A70" s="174" t="s">
        <v>564</v>
      </c>
      <c r="B70" s="129" t="s">
        <v>762</v>
      </c>
      <c r="C70" s="175">
        <v>1072.895</v>
      </c>
      <c r="D70" s="175">
        <v>1006.081</v>
      </c>
      <c r="E70" s="175">
        <v>820.98800000000006</v>
      </c>
      <c r="F70" s="175">
        <v>177.191</v>
      </c>
      <c r="G70" s="175">
        <v>7.9020000000000001</v>
      </c>
      <c r="H70" s="175" t="s">
        <v>656</v>
      </c>
      <c r="I70" s="175">
        <v>66.813999999999993</v>
      </c>
      <c r="J70" s="175">
        <v>61.731999999999999</v>
      </c>
      <c r="K70" s="175">
        <v>5.0819999999999999</v>
      </c>
    </row>
    <row r="71" spans="1:11" ht="14.25" customHeight="1" x14ac:dyDescent="0.2">
      <c r="A71" s="174" t="s">
        <v>643</v>
      </c>
      <c r="B71" s="129" t="s">
        <v>762</v>
      </c>
      <c r="C71" s="175">
        <v>668.96199999999999</v>
      </c>
      <c r="D71" s="175">
        <v>629.50739999999996</v>
      </c>
      <c r="E71" s="175">
        <v>511.72539999999998</v>
      </c>
      <c r="F71" s="175">
        <v>117.634</v>
      </c>
      <c r="G71" s="175">
        <v>0.14799999999999999</v>
      </c>
      <c r="H71" s="175" t="s">
        <v>656</v>
      </c>
      <c r="I71" s="175">
        <v>39.454599999999999</v>
      </c>
      <c r="J71" s="175">
        <v>32.297600000000003</v>
      </c>
      <c r="K71" s="175">
        <v>7.157</v>
      </c>
    </row>
    <row r="72" spans="1:11" ht="14.25" customHeight="1" x14ac:dyDescent="0.2">
      <c r="A72" s="174" t="s">
        <v>644</v>
      </c>
      <c r="B72" s="129" t="s">
        <v>645</v>
      </c>
      <c r="C72" s="175">
        <v>10.018000000000001</v>
      </c>
      <c r="D72" s="175">
        <v>6.7279999999999998</v>
      </c>
      <c r="E72" s="175">
        <v>6.6479999999999997</v>
      </c>
      <c r="F72" s="175" t="s">
        <v>656</v>
      </c>
      <c r="G72" s="175">
        <v>0.08</v>
      </c>
      <c r="H72" s="175" t="s">
        <v>656</v>
      </c>
      <c r="I72" s="175">
        <v>3.29</v>
      </c>
      <c r="J72" s="175">
        <v>3.29</v>
      </c>
      <c r="K72" s="175" t="s">
        <v>656</v>
      </c>
    </row>
    <row r="73" spans="1:11" ht="18" customHeight="1" x14ac:dyDescent="0.2">
      <c r="A73" s="64"/>
      <c r="B73" s="64"/>
      <c r="C73" s="96" t="s">
        <v>293</v>
      </c>
      <c r="D73" s="47"/>
      <c r="E73" s="79"/>
      <c r="F73" s="47"/>
      <c r="G73" s="79"/>
      <c r="H73" s="47"/>
    </row>
    <row r="74" spans="1:11" ht="13.5" customHeight="1" x14ac:dyDescent="0.2">
      <c r="A74" s="206" t="s">
        <v>797</v>
      </c>
      <c r="B74" s="207"/>
      <c r="C74" s="175"/>
      <c r="D74" s="175"/>
      <c r="E74" s="175"/>
      <c r="F74" s="175"/>
      <c r="G74" s="175"/>
      <c r="H74" s="175"/>
      <c r="I74" s="175"/>
      <c r="J74" s="175"/>
      <c r="K74" s="175"/>
    </row>
    <row r="75" spans="1:11" ht="14.25" customHeight="1" x14ac:dyDescent="0.2">
      <c r="A75" s="174" t="s">
        <v>1242</v>
      </c>
      <c r="B75" s="129" t="s">
        <v>563</v>
      </c>
      <c r="C75" s="175">
        <v>332</v>
      </c>
      <c r="D75" s="175">
        <v>322</v>
      </c>
      <c r="E75" s="175">
        <v>300</v>
      </c>
      <c r="F75" s="175">
        <v>22</v>
      </c>
      <c r="G75" s="175" t="s">
        <v>656</v>
      </c>
      <c r="H75" s="175" t="s">
        <v>656</v>
      </c>
      <c r="I75" s="175">
        <v>10</v>
      </c>
      <c r="J75" s="175">
        <v>9</v>
      </c>
      <c r="K75" s="175">
        <v>1</v>
      </c>
    </row>
    <row r="76" spans="1:11" ht="14.25" customHeight="1" x14ac:dyDescent="0.2">
      <c r="A76" s="173" t="s">
        <v>641</v>
      </c>
      <c r="B76" s="129" t="s">
        <v>563</v>
      </c>
      <c r="C76" s="175">
        <v>14</v>
      </c>
      <c r="D76" s="175">
        <v>14</v>
      </c>
      <c r="E76" s="175">
        <v>13</v>
      </c>
      <c r="F76" s="175">
        <v>1</v>
      </c>
      <c r="G76" s="175" t="s">
        <v>656</v>
      </c>
      <c r="H76" s="175" t="s">
        <v>656</v>
      </c>
      <c r="I76" s="175" t="s">
        <v>656</v>
      </c>
      <c r="J76" s="175" t="s">
        <v>656</v>
      </c>
      <c r="K76" s="175" t="s">
        <v>656</v>
      </c>
    </row>
    <row r="77" spans="1:11" ht="14.25" customHeight="1" x14ac:dyDescent="0.2">
      <c r="A77" s="173" t="s">
        <v>566</v>
      </c>
      <c r="B77" s="129" t="s">
        <v>563</v>
      </c>
      <c r="C77" s="175">
        <v>146</v>
      </c>
      <c r="D77" s="175">
        <v>140</v>
      </c>
      <c r="E77" s="175">
        <v>135</v>
      </c>
      <c r="F77" s="175">
        <v>5</v>
      </c>
      <c r="G77" s="175" t="s">
        <v>656</v>
      </c>
      <c r="H77" s="175" t="s">
        <v>656</v>
      </c>
      <c r="I77" s="175">
        <v>6</v>
      </c>
      <c r="J77" s="175">
        <v>6</v>
      </c>
      <c r="K77" s="175" t="s">
        <v>656</v>
      </c>
    </row>
    <row r="78" spans="1:11" ht="14.25" customHeight="1" x14ac:dyDescent="0.2">
      <c r="A78" s="174" t="s">
        <v>564</v>
      </c>
      <c r="B78" s="129" t="s">
        <v>762</v>
      </c>
      <c r="C78" s="175">
        <v>836.423</v>
      </c>
      <c r="D78" s="175">
        <v>812.94</v>
      </c>
      <c r="E78" s="175">
        <v>768.40599999999995</v>
      </c>
      <c r="F78" s="175">
        <v>44.533999999999999</v>
      </c>
      <c r="G78" s="175" t="s">
        <v>656</v>
      </c>
      <c r="H78" s="175" t="s">
        <v>656</v>
      </c>
      <c r="I78" s="175">
        <v>23.483000000000001</v>
      </c>
      <c r="J78" s="175">
        <v>21.408999999999999</v>
      </c>
      <c r="K78" s="175">
        <v>2.0739999999999998</v>
      </c>
    </row>
    <row r="79" spans="1:11" ht="14.25" customHeight="1" x14ac:dyDescent="0.2">
      <c r="A79" s="174" t="s">
        <v>643</v>
      </c>
      <c r="B79" s="129" t="s">
        <v>762</v>
      </c>
      <c r="C79" s="175">
        <v>596.0539</v>
      </c>
      <c r="D79" s="175">
        <v>578.07190000000003</v>
      </c>
      <c r="E79" s="175">
        <v>544.26689999999996</v>
      </c>
      <c r="F79" s="175">
        <v>33.805</v>
      </c>
      <c r="G79" s="175" t="s">
        <v>656</v>
      </c>
      <c r="H79" s="175" t="s">
        <v>656</v>
      </c>
      <c r="I79" s="175">
        <v>17.981999999999999</v>
      </c>
      <c r="J79" s="175">
        <v>16.285</v>
      </c>
      <c r="K79" s="175">
        <v>1.6970000000000001</v>
      </c>
    </row>
    <row r="80" spans="1:11" ht="14.25" customHeight="1" x14ac:dyDescent="0.2">
      <c r="A80" s="174" t="s">
        <v>644</v>
      </c>
      <c r="B80" s="129" t="s">
        <v>645</v>
      </c>
      <c r="C80" s="175">
        <v>0.71550000000000002</v>
      </c>
      <c r="D80" s="175">
        <v>0.71550000000000002</v>
      </c>
      <c r="E80" s="175">
        <v>0.71550000000000002</v>
      </c>
      <c r="F80" s="175" t="s">
        <v>656</v>
      </c>
      <c r="G80" s="175" t="s">
        <v>656</v>
      </c>
      <c r="H80" s="175" t="s">
        <v>656</v>
      </c>
      <c r="I80" s="175" t="s">
        <v>656</v>
      </c>
      <c r="J80" s="175" t="s">
        <v>656</v>
      </c>
      <c r="K80" s="175" t="s">
        <v>656</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1242</v>
      </c>
      <c r="B82" s="129" t="s">
        <v>563</v>
      </c>
      <c r="C82" s="175">
        <v>184</v>
      </c>
      <c r="D82" s="175">
        <v>175</v>
      </c>
      <c r="E82" s="175">
        <v>175</v>
      </c>
      <c r="F82" s="175" t="s">
        <v>656</v>
      </c>
      <c r="G82" s="175" t="s">
        <v>656</v>
      </c>
      <c r="H82" s="175" t="s">
        <v>656</v>
      </c>
      <c r="I82" s="175">
        <v>9</v>
      </c>
      <c r="J82" s="175">
        <v>9</v>
      </c>
      <c r="K82" s="175" t="s">
        <v>656</v>
      </c>
    </row>
    <row r="83" spans="1:11" ht="14.25" customHeight="1" x14ac:dyDescent="0.2">
      <c r="A83" s="173" t="s">
        <v>641</v>
      </c>
      <c r="B83" s="129" t="s">
        <v>563</v>
      </c>
      <c r="C83" s="175">
        <v>6</v>
      </c>
      <c r="D83" s="175">
        <v>6</v>
      </c>
      <c r="E83" s="175">
        <v>6</v>
      </c>
      <c r="F83" s="175" t="s">
        <v>656</v>
      </c>
      <c r="G83" s="175" t="s">
        <v>656</v>
      </c>
      <c r="H83" s="175" t="s">
        <v>656</v>
      </c>
      <c r="I83" s="175" t="s">
        <v>656</v>
      </c>
      <c r="J83" s="175" t="s">
        <v>656</v>
      </c>
      <c r="K83" s="175" t="s">
        <v>656</v>
      </c>
    </row>
    <row r="84" spans="1:11" ht="14.25" customHeight="1" x14ac:dyDescent="0.2">
      <c r="A84" s="173" t="s">
        <v>566</v>
      </c>
      <c r="B84" s="129" t="s">
        <v>563</v>
      </c>
      <c r="C84" s="175">
        <v>95</v>
      </c>
      <c r="D84" s="175">
        <v>89</v>
      </c>
      <c r="E84" s="175">
        <v>89</v>
      </c>
      <c r="F84" s="175" t="s">
        <v>656</v>
      </c>
      <c r="G84" s="175" t="s">
        <v>656</v>
      </c>
      <c r="H84" s="175" t="s">
        <v>656</v>
      </c>
      <c r="I84" s="175">
        <v>6</v>
      </c>
      <c r="J84" s="175">
        <v>6</v>
      </c>
      <c r="K84" s="175" t="s">
        <v>656</v>
      </c>
    </row>
    <row r="85" spans="1:11" ht="14.25" customHeight="1" x14ac:dyDescent="0.2">
      <c r="A85" s="174" t="s">
        <v>564</v>
      </c>
      <c r="B85" s="129" t="s">
        <v>762</v>
      </c>
      <c r="C85" s="175">
        <v>468.95100000000002</v>
      </c>
      <c r="D85" s="175">
        <v>447.54199999999997</v>
      </c>
      <c r="E85" s="175">
        <v>447.54199999999997</v>
      </c>
      <c r="F85" s="175" t="s">
        <v>656</v>
      </c>
      <c r="G85" s="175" t="s">
        <v>656</v>
      </c>
      <c r="H85" s="175" t="s">
        <v>656</v>
      </c>
      <c r="I85" s="175">
        <v>21.408999999999999</v>
      </c>
      <c r="J85" s="175">
        <v>21.408999999999999</v>
      </c>
      <c r="K85" s="175" t="s">
        <v>656</v>
      </c>
    </row>
    <row r="86" spans="1:11" ht="14.25" customHeight="1" x14ac:dyDescent="0.2">
      <c r="A86" s="174" t="s">
        <v>643</v>
      </c>
      <c r="B86" s="129" t="s">
        <v>762</v>
      </c>
      <c r="C86" s="175">
        <v>324.86070000000001</v>
      </c>
      <c r="D86" s="175">
        <v>308.57569999999998</v>
      </c>
      <c r="E86" s="175">
        <v>308.57569999999998</v>
      </c>
      <c r="F86" s="175" t="s">
        <v>656</v>
      </c>
      <c r="G86" s="175" t="s">
        <v>656</v>
      </c>
      <c r="H86" s="175" t="s">
        <v>656</v>
      </c>
      <c r="I86" s="175">
        <v>16.285</v>
      </c>
      <c r="J86" s="175">
        <v>16.285</v>
      </c>
      <c r="K86" s="175" t="s">
        <v>656</v>
      </c>
    </row>
    <row r="87" spans="1:11" ht="14.25" customHeight="1" x14ac:dyDescent="0.2">
      <c r="A87" s="174" t="s">
        <v>644</v>
      </c>
      <c r="B87" s="129" t="s">
        <v>645</v>
      </c>
      <c r="C87" s="175">
        <v>0.18</v>
      </c>
      <c r="D87" s="175">
        <v>0.18</v>
      </c>
      <c r="E87" s="175">
        <v>0.18</v>
      </c>
      <c r="F87" s="175" t="s">
        <v>656</v>
      </c>
      <c r="G87" s="175" t="s">
        <v>656</v>
      </c>
      <c r="H87" s="175" t="s">
        <v>656</v>
      </c>
      <c r="I87" s="175" t="s">
        <v>656</v>
      </c>
      <c r="J87" s="175" t="s">
        <v>656</v>
      </c>
      <c r="K87" s="175" t="s">
        <v>656</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1242</v>
      </c>
      <c r="B89" s="129" t="s">
        <v>563</v>
      </c>
      <c r="C89" s="175">
        <v>148</v>
      </c>
      <c r="D89" s="175">
        <v>147</v>
      </c>
      <c r="E89" s="175">
        <v>125</v>
      </c>
      <c r="F89" s="175">
        <v>22</v>
      </c>
      <c r="G89" s="175" t="s">
        <v>656</v>
      </c>
      <c r="H89" s="175" t="s">
        <v>656</v>
      </c>
      <c r="I89" s="175">
        <v>1</v>
      </c>
      <c r="J89" s="175" t="s">
        <v>656</v>
      </c>
      <c r="K89" s="175">
        <v>1</v>
      </c>
    </row>
    <row r="90" spans="1:11" ht="14.25" customHeight="1" x14ac:dyDescent="0.2">
      <c r="A90" s="173" t="s">
        <v>641</v>
      </c>
      <c r="B90" s="129" t="s">
        <v>563</v>
      </c>
      <c r="C90" s="175">
        <v>8</v>
      </c>
      <c r="D90" s="175">
        <v>8</v>
      </c>
      <c r="E90" s="175">
        <v>7</v>
      </c>
      <c r="F90" s="175">
        <v>1</v>
      </c>
      <c r="G90" s="175" t="s">
        <v>656</v>
      </c>
      <c r="H90" s="175" t="s">
        <v>656</v>
      </c>
      <c r="I90" s="175" t="s">
        <v>656</v>
      </c>
      <c r="J90" s="175" t="s">
        <v>656</v>
      </c>
      <c r="K90" s="175" t="s">
        <v>656</v>
      </c>
    </row>
    <row r="91" spans="1:11" ht="14.25" customHeight="1" x14ac:dyDescent="0.2">
      <c r="A91" s="173" t="s">
        <v>566</v>
      </c>
      <c r="B91" s="129" t="s">
        <v>563</v>
      </c>
      <c r="C91" s="175">
        <v>51</v>
      </c>
      <c r="D91" s="175">
        <v>51</v>
      </c>
      <c r="E91" s="175">
        <v>46</v>
      </c>
      <c r="F91" s="175">
        <v>5</v>
      </c>
      <c r="G91" s="175" t="s">
        <v>656</v>
      </c>
      <c r="H91" s="175" t="s">
        <v>656</v>
      </c>
      <c r="I91" s="175" t="s">
        <v>656</v>
      </c>
      <c r="J91" s="175" t="s">
        <v>656</v>
      </c>
      <c r="K91" s="175" t="s">
        <v>656</v>
      </c>
    </row>
    <row r="92" spans="1:11" ht="14.25" customHeight="1" x14ac:dyDescent="0.2">
      <c r="A92" s="174" t="s">
        <v>564</v>
      </c>
      <c r="B92" s="129" t="s">
        <v>762</v>
      </c>
      <c r="C92" s="175">
        <v>367.47199999999998</v>
      </c>
      <c r="D92" s="175">
        <v>365.39800000000002</v>
      </c>
      <c r="E92" s="175">
        <v>320.86399999999998</v>
      </c>
      <c r="F92" s="175">
        <v>44.533999999999999</v>
      </c>
      <c r="G92" s="175" t="s">
        <v>656</v>
      </c>
      <c r="H92" s="175" t="s">
        <v>656</v>
      </c>
      <c r="I92" s="175">
        <v>2.0739999999999998</v>
      </c>
      <c r="J92" s="175" t="s">
        <v>656</v>
      </c>
      <c r="K92" s="175">
        <v>2.0739999999999998</v>
      </c>
    </row>
    <row r="93" spans="1:11" ht="14.25" customHeight="1" x14ac:dyDescent="0.2">
      <c r="A93" s="174" t="s">
        <v>643</v>
      </c>
      <c r="B93" s="129" t="s">
        <v>762</v>
      </c>
      <c r="C93" s="175">
        <v>271.19319999999999</v>
      </c>
      <c r="D93" s="175">
        <v>269.49619999999999</v>
      </c>
      <c r="E93" s="175">
        <v>235.69120000000001</v>
      </c>
      <c r="F93" s="175">
        <v>33.805</v>
      </c>
      <c r="G93" s="175" t="s">
        <v>656</v>
      </c>
      <c r="H93" s="175" t="s">
        <v>656</v>
      </c>
      <c r="I93" s="175">
        <v>1.6970000000000001</v>
      </c>
      <c r="J93" s="175" t="s">
        <v>656</v>
      </c>
      <c r="K93" s="175">
        <v>1.6970000000000001</v>
      </c>
    </row>
    <row r="94" spans="1:11" ht="14.25" customHeight="1" x14ac:dyDescent="0.2">
      <c r="A94" s="174" t="s">
        <v>644</v>
      </c>
      <c r="B94" s="129" t="s">
        <v>645</v>
      </c>
      <c r="C94" s="175">
        <v>0.53549999999999998</v>
      </c>
      <c r="D94" s="175">
        <v>0.53549999999999998</v>
      </c>
      <c r="E94" s="175">
        <v>0.53549999999999998</v>
      </c>
      <c r="F94" s="175" t="s">
        <v>656</v>
      </c>
      <c r="G94" s="175" t="s">
        <v>656</v>
      </c>
      <c r="H94" s="175" t="s">
        <v>656</v>
      </c>
      <c r="I94" s="175" t="s">
        <v>656</v>
      </c>
      <c r="J94" s="175" t="s">
        <v>656</v>
      </c>
      <c r="K94" s="175" t="s">
        <v>656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75</v>
      </c>
    </row>
    <row r="4" spans="1:10" s="41" customFormat="1" ht="35.25" customHeight="1" x14ac:dyDescent="0.2"/>
    <row r="5" spans="1:10" customFormat="1" ht="18.600000000000001" customHeight="1" x14ac:dyDescent="0.2">
      <c r="A5" s="263" t="s">
        <v>1097</v>
      </c>
      <c r="B5" s="55">
        <v>2014</v>
      </c>
      <c r="C5" s="55">
        <v>2015</v>
      </c>
      <c r="D5" s="55">
        <v>2015</v>
      </c>
      <c r="E5" s="236" t="s">
        <v>761</v>
      </c>
      <c r="F5" s="237"/>
      <c r="G5" s="233" t="s">
        <v>1309</v>
      </c>
      <c r="H5" s="240"/>
      <c r="I5" s="240"/>
      <c r="J5" s="240"/>
    </row>
    <row r="6" spans="1:10" customFormat="1" ht="30" customHeight="1" x14ac:dyDescent="0.2">
      <c r="A6" s="264"/>
      <c r="B6" s="56" t="s">
        <v>1306</v>
      </c>
      <c r="C6" s="56" t="s">
        <v>1307</v>
      </c>
      <c r="D6" s="56" t="s">
        <v>1306</v>
      </c>
      <c r="E6" s="238"/>
      <c r="F6" s="239"/>
      <c r="G6" s="53">
        <v>2014</v>
      </c>
      <c r="H6" s="53">
        <v>2015</v>
      </c>
      <c r="I6" s="233" t="s">
        <v>760</v>
      </c>
      <c r="J6" s="240"/>
    </row>
    <row r="7" spans="1:10" customFormat="1" ht="18.600000000000001" customHeight="1" x14ac:dyDescent="0.2">
      <c r="A7" s="265"/>
      <c r="B7" s="255" t="s">
        <v>762</v>
      </c>
      <c r="C7" s="256"/>
      <c r="D7" s="256"/>
      <c r="E7" s="230"/>
      <c r="F7" s="52" t="s">
        <v>681</v>
      </c>
      <c r="G7" s="233" t="s">
        <v>762</v>
      </c>
      <c r="H7" s="240"/>
      <c r="I7" s="257"/>
      <c r="J7" s="54" t="s">
        <v>681</v>
      </c>
    </row>
    <row r="8" spans="1:10" s="98" customFormat="1" ht="13.5" customHeight="1" x14ac:dyDescent="0.2">
      <c r="A8" s="135" t="s">
        <v>1098</v>
      </c>
      <c r="B8" s="143">
        <v>1612.3391999999999</v>
      </c>
      <c r="C8" s="143">
        <v>1803.0018</v>
      </c>
      <c r="D8" s="143">
        <v>2030.2004999999999</v>
      </c>
      <c r="E8" s="143">
        <v>227.1987</v>
      </c>
      <c r="F8" s="95">
        <v>12.601100000000001</v>
      </c>
      <c r="G8" s="143">
        <v>3269.8398000000002</v>
      </c>
      <c r="H8" s="143">
        <v>3833.2022999999999</v>
      </c>
      <c r="I8" s="143">
        <v>563.36249999999995</v>
      </c>
      <c r="J8" s="95">
        <v>17.229099999999999</v>
      </c>
    </row>
    <row r="9" spans="1:10" s="98" customFormat="1" ht="13.5" customHeight="1" x14ac:dyDescent="0.2">
      <c r="A9" s="136" t="s">
        <v>698</v>
      </c>
      <c r="B9" s="146">
        <v>871.27610000000004</v>
      </c>
      <c r="C9" s="146">
        <v>955.23530000000005</v>
      </c>
      <c r="D9" s="146">
        <v>1082.8373999999999</v>
      </c>
      <c r="E9" s="146">
        <v>127.60209999999999</v>
      </c>
      <c r="F9" s="88">
        <v>13.3582</v>
      </c>
      <c r="G9" s="146">
        <v>1772.902</v>
      </c>
      <c r="H9" s="146">
        <v>2038.0726999999999</v>
      </c>
      <c r="I9" s="146">
        <v>265.17070000000001</v>
      </c>
      <c r="J9" s="88">
        <v>14.956899999999999</v>
      </c>
    </row>
    <row r="10" spans="1:10" s="98" customFormat="1" ht="13.5" customHeight="1" x14ac:dyDescent="0.2">
      <c r="A10" s="136" t="s">
        <v>1253</v>
      </c>
      <c r="B10" s="146">
        <v>170.46199999999999</v>
      </c>
      <c r="C10" s="146">
        <v>273.541</v>
      </c>
      <c r="D10" s="146">
        <v>286.6474</v>
      </c>
      <c r="E10" s="146">
        <v>13.106400000000001</v>
      </c>
      <c r="F10" s="88">
        <v>4.7914000000000003</v>
      </c>
      <c r="G10" s="146">
        <v>359.89609999999999</v>
      </c>
      <c r="H10" s="146">
        <v>560.1884</v>
      </c>
      <c r="I10" s="146">
        <v>200.29230000000001</v>
      </c>
      <c r="J10" s="88">
        <v>55.652799999999999</v>
      </c>
    </row>
    <row r="11" spans="1:10" s="98" customFormat="1" ht="13.5" customHeight="1" x14ac:dyDescent="0.2">
      <c r="A11" s="136" t="s">
        <v>1248</v>
      </c>
      <c r="B11" s="146">
        <v>181.751</v>
      </c>
      <c r="C11" s="146">
        <v>163.429</v>
      </c>
      <c r="D11" s="146">
        <v>241.19900000000001</v>
      </c>
      <c r="E11" s="146">
        <v>77.77</v>
      </c>
      <c r="F11" s="88">
        <v>47.586399999999998</v>
      </c>
      <c r="G11" s="146">
        <v>355.45800000000003</v>
      </c>
      <c r="H11" s="146">
        <v>404.62799999999999</v>
      </c>
      <c r="I11" s="146">
        <v>49.17</v>
      </c>
      <c r="J11" s="88">
        <v>13.8329</v>
      </c>
    </row>
    <row r="12" spans="1:10" s="98" customFormat="1" ht="13.5" customHeight="1" x14ac:dyDescent="0.2">
      <c r="A12" s="136" t="s">
        <v>1254</v>
      </c>
      <c r="B12" s="146">
        <v>103.509</v>
      </c>
      <c r="C12" s="146">
        <v>84.484999999999999</v>
      </c>
      <c r="D12" s="146">
        <v>107.621</v>
      </c>
      <c r="E12" s="146">
        <v>23.135999999999999</v>
      </c>
      <c r="F12" s="88">
        <v>27.384699999999999</v>
      </c>
      <c r="G12" s="146">
        <v>212.32400000000001</v>
      </c>
      <c r="H12" s="146">
        <v>192.10599999999999</v>
      </c>
      <c r="I12" s="146">
        <v>-20.218</v>
      </c>
      <c r="J12" s="88">
        <v>-9.5221999999999998</v>
      </c>
    </row>
    <row r="13" spans="1:10" s="98" customFormat="1" ht="13.5" customHeight="1" x14ac:dyDescent="0.2">
      <c r="A13" s="136" t="s">
        <v>1255</v>
      </c>
      <c r="B13" s="146">
        <v>37.308</v>
      </c>
      <c r="C13" s="146">
        <v>54.851999999999997</v>
      </c>
      <c r="D13" s="146">
        <v>35.93</v>
      </c>
      <c r="E13" s="146">
        <v>-18.922000000000001</v>
      </c>
      <c r="F13" s="88">
        <v>-34.496499999999997</v>
      </c>
      <c r="G13" s="146">
        <v>95.031000000000006</v>
      </c>
      <c r="H13" s="146">
        <v>90.781999999999996</v>
      </c>
      <c r="I13" s="146">
        <v>-4.2489999999999997</v>
      </c>
      <c r="J13" s="88">
        <v>-4.4711999999999996</v>
      </c>
    </row>
    <row r="14" spans="1:10" s="98" customFormat="1" ht="13.5" customHeight="1" x14ac:dyDescent="0.2">
      <c r="A14" s="136" t="s">
        <v>1256</v>
      </c>
      <c r="B14" s="146">
        <v>5.1925999999999997</v>
      </c>
      <c r="C14" s="146">
        <v>38.699399999999997</v>
      </c>
      <c r="D14" s="146">
        <v>29.947099999999999</v>
      </c>
      <c r="E14" s="146">
        <v>-8.7523</v>
      </c>
      <c r="F14" s="88">
        <v>-22.616099999999999</v>
      </c>
      <c r="G14" s="146">
        <v>11.651899999999999</v>
      </c>
      <c r="H14" s="146">
        <v>68.646500000000003</v>
      </c>
      <c r="I14" s="146">
        <v>56.994599999999998</v>
      </c>
      <c r="J14" s="88">
        <v>489.14429999999999</v>
      </c>
    </row>
    <row r="15" spans="1:10" s="98" customFormat="1" ht="13.5" customHeight="1" x14ac:dyDescent="0.2">
      <c r="A15" s="136" t="s">
        <v>1257</v>
      </c>
      <c r="B15" s="146">
        <v>48.988</v>
      </c>
      <c r="C15" s="146">
        <v>24.504000000000001</v>
      </c>
      <c r="D15" s="146">
        <v>28.766999999999999</v>
      </c>
      <c r="E15" s="146">
        <v>4.2629999999999999</v>
      </c>
      <c r="F15" s="88">
        <v>17.397200000000002</v>
      </c>
      <c r="G15" s="146">
        <v>95.082999999999998</v>
      </c>
      <c r="H15" s="146">
        <v>53.271000000000001</v>
      </c>
      <c r="I15" s="146">
        <v>-41.811999999999998</v>
      </c>
      <c r="J15" s="88">
        <v>-43.974200000000003</v>
      </c>
    </row>
    <row r="16" spans="1:10" s="98" customFormat="1" ht="13.5" customHeight="1" x14ac:dyDescent="0.2">
      <c r="A16" s="136" t="s">
        <v>1258</v>
      </c>
      <c r="B16" s="146">
        <v>23.056999999999999</v>
      </c>
      <c r="C16" s="146">
        <v>17.856999999999999</v>
      </c>
      <c r="D16" s="146">
        <v>27.164999999999999</v>
      </c>
      <c r="E16" s="146">
        <v>9.3079999999999998</v>
      </c>
      <c r="F16" s="88">
        <v>52.1252</v>
      </c>
      <c r="G16" s="146">
        <v>45.448</v>
      </c>
      <c r="H16" s="146">
        <v>45.021999999999998</v>
      </c>
      <c r="I16" s="146">
        <v>-0.42599999999999999</v>
      </c>
      <c r="J16" s="88">
        <v>-0.93730000000000002</v>
      </c>
    </row>
    <row r="17" spans="1:10" s="98" customFormat="1" ht="18.75" customHeight="1" x14ac:dyDescent="0.2">
      <c r="A17" s="135" t="s">
        <v>1099</v>
      </c>
      <c r="B17" s="143">
        <v>947.92139999999995</v>
      </c>
      <c r="C17" s="143">
        <v>843.0521</v>
      </c>
      <c r="D17" s="143">
        <v>990.93709999999999</v>
      </c>
      <c r="E17" s="143">
        <v>147.88499999999999</v>
      </c>
      <c r="F17" s="95">
        <v>17.541599999999999</v>
      </c>
      <c r="G17" s="143">
        <v>1858.4694</v>
      </c>
      <c r="H17" s="143">
        <v>1833.9892</v>
      </c>
      <c r="I17" s="143">
        <v>-24.4802</v>
      </c>
      <c r="J17" s="95">
        <v>-1.3171999999999999</v>
      </c>
    </row>
    <row r="18" spans="1:10" s="98" customFormat="1" ht="13.5" customHeight="1" x14ac:dyDescent="0.2">
      <c r="A18" s="136" t="s">
        <v>706</v>
      </c>
      <c r="B18" s="146">
        <v>249.94540000000001</v>
      </c>
      <c r="C18" s="146">
        <v>233.47489999999999</v>
      </c>
      <c r="D18" s="146">
        <v>308.17759999999998</v>
      </c>
      <c r="E18" s="146">
        <v>74.702699999999993</v>
      </c>
      <c r="F18" s="88">
        <v>31.995999999999999</v>
      </c>
      <c r="G18" s="146">
        <v>515.90840000000003</v>
      </c>
      <c r="H18" s="146">
        <v>541.65250000000003</v>
      </c>
      <c r="I18" s="146">
        <v>25.7441</v>
      </c>
      <c r="J18" s="88">
        <v>4.9901</v>
      </c>
    </row>
    <row r="19" spans="1:10" s="98" customFormat="1" ht="13.5" customHeight="1" x14ac:dyDescent="0.2">
      <c r="A19" s="136" t="s">
        <v>1104</v>
      </c>
      <c r="B19" s="146">
        <v>90.27</v>
      </c>
      <c r="C19" s="146">
        <v>105.395</v>
      </c>
      <c r="D19" s="146">
        <v>168.46799999999999</v>
      </c>
      <c r="E19" s="146">
        <v>63.073</v>
      </c>
      <c r="F19" s="88">
        <v>59.8444</v>
      </c>
      <c r="G19" s="146">
        <v>174.09</v>
      </c>
      <c r="H19" s="146">
        <v>273.863</v>
      </c>
      <c r="I19" s="146">
        <v>99.772999999999996</v>
      </c>
      <c r="J19" s="88">
        <v>57.311199999999999</v>
      </c>
    </row>
    <row r="20" spans="1:10" s="98" customFormat="1" ht="13.5" customHeight="1" x14ac:dyDescent="0.2">
      <c r="A20" s="136" t="s">
        <v>1259</v>
      </c>
      <c r="B20" s="146">
        <v>104.408</v>
      </c>
      <c r="C20" s="146">
        <v>92.222999999999999</v>
      </c>
      <c r="D20" s="146">
        <v>125.538</v>
      </c>
      <c r="E20" s="146">
        <v>33.314999999999998</v>
      </c>
      <c r="F20" s="88">
        <v>36.124400000000001</v>
      </c>
      <c r="G20" s="146">
        <v>194.86799999999999</v>
      </c>
      <c r="H20" s="146">
        <v>217.761</v>
      </c>
      <c r="I20" s="146">
        <v>22.893000000000001</v>
      </c>
      <c r="J20" s="88">
        <v>11.747999999999999</v>
      </c>
    </row>
    <row r="21" spans="1:10" s="98" customFormat="1" ht="13.5" customHeight="1" x14ac:dyDescent="0.2">
      <c r="A21" s="136" t="s">
        <v>1260</v>
      </c>
      <c r="B21" s="146">
        <v>113.3746</v>
      </c>
      <c r="C21" s="146">
        <v>105.9759</v>
      </c>
      <c r="D21" s="146">
        <v>83.617599999999996</v>
      </c>
      <c r="E21" s="146">
        <v>-22.3583</v>
      </c>
      <c r="F21" s="88">
        <v>-21.0975</v>
      </c>
      <c r="G21" s="146">
        <v>204.37010000000001</v>
      </c>
      <c r="H21" s="146">
        <v>189.59350000000001</v>
      </c>
      <c r="I21" s="146">
        <v>-14.7766</v>
      </c>
      <c r="J21" s="88">
        <v>-7.2302999999999997</v>
      </c>
    </row>
    <row r="22" spans="1:10" s="98" customFormat="1" ht="13.5" customHeight="1" x14ac:dyDescent="0.2">
      <c r="A22" s="136" t="s">
        <v>1261</v>
      </c>
      <c r="B22" s="146">
        <v>91.073400000000007</v>
      </c>
      <c r="C22" s="146">
        <v>70.450299999999999</v>
      </c>
      <c r="D22" s="146">
        <v>78.930899999999994</v>
      </c>
      <c r="E22" s="146">
        <v>8.4806000000000008</v>
      </c>
      <c r="F22" s="88">
        <v>12.037699999999999</v>
      </c>
      <c r="G22" s="146">
        <v>175.80090000000001</v>
      </c>
      <c r="H22" s="146">
        <v>149.38120000000001</v>
      </c>
      <c r="I22" s="146">
        <v>-26.419699999999999</v>
      </c>
      <c r="J22" s="88">
        <v>-15.0282</v>
      </c>
    </row>
    <row r="23" spans="1:10" s="98" customFormat="1" ht="13.5" customHeight="1" x14ac:dyDescent="0.2">
      <c r="A23" s="136" t="s">
        <v>1262</v>
      </c>
      <c r="B23" s="146">
        <v>33.110999999999997</v>
      </c>
      <c r="C23" s="146">
        <v>64.617000000000004</v>
      </c>
      <c r="D23" s="146">
        <v>50.968000000000004</v>
      </c>
      <c r="E23" s="146">
        <v>-13.648999999999999</v>
      </c>
      <c r="F23" s="88">
        <v>-21.122900000000001</v>
      </c>
      <c r="G23" s="146">
        <v>69.349000000000004</v>
      </c>
      <c r="H23" s="146">
        <v>115.58499999999999</v>
      </c>
      <c r="I23" s="146">
        <v>46.235999999999997</v>
      </c>
      <c r="J23" s="88">
        <v>66.671499999999995</v>
      </c>
    </row>
    <row r="24" spans="1:10" s="98" customFormat="1" ht="13.5" customHeight="1" x14ac:dyDescent="0.2">
      <c r="A24" s="136" t="s">
        <v>1263</v>
      </c>
      <c r="B24" s="146">
        <v>94.67</v>
      </c>
      <c r="C24" s="146">
        <v>51.012</v>
      </c>
      <c r="D24" s="146">
        <v>50.1</v>
      </c>
      <c r="E24" s="146">
        <v>-0.91200000000000003</v>
      </c>
      <c r="F24" s="88">
        <v>-1.7878000000000001</v>
      </c>
      <c r="G24" s="146">
        <v>176.959</v>
      </c>
      <c r="H24" s="146">
        <v>101.11199999999999</v>
      </c>
      <c r="I24" s="146">
        <v>-75.846999999999994</v>
      </c>
      <c r="J24" s="88">
        <v>-42.8613</v>
      </c>
    </row>
    <row r="25" spans="1:10" s="98" customFormat="1" ht="13.5" customHeight="1" x14ac:dyDescent="0.2">
      <c r="A25" s="136" t="s">
        <v>1264</v>
      </c>
      <c r="B25" s="146">
        <v>24.331</v>
      </c>
      <c r="C25" s="146">
        <v>26.454000000000001</v>
      </c>
      <c r="D25" s="146">
        <v>28.831</v>
      </c>
      <c r="E25" s="146">
        <v>2.3769999999999998</v>
      </c>
      <c r="F25" s="88">
        <v>8.9854000000000003</v>
      </c>
      <c r="G25" s="146">
        <v>51.122999999999998</v>
      </c>
      <c r="H25" s="146">
        <v>55.284999999999997</v>
      </c>
      <c r="I25" s="146">
        <v>4.1619999999999999</v>
      </c>
      <c r="J25" s="88">
        <v>8.1410999999999998</v>
      </c>
    </row>
    <row r="26" spans="1:10" s="98" customFormat="1" ht="18.75" customHeight="1" x14ac:dyDescent="0.2">
      <c r="A26" s="135" t="s">
        <v>1100</v>
      </c>
      <c r="B26" s="143">
        <v>1070.8909000000001</v>
      </c>
      <c r="C26" s="143">
        <v>1016.2231</v>
      </c>
      <c r="D26" s="143">
        <v>1074.0029</v>
      </c>
      <c r="E26" s="143">
        <v>57.779800000000002</v>
      </c>
      <c r="F26" s="95">
        <v>5.6856999999999998</v>
      </c>
      <c r="G26" s="143">
        <v>2250.6891999999998</v>
      </c>
      <c r="H26" s="143">
        <v>2090.2260000000001</v>
      </c>
      <c r="I26" s="143">
        <v>-160.4632</v>
      </c>
      <c r="J26" s="95">
        <v>-7.1295000000000002</v>
      </c>
    </row>
    <row r="27" spans="1:10" s="98" customFormat="1" ht="13.5" customHeight="1" x14ac:dyDescent="0.2">
      <c r="A27" s="136" t="s">
        <v>1265</v>
      </c>
      <c r="B27" s="146">
        <v>158.226</v>
      </c>
      <c r="C27" s="146">
        <v>159.31399999999999</v>
      </c>
      <c r="D27" s="146">
        <v>204.34399999999999</v>
      </c>
      <c r="E27" s="146">
        <v>45.03</v>
      </c>
      <c r="F27" s="88">
        <v>28.264900000000001</v>
      </c>
      <c r="G27" s="146">
        <v>333.178</v>
      </c>
      <c r="H27" s="146">
        <v>363.65800000000002</v>
      </c>
      <c r="I27" s="146">
        <v>30.48</v>
      </c>
      <c r="J27" s="88">
        <v>9.1483000000000008</v>
      </c>
    </row>
    <row r="28" spans="1:10" s="98" customFormat="1" ht="13.5" customHeight="1" x14ac:dyDescent="0.2">
      <c r="A28" s="136" t="s">
        <v>1266</v>
      </c>
      <c r="B28" s="146">
        <v>117.864</v>
      </c>
      <c r="C28" s="146">
        <v>116.758</v>
      </c>
      <c r="D28" s="146">
        <v>116.303</v>
      </c>
      <c r="E28" s="146">
        <v>-0.45500000000000002</v>
      </c>
      <c r="F28" s="88">
        <v>-0.38969999999999999</v>
      </c>
      <c r="G28" s="146">
        <v>255.078</v>
      </c>
      <c r="H28" s="146">
        <v>233.06100000000001</v>
      </c>
      <c r="I28" s="146">
        <v>-22.016999999999999</v>
      </c>
      <c r="J28" s="88">
        <v>-8.6315000000000008</v>
      </c>
    </row>
    <row r="29" spans="1:10" s="98" customFormat="1" ht="13.5" customHeight="1" x14ac:dyDescent="0.2">
      <c r="A29" s="136" t="s">
        <v>1106</v>
      </c>
      <c r="B29" s="146">
        <v>85.4709</v>
      </c>
      <c r="C29" s="146">
        <v>72.224199999999996</v>
      </c>
      <c r="D29" s="146">
        <v>83.217399999999998</v>
      </c>
      <c r="E29" s="146">
        <v>10.9932</v>
      </c>
      <c r="F29" s="88">
        <v>15.2209</v>
      </c>
      <c r="G29" s="146">
        <v>171.03309999999999</v>
      </c>
      <c r="H29" s="146">
        <v>155.44159999999999</v>
      </c>
      <c r="I29" s="146">
        <v>-15.5915</v>
      </c>
      <c r="J29" s="88">
        <v>-9.1160999999999994</v>
      </c>
    </row>
    <row r="30" spans="1:10" s="98" customFormat="1" ht="13.5" customHeight="1" x14ac:dyDescent="0.2">
      <c r="A30" s="136" t="s">
        <v>1267</v>
      </c>
      <c r="B30" s="146">
        <v>101.498</v>
      </c>
      <c r="C30" s="146">
        <v>86.459000000000003</v>
      </c>
      <c r="D30" s="146">
        <v>81.685000000000002</v>
      </c>
      <c r="E30" s="146">
        <v>-4.774</v>
      </c>
      <c r="F30" s="88">
        <v>-5.5217000000000001</v>
      </c>
      <c r="G30" s="146">
        <v>217.12799999999999</v>
      </c>
      <c r="H30" s="146">
        <v>168.14400000000001</v>
      </c>
      <c r="I30" s="146">
        <v>-48.984000000000002</v>
      </c>
      <c r="J30" s="88">
        <v>-22.56</v>
      </c>
    </row>
    <row r="31" spans="1:10" s="98" customFormat="1" ht="13.5" customHeight="1" x14ac:dyDescent="0.2">
      <c r="A31" s="136" t="s">
        <v>1268</v>
      </c>
      <c r="B31" s="146">
        <v>68.031000000000006</v>
      </c>
      <c r="C31" s="146">
        <v>72.694000000000003</v>
      </c>
      <c r="D31" s="146">
        <v>75.959999999999994</v>
      </c>
      <c r="E31" s="146">
        <v>3.266</v>
      </c>
      <c r="F31" s="88">
        <v>4.4927999999999999</v>
      </c>
      <c r="G31" s="146">
        <v>139.14699999999999</v>
      </c>
      <c r="H31" s="146">
        <v>148.654</v>
      </c>
      <c r="I31" s="146">
        <v>9.5069999999999997</v>
      </c>
      <c r="J31" s="88">
        <v>6.8323</v>
      </c>
    </row>
    <row r="32" spans="1:10" s="98" customFormat="1" ht="13.5" customHeight="1" x14ac:dyDescent="0.2">
      <c r="A32" s="136" t="s">
        <v>459</v>
      </c>
      <c r="B32" s="146">
        <v>77.955299999999994</v>
      </c>
      <c r="C32" s="146">
        <v>58.281399999999998</v>
      </c>
      <c r="D32" s="146">
        <v>55.124299999999998</v>
      </c>
      <c r="E32" s="146">
        <v>-3.1570999999999998</v>
      </c>
      <c r="F32" s="88">
        <v>-5.4169999999999998</v>
      </c>
      <c r="G32" s="146">
        <v>147.48589999999999</v>
      </c>
      <c r="H32" s="146">
        <v>113.4057</v>
      </c>
      <c r="I32" s="146">
        <v>-34.080199999999998</v>
      </c>
      <c r="J32" s="88">
        <v>-23.107399999999998</v>
      </c>
    </row>
    <row r="33" spans="1:10" s="98" customFormat="1" ht="13.5" customHeight="1" x14ac:dyDescent="0.2">
      <c r="A33" s="136" t="s">
        <v>1269</v>
      </c>
      <c r="B33" s="146">
        <v>55.857799999999997</v>
      </c>
      <c r="C33" s="146">
        <v>44.677799999999998</v>
      </c>
      <c r="D33" s="146">
        <v>52.057099999999998</v>
      </c>
      <c r="E33" s="146">
        <v>7.3792999999999997</v>
      </c>
      <c r="F33" s="88">
        <v>16.5167</v>
      </c>
      <c r="G33" s="146">
        <v>123.7543</v>
      </c>
      <c r="H33" s="146">
        <v>96.734899999999996</v>
      </c>
      <c r="I33" s="146">
        <v>-27.019400000000001</v>
      </c>
      <c r="J33" s="88">
        <v>-21.833100000000002</v>
      </c>
    </row>
    <row r="34" spans="1:10" s="98" customFormat="1" ht="13.5" customHeight="1" x14ac:dyDescent="0.2">
      <c r="A34" s="136" t="s">
        <v>1270</v>
      </c>
      <c r="B34" s="146">
        <v>40.036999999999999</v>
      </c>
      <c r="C34" s="146">
        <v>34.616999999999997</v>
      </c>
      <c r="D34" s="146">
        <v>51.8</v>
      </c>
      <c r="E34" s="146">
        <v>17.183</v>
      </c>
      <c r="F34" s="88">
        <v>49.637500000000003</v>
      </c>
      <c r="G34" s="146">
        <v>80.099999999999994</v>
      </c>
      <c r="H34" s="146">
        <v>86.417000000000002</v>
      </c>
      <c r="I34" s="146">
        <v>6.3170000000000002</v>
      </c>
      <c r="J34" s="88">
        <v>7.8864000000000001</v>
      </c>
    </row>
    <row r="35" spans="1:10" s="98" customFormat="1" ht="18.75" customHeight="1" x14ac:dyDescent="0.2">
      <c r="A35" s="135" t="s">
        <v>1101</v>
      </c>
      <c r="B35" s="143">
        <v>3002.4157</v>
      </c>
      <c r="C35" s="143">
        <v>2870.0387000000001</v>
      </c>
      <c r="D35" s="143">
        <v>2752.6873000000001</v>
      </c>
      <c r="E35" s="143">
        <v>-117.3514</v>
      </c>
      <c r="F35" s="95">
        <v>-4.0888</v>
      </c>
      <c r="G35" s="143">
        <v>5923.1507000000001</v>
      </c>
      <c r="H35" s="143">
        <v>5622.7259999999997</v>
      </c>
      <c r="I35" s="143">
        <v>-300.42469999999997</v>
      </c>
      <c r="J35" s="95">
        <v>-5.0720000000000001</v>
      </c>
    </row>
    <row r="36" spans="1:10" s="98" customFormat="1" ht="13.5" customHeight="1" x14ac:dyDescent="0.2">
      <c r="A36" s="136" t="s">
        <v>1271</v>
      </c>
      <c r="B36" s="146">
        <v>317.41000000000003</v>
      </c>
      <c r="C36" s="146">
        <v>306.25</v>
      </c>
      <c r="D36" s="146">
        <v>340.673</v>
      </c>
      <c r="E36" s="146">
        <v>34.423000000000002</v>
      </c>
      <c r="F36" s="88">
        <v>11.2402</v>
      </c>
      <c r="G36" s="146">
        <v>678.57299999999998</v>
      </c>
      <c r="H36" s="146">
        <v>646.923</v>
      </c>
      <c r="I36" s="146">
        <v>-31.65</v>
      </c>
      <c r="J36" s="88">
        <v>-4.6642000000000001</v>
      </c>
    </row>
    <row r="37" spans="1:10" s="98" customFormat="1" ht="13.5" customHeight="1" x14ac:dyDescent="0.2">
      <c r="A37" s="136" t="s">
        <v>1272</v>
      </c>
      <c r="B37" s="146">
        <v>335.73700000000002</v>
      </c>
      <c r="C37" s="146">
        <v>317.14</v>
      </c>
      <c r="D37" s="146">
        <v>315.25900000000001</v>
      </c>
      <c r="E37" s="146">
        <v>-1.881</v>
      </c>
      <c r="F37" s="88">
        <v>-0.59309999999999996</v>
      </c>
      <c r="G37" s="146">
        <v>659.77300000000002</v>
      </c>
      <c r="H37" s="146">
        <v>632.399</v>
      </c>
      <c r="I37" s="146">
        <v>-27.373999999999999</v>
      </c>
      <c r="J37" s="88">
        <v>-4.149</v>
      </c>
    </row>
    <row r="38" spans="1:10" s="98" customFormat="1" ht="13.5" customHeight="1" x14ac:dyDescent="0.2">
      <c r="A38" s="136" t="s">
        <v>1273</v>
      </c>
      <c r="B38" s="146">
        <v>287.23399999999998</v>
      </c>
      <c r="C38" s="146">
        <v>325.86399999999998</v>
      </c>
      <c r="D38" s="146">
        <v>301.161</v>
      </c>
      <c r="E38" s="146">
        <v>-24.702999999999999</v>
      </c>
      <c r="F38" s="88">
        <v>-7.5808</v>
      </c>
      <c r="G38" s="146">
        <v>539.65300000000002</v>
      </c>
      <c r="H38" s="146">
        <v>627.02499999999998</v>
      </c>
      <c r="I38" s="146">
        <v>87.372</v>
      </c>
      <c r="J38" s="88">
        <v>16.1904</v>
      </c>
    </row>
    <row r="39" spans="1:10" s="98" customFormat="1" ht="13.5" customHeight="1" x14ac:dyDescent="0.2">
      <c r="A39" s="136" t="s">
        <v>1274</v>
      </c>
      <c r="B39" s="146">
        <v>232.529</v>
      </c>
      <c r="C39" s="146">
        <v>249.096</v>
      </c>
      <c r="D39" s="146">
        <v>222.43</v>
      </c>
      <c r="E39" s="146">
        <v>-26.666</v>
      </c>
      <c r="F39" s="88">
        <v>-10.7051</v>
      </c>
      <c r="G39" s="146">
        <v>491.41800000000001</v>
      </c>
      <c r="H39" s="146">
        <v>471.52600000000001</v>
      </c>
      <c r="I39" s="146">
        <v>-19.891999999999999</v>
      </c>
      <c r="J39" s="88">
        <v>-4.0479000000000003</v>
      </c>
    </row>
    <row r="40" spans="1:10" s="98" customFormat="1" ht="13.5" customHeight="1" x14ac:dyDescent="0.2">
      <c r="A40" s="136" t="s">
        <v>1275</v>
      </c>
      <c r="B40" s="146">
        <v>167.001</v>
      </c>
      <c r="C40" s="146">
        <v>183.369</v>
      </c>
      <c r="D40" s="146">
        <v>190.131</v>
      </c>
      <c r="E40" s="146">
        <v>6.7619999999999996</v>
      </c>
      <c r="F40" s="88">
        <v>3.6876000000000002</v>
      </c>
      <c r="G40" s="146">
        <v>359.37400000000002</v>
      </c>
      <c r="H40" s="146">
        <v>373.5</v>
      </c>
      <c r="I40" s="146">
        <v>14.125999999999999</v>
      </c>
      <c r="J40" s="88">
        <v>3.9306999999999999</v>
      </c>
    </row>
    <row r="41" spans="1:10" s="98" customFormat="1" ht="13.5" customHeight="1" x14ac:dyDescent="0.2">
      <c r="A41" s="136" t="s">
        <v>1276</v>
      </c>
      <c r="B41" s="146">
        <v>195.84299999999999</v>
      </c>
      <c r="C41" s="146">
        <v>262.26299999999998</v>
      </c>
      <c r="D41" s="146">
        <v>186.102</v>
      </c>
      <c r="E41" s="146">
        <v>-76.161000000000001</v>
      </c>
      <c r="F41" s="88">
        <v>-29.039899999999999</v>
      </c>
      <c r="G41" s="146">
        <v>414.38900000000001</v>
      </c>
      <c r="H41" s="146">
        <v>448.36500000000001</v>
      </c>
      <c r="I41" s="146">
        <v>33.975999999999999</v>
      </c>
      <c r="J41" s="88">
        <v>8.1990999999999996</v>
      </c>
    </row>
    <row r="42" spans="1:10" s="98" customFormat="1" ht="13.5" customHeight="1" x14ac:dyDescent="0.2">
      <c r="A42" s="136" t="s">
        <v>1277</v>
      </c>
      <c r="B42" s="146">
        <v>160.03450000000001</v>
      </c>
      <c r="C42" s="146">
        <v>178.98220000000001</v>
      </c>
      <c r="D42" s="146">
        <v>142.8306</v>
      </c>
      <c r="E42" s="146">
        <v>-36.151600000000002</v>
      </c>
      <c r="F42" s="88">
        <v>-20.198399999999999</v>
      </c>
      <c r="G42" s="146">
        <v>321.10090000000002</v>
      </c>
      <c r="H42" s="146">
        <v>321.81279999999998</v>
      </c>
      <c r="I42" s="146">
        <v>0.71189999999999998</v>
      </c>
      <c r="J42" s="88">
        <v>0.22170000000000001</v>
      </c>
    </row>
    <row r="43" spans="1:10" s="98" customFormat="1" ht="13.5" customHeight="1" x14ac:dyDescent="0.2">
      <c r="A43" s="136" t="s">
        <v>1278</v>
      </c>
      <c r="B43" s="146">
        <v>114.41</v>
      </c>
      <c r="C43" s="146">
        <v>132.0044</v>
      </c>
      <c r="D43" s="146">
        <v>134.6258</v>
      </c>
      <c r="E43" s="146">
        <v>2.6214</v>
      </c>
      <c r="F43" s="88">
        <v>1.9858</v>
      </c>
      <c r="G43" s="146">
        <v>223.7</v>
      </c>
      <c r="H43" s="146">
        <v>266.6302</v>
      </c>
      <c r="I43" s="146">
        <v>42.930199999999999</v>
      </c>
      <c r="J43" s="88">
        <v>19.190999999999999</v>
      </c>
    </row>
    <row r="44" spans="1:10" s="98" customFormat="1" ht="13.5" customHeight="1" x14ac:dyDescent="0.2">
      <c r="A44" s="136" t="s">
        <v>1107</v>
      </c>
      <c r="B44" s="146">
        <v>127.82899999999999</v>
      </c>
      <c r="C44" s="146">
        <v>119.279</v>
      </c>
      <c r="D44" s="146">
        <v>114.414</v>
      </c>
      <c r="E44" s="146">
        <v>-4.8650000000000002</v>
      </c>
      <c r="F44" s="88">
        <v>-4.0787000000000004</v>
      </c>
      <c r="G44" s="146">
        <v>267.99099999999999</v>
      </c>
      <c r="H44" s="146">
        <v>233.69300000000001</v>
      </c>
      <c r="I44" s="146">
        <v>-34.298000000000002</v>
      </c>
      <c r="J44" s="88">
        <v>-12.7982</v>
      </c>
    </row>
    <row r="45" spans="1:10" s="98" customFormat="1" ht="13.5" customHeight="1" x14ac:dyDescent="0.2">
      <c r="A45" s="136" t="s">
        <v>1279</v>
      </c>
      <c r="B45" s="146">
        <v>144.00399999999999</v>
      </c>
      <c r="C45" s="146">
        <v>84.896000000000001</v>
      </c>
      <c r="D45" s="146">
        <v>92.953999999999994</v>
      </c>
      <c r="E45" s="146">
        <v>8.0579999999999998</v>
      </c>
      <c r="F45" s="88">
        <v>9.4916</v>
      </c>
      <c r="G45" s="146">
        <v>245.35599999999999</v>
      </c>
      <c r="H45" s="146">
        <v>177.85</v>
      </c>
      <c r="I45" s="146">
        <v>-67.506</v>
      </c>
      <c r="J45" s="88">
        <v>-27.513500000000001</v>
      </c>
    </row>
    <row r="46" spans="1:10" s="98" customFormat="1" ht="13.5" customHeight="1" x14ac:dyDescent="0.2">
      <c r="A46" s="136" t="s">
        <v>1280</v>
      </c>
      <c r="B46" s="146">
        <v>97.811999999999998</v>
      </c>
      <c r="C46" s="146">
        <v>101.07899999999999</v>
      </c>
      <c r="D46" s="146">
        <v>84.495999999999995</v>
      </c>
      <c r="E46" s="146">
        <v>-16.582999999999998</v>
      </c>
      <c r="F46" s="88">
        <v>-16.405999999999999</v>
      </c>
      <c r="G46" s="146">
        <v>260.94200000000001</v>
      </c>
      <c r="H46" s="146">
        <v>185.57499999999999</v>
      </c>
      <c r="I46" s="146">
        <v>-75.367000000000004</v>
      </c>
      <c r="J46" s="88">
        <v>-28.8827</v>
      </c>
    </row>
    <row r="47" spans="1:10" s="98" customFormat="1" ht="13.5" customHeight="1" x14ac:dyDescent="0.2">
      <c r="A47" s="136" t="s">
        <v>1281</v>
      </c>
      <c r="B47" s="146">
        <v>86.428200000000004</v>
      </c>
      <c r="C47" s="146">
        <v>93.259100000000004</v>
      </c>
      <c r="D47" s="146">
        <v>74.112899999999996</v>
      </c>
      <c r="E47" s="146">
        <v>-19.1462</v>
      </c>
      <c r="F47" s="88">
        <v>-20.530100000000001</v>
      </c>
      <c r="G47" s="146">
        <v>184.0848</v>
      </c>
      <c r="H47" s="146">
        <v>167.37200000000001</v>
      </c>
      <c r="I47" s="146">
        <v>-16.712800000000001</v>
      </c>
      <c r="J47" s="88">
        <v>-9.0789000000000009</v>
      </c>
    </row>
    <row r="48" spans="1:10" s="98" customFormat="1" ht="18.75" customHeight="1" x14ac:dyDescent="0.2">
      <c r="A48" s="135" t="s">
        <v>1112</v>
      </c>
      <c r="B48" s="143">
        <v>13432.3547</v>
      </c>
      <c r="C48" s="143">
        <v>14456.5209</v>
      </c>
      <c r="D48" s="143">
        <v>13559.383599999999</v>
      </c>
      <c r="E48" s="143">
        <v>-897.13729999999998</v>
      </c>
      <c r="F48" s="95">
        <v>-6.2058</v>
      </c>
      <c r="G48" s="143">
        <v>27848.8318</v>
      </c>
      <c r="H48" s="143">
        <v>28015.904500000001</v>
      </c>
      <c r="I48" s="143">
        <v>167.0727</v>
      </c>
      <c r="J48" s="95">
        <v>0.59989999999999999</v>
      </c>
    </row>
    <row r="49" spans="1:10" s="98" customFormat="1" ht="13.5" customHeight="1" x14ac:dyDescent="0.2">
      <c r="A49" s="136" t="s">
        <v>1282</v>
      </c>
      <c r="B49" s="146">
        <v>4405.7910000000002</v>
      </c>
      <c r="C49" s="146">
        <v>4593.7087000000001</v>
      </c>
      <c r="D49" s="146">
        <v>4174.9133000000002</v>
      </c>
      <c r="E49" s="146">
        <v>-418.79539999999997</v>
      </c>
      <c r="F49" s="88">
        <v>-9.1166999999999998</v>
      </c>
      <c r="G49" s="146">
        <v>9010.7754999999997</v>
      </c>
      <c r="H49" s="146">
        <v>8768.6219999999994</v>
      </c>
      <c r="I49" s="146">
        <v>-242.15350000000001</v>
      </c>
      <c r="J49" s="88">
        <v>-2.6873999999999998</v>
      </c>
    </row>
    <row r="50" spans="1:10" s="98" customFormat="1" ht="13.5" customHeight="1" x14ac:dyDescent="0.2">
      <c r="A50" s="136" t="s">
        <v>1108</v>
      </c>
      <c r="B50" s="146">
        <v>931.95600000000002</v>
      </c>
      <c r="C50" s="146">
        <v>1073.5478000000001</v>
      </c>
      <c r="D50" s="146">
        <v>958.01160000000004</v>
      </c>
      <c r="E50" s="146">
        <v>-115.53619999999999</v>
      </c>
      <c r="F50" s="88">
        <v>-10.7621</v>
      </c>
      <c r="G50" s="146">
        <v>2051.8593000000001</v>
      </c>
      <c r="H50" s="146">
        <v>2031.5594000000001</v>
      </c>
      <c r="I50" s="146">
        <v>-20.299900000000001</v>
      </c>
      <c r="J50" s="88">
        <v>-0.98929999999999996</v>
      </c>
    </row>
    <row r="51" spans="1:10" s="98" customFormat="1" ht="13.5" customHeight="1" x14ac:dyDescent="0.2">
      <c r="A51" s="136" t="s">
        <v>1283</v>
      </c>
      <c r="B51" s="146">
        <v>726.5068</v>
      </c>
      <c r="C51" s="146">
        <v>837.65409999999997</v>
      </c>
      <c r="D51" s="146">
        <v>729.40219999999999</v>
      </c>
      <c r="E51" s="146">
        <v>-108.25190000000001</v>
      </c>
      <c r="F51" s="88">
        <v>-12.9232</v>
      </c>
      <c r="G51" s="146">
        <v>1481.9576999999999</v>
      </c>
      <c r="H51" s="146">
        <v>1567.0563</v>
      </c>
      <c r="I51" s="146">
        <v>85.098600000000005</v>
      </c>
      <c r="J51" s="88">
        <v>5.7423000000000002</v>
      </c>
    </row>
    <row r="52" spans="1:10" s="98" customFormat="1" ht="13.5" customHeight="1" x14ac:dyDescent="0.2">
      <c r="A52" s="136" t="s">
        <v>1284</v>
      </c>
      <c r="B52" s="146">
        <v>588.3451</v>
      </c>
      <c r="C52" s="146">
        <v>645.90089999999998</v>
      </c>
      <c r="D52" s="146">
        <v>568.16229999999996</v>
      </c>
      <c r="E52" s="146">
        <v>-77.738600000000005</v>
      </c>
      <c r="F52" s="88">
        <v>-12.0357</v>
      </c>
      <c r="G52" s="146">
        <v>1178.6289999999999</v>
      </c>
      <c r="H52" s="146">
        <v>1214.0632000000001</v>
      </c>
      <c r="I52" s="146">
        <v>35.434199999999997</v>
      </c>
      <c r="J52" s="88">
        <v>3.0064000000000002</v>
      </c>
    </row>
    <row r="53" spans="1:10" s="98" customFormat="1" ht="13.5" customHeight="1" x14ac:dyDescent="0.2">
      <c r="A53" s="136" t="s">
        <v>1109</v>
      </c>
      <c r="B53" s="146">
        <v>423.2801</v>
      </c>
      <c r="C53" s="146">
        <v>579.71960000000001</v>
      </c>
      <c r="D53" s="146">
        <v>556.09349999999995</v>
      </c>
      <c r="E53" s="146">
        <v>-23.626100000000001</v>
      </c>
      <c r="F53" s="88">
        <v>-4.0754000000000001</v>
      </c>
      <c r="G53" s="146">
        <v>1067.6297</v>
      </c>
      <c r="H53" s="146">
        <v>1135.8131000000001</v>
      </c>
      <c r="I53" s="146">
        <v>68.183400000000006</v>
      </c>
      <c r="J53" s="88">
        <v>6.3864000000000001</v>
      </c>
    </row>
    <row r="54" spans="1:10" s="98" customFormat="1" ht="13.5" customHeight="1" x14ac:dyDescent="0.2">
      <c r="A54" s="136" t="s">
        <v>1285</v>
      </c>
      <c r="B54" s="146">
        <v>554.37329999999997</v>
      </c>
      <c r="C54" s="146">
        <v>619.70010000000002</v>
      </c>
      <c r="D54" s="146">
        <v>554.9058</v>
      </c>
      <c r="E54" s="146">
        <v>-64.794300000000007</v>
      </c>
      <c r="F54" s="88">
        <v>-10.4558</v>
      </c>
      <c r="G54" s="146">
        <v>1123.4126000000001</v>
      </c>
      <c r="H54" s="146">
        <v>1174.6059</v>
      </c>
      <c r="I54" s="146">
        <v>51.193300000000001</v>
      </c>
      <c r="J54" s="88">
        <v>4.5568999999999997</v>
      </c>
    </row>
    <row r="55" spans="1:10" s="98" customFormat="1" ht="13.5" customHeight="1" x14ac:dyDescent="0.2">
      <c r="A55" s="136" t="s">
        <v>1286</v>
      </c>
      <c r="B55" s="146">
        <v>370.7072</v>
      </c>
      <c r="C55" s="146">
        <v>365.63929999999999</v>
      </c>
      <c r="D55" s="146">
        <v>371.59219999999999</v>
      </c>
      <c r="E55" s="146">
        <v>5.9528999999999996</v>
      </c>
      <c r="F55" s="88">
        <v>1.6281000000000001</v>
      </c>
      <c r="G55" s="146">
        <v>741.44240000000002</v>
      </c>
      <c r="H55" s="146">
        <v>737.23149999999998</v>
      </c>
      <c r="I55" s="146">
        <v>-4.2108999999999996</v>
      </c>
      <c r="J55" s="88">
        <v>-0.56789999999999996</v>
      </c>
    </row>
    <row r="56" spans="1:10" s="98" customFormat="1" ht="13.5" customHeight="1" x14ac:dyDescent="0.2">
      <c r="A56" s="136" t="s">
        <v>1287</v>
      </c>
      <c r="B56" s="146">
        <v>240.42500000000001</v>
      </c>
      <c r="C56" s="146">
        <v>372.34800000000001</v>
      </c>
      <c r="D56" s="146">
        <v>320.83499999999998</v>
      </c>
      <c r="E56" s="146">
        <v>-51.512999999999998</v>
      </c>
      <c r="F56" s="88">
        <v>-13.8346</v>
      </c>
      <c r="G56" s="146">
        <v>577.05799999999999</v>
      </c>
      <c r="H56" s="146">
        <v>693.18299999999999</v>
      </c>
      <c r="I56" s="146">
        <v>116.125</v>
      </c>
      <c r="J56" s="88">
        <v>20.1236</v>
      </c>
    </row>
    <row r="57" spans="1:10" s="98" customFormat="1" ht="13.5" customHeight="1" x14ac:dyDescent="0.2">
      <c r="A57" s="136" t="s">
        <v>1288</v>
      </c>
      <c r="B57" s="146">
        <v>239.99889999999999</v>
      </c>
      <c r="C57" s="146">
        <v>243.6232</v>
      </c>
      <c r="D57" s="146">
        <v>295.64069999999998</v>
      </c>
      <c r="E57" s="146">
        <v>52.017499999999998</v>
      </c>
      <c r="F57" s="88">
        <v>21.351600000000001</v>
      </c>
      <c r="G57" s="146">
        <v>516.56470000000002</v>
      </c>
      <c r="H57" s="146">
        <v>539.26390000000004</v>
      </c>
      <c r="I57" s="146">
        <v>22.699200000000001</v>
      </c>
      <c r="J57" s="88">
        <v>4.3943000000000003</v>
      </c>
    </row>
    <row r="58" spans="1:10" s="98" customFormat="1" ht="13.5" customHeight="1" x14ac:dyDescent="0.2">
      <c r="A58" s="136" t="s">
        <v>1289</v>
      </c>
      <c r="B58" s="146">
        <v>248.43199999999999</v>
      </c>
      <c r="C58" s="146">
        <v>217.59800000000001</v>
      </c>
      <c r="D58" s="146">
        <v>283.56200000000001</v>
      </c>
      <c r="E58" s="146">
        <v>65.963999999999999</v>
      </c>
      <c r="F58" s="88">
        <v>30.314599999999999</v>
      </c>
      <c r="G58" s="146">
        <v>506.92899999999997</v>
      </c>
      <c r="H58" s="146">
        <v>501.16</v>
      </c>
      <c r="I58" s="146">
        <v>-5.7690000000000001</v>
      </c>
      <c r="J58" s="88">
        <v>-1.1379999999999999</v>
      </c>
    </row>
    <row r="59" spans="1:10" s="98" customFormat="1" ht="13.5" customHeight="1" x14ac:dyDescent="0.2">
      <c r="A59" s="136" t="s">
        <v>1290</v>
      </c>
      <c r="B59" s="146">
        <v>260.20269999999999</v>
      </c>
      <c r="C59" s="146">
        <v>282.93759999999997</v>
      </c>
      <c r="D59" s="146">
        <v>272.47789999999998</v>
      </c>
      <c r="E59" s="146">
        <v>-10.4597</v>
      </c>
      <c r="F59" s="88">
        <v>-3.6968000000000001</v>
      </c>
      <c r="G59" s="146">
        <v>445.5976</v>
      </c>
      <c r="H59" s="146">
        <v>555.41549999999995</v>
      </c>
      <c r="I59" s="146">
        <v>109.81789999999999</v>
      </c>
      <c r="J59" s="88">
        <v>24.645099999999999</v>
      </c>
    </row>
    <row r="60" spans="1:10" s="98" customFormat="1" ht="13.5" customHeight="1" x14ac:dyDescent="0.2">
      <c r="A60" s="136" t="s">
        <v>1291</v>
      </c>
      <c r="B60" s="146">
        <v>256.14999999999998</v>
      </c>
      <c r="C60" s="146">
        <v>258.839</v>
      </c>
      <c r="D60" s="146">
        <v>257.09699999999998</v>
      </c>
      <c r="E60" s="146">
        <v>-1.742</v>
      </c>
      <c r="F60" s="88">
        <v>-0.67300000000000004</v>
      </c>
      <c r="G60" s="146">
        <v>478.577</v>
      </c>
      <c r="H60" s="146">
        <v>515.93600000000004</v>
      </c>
      <c r="I60" s="146">
        <v>37.359000000000002</v>
      </c>
      <c r="J60" s="88">
        <v>7.8063000000000002</v>
      </c>
    </row>
    <row r="61" spans="1:10" s="98" customFormat="1" ht="18.75" customHeight="1" x14ac:dyDescent="0.2">
      <c r="A61" s="135" t="s">
        <v>1102</v>
      </c>
      <c r="B61" s="143">
        <v>376.3186</v>
      </c>
      <c r="C61" s="143">
        <v>323.16699999999997</v>
      </c>
      <c r="D61" s="143">
        <v>372.83</v>
      </c>
      <c r="E61" s="143">
        <v>49.662999999999997</v>
      </c>
      <c r="F61" s="95">
        <v>15.367599999999999</v>
      </c>
      <c r="G61" s="143">
        <v>781.40459999999996</v>
      </c>
      <c r="H61" s="143">
        <v>695.99699999999996</v>
      </c>
      <c r="I61" s="143">
        <v>-85.407600000000002</v>
      </c>
      <c r="J61" s="95">
        <v>-10.93</v>
      </c>
    </row>
    <row r="62" spans="1:10" s="98" customFormat="1" ht="13.5" customHeight="1" x14ac:dyDescent="0.2">
      <c r="A62" s="136" t="s">
        <v>1292</v>
      </c>
      <c r="B62" s="146">
        <v>145.44800000000001</v>
      </c>
      <c r="C62" s="146">
        <v>114.39100000000001</v>
      </c>
      <c r="D62" s="146">
        <v>122.47799999999999</v>
      </c>
      <c r="E62" s="146">
        <v>8.0869999999999997</v>
      </c>
      <c r="F62" s="88">
        <v>7.0696000000000003</v>
      </c>
      <c r="G62" s="146">
        <v>311.87700000000001</v>
      </c>
      <c r="H62" s="146">
        <v>236.869</v>
      </c>
      <c r="I62" s="146">
        <v>-75.007999999999996</v>
      </c>
      <c r="J62" s="88">
        <v>-24.0505</v>
      </c>
    </row>
    <row r="63" spans="1:10" s="98" customFormat="1" ht="13.5" customHeight="1" x14ac:dyDescent="0.2">
      <c r="A63" s="136" t="s">
        <v>1293</v>
      </c>
      <c r="B63" s="146">
        <v>51.563000000000002</v>
      </c>
      <c r="C63" s="146">
        <v>61.743000000000002</v>
      </c>
      <c r="D63" s="146">
        <v>55.843000000000004</v>
      </c>
      <c r="E63" s="146">
        <v>-5.9</v>
      </c>
      <c r="F63" s="88">
        <v>-9.5556999999999999</v>
      </c>
      <c r="G63" s="146">
        <v>104.836</v>
      </c>
      <c r="H63" s="146">
        <v>117.586</v>
      </c>
      <c r="I63" s="146">
        <v>12.75</v>
      </c>
      <c r="J63" s="88">
        <v>12.161899999999999</v>
      </c>
    </row>
    <row r="64" spans="1:10" s="98" customFormat="1" ht="13.5" customHeight="1" x14ac:dyDescent="0.2">
      <c r="A64" s="136" t="s">
        <v>1294</v>
      </c>
      <c r="B64" s="146">
        <v>44.878599999999999</v>
      </c>
      <c r="C64" s="146">
        <v>28.696000000000002</v>
      </c>
      <c r="D64" s="146">
        <v>46.454999999999998</v>
      </c>
      <c r="E64" s="146">
        <v>17.759</v>
      </c>
      <c r="F64" s="88">
        <v>61.886699999999998</v>
      </c>
      <c r="G64" s="146">
        <v>86.9756</v>
      </c>
      <c r="H64" s="146">
        <v>75.150999999999996</v>
      </c>
      <c r="I64" s="146">
        <v>-11.8246</v>
      </c>
      <c r="J64" s="88">
        <v>-13.5953</v>
      </c>
    </row>
    <row r="65" spans="1:10" s="98" customFormat="1" ht="13.5" customHeight="1" x14ac:dyDescent="0.2">
      <c r="A65" s="136" t="s">
        <v>1295</v>
      </c>
      <c r="B65" s="146">
        <v>33.749000000000002</v>
      </c>
      <c r="C65" s="146">
        <v>37.167999999999999</v>
      </c>
      <c r="D65" s="146">
        <v>42.118000000000002</v>
      </c>
      <c r="E65" s="146">
        <v>4.95</v>
      </c>
      <c r="F65" s="88">
        <v>13.3179</v>
      </c>
      <c r="G65" s="146">
        <v>64.483999999999995</v>
      </c>
      <c r="H65" s="146">
        <v>79.286000000000001</v>
      </c>
      <c r="I65" s="146">
        <v>14.802</v>
      </c>
      <c r="J65" s="88">
        <v>22.954499999999999</v>
      </c>
    </row>
    <row r="66" spans="1:10" s="98" customFormat="1" ht="13.5" customHeight="1" x14ac:dyDescent="0.2">
      <c r="A66" s="136" t="s">
        <v>1296</v>
      </c>
      <c r="B66" s="146">
        <v>39.962000000000003</v>
      </c>
      <c r="C66" s="146">
        <v>32.933999999999997</v>
      </c>
      <c r="D66" s="146">
        <v>41.927999999999997</v>
      </c>
      <c r="E66" s="146">
        <v>8.9939999999999998</v>
      </c>
      <c r="F66" s="88">
        <v>27.309200000000001</v>
      </c>
      <c r="G66" s="146">
        <v>78.561000000000007</v>
      </c>
      <c r="H66" s="146">
        <v>74.861999999999995</v>
      </c>
      <c r="I66" s="146">
        <v>-3.6989999999999998</v>
      </c>
      <c r="J66" s="88">
        <v>-4.7084000000000001</v>
      </c>
    </row>
    <row r="67" spans="1:10" s="98" customFormat="1" ht="13.5" customHeight="1" x14ac:dyDescent="0.2">
      <c r="A67" s="136" t="s">
        <v>1297</v>
      </c>
      <c r="B67" s="146">
        <v>16.234000000000002</v>
      </c>
      <c r="C67" s="146">
        <v>17.919</v>
      </c>
      <c r="D67" s="146">
        <v>26.588999999999999</v>
      </c>
      <c r="E67" s="146">
        <v>8.67</v>
      </c>
      <c r="F67" s="88">
        <v>48.384399999999999</v>
      </c>
      <c r="G67" s="146">
        <v>38.439</v>
      </c>
      <c r="H67" s="146">
        <v>44.508000000000003</v>
      </c>
      <c r="I67" s="146">
        <v>6.069</v>
      </c>
      <c r="J67" s="88">
        <v>15.7887</v>
      </c>
    </row>
    <row r="68" spans="1:10" s="98" customFormat="1" ht="13.5" customHeight="1" x14ac:dyDescent="0.2">
      <c r="A68" s="136" t="s">
        <v>1298</v>
      </c>
      <c r="B68" s="146">
        <v>20.239999999999998</v>
      </c>
      <c r="C68" s="146">
        <v>3.6160000000000001</v>
      </c>
      <c r="D68" s="146">
        <v>13.987</v>
      </c>
      <c r="E68" s="146">
        <v>10.371</v>
      </c>
      <c r="F68" s="88">
        <v>286.80860000000001</v>
      </c>
      <c r="G68" s="146">
        <v>32.942999999999998</v>
      </c>
      <c r="H68" s="146">
        <v>17.603000000000002</v>
      </c>
      <c r="I68" s="146">
        <v>-15.34</v>
      </c>
      <c r="J68" s="88">
        <v>-46.565300000000001</v>
      </c>
    </row>
    <row r="69" spans="1:10" s="98" customFormat="1" ht="13.5" customHeight="1" x14ac:dyDescent="0.2">
      <c r="A69" s="136" t="s">
        <v>1299</v>
      </c>
      <c r="B69" s="146">
        <v>3.286</v>
      </c>
      <c r="C69" s="146">
        <v>4.1710000000000003</v>
      </c>
      <c r="D69" s="146">
        <v>6.9669999999999996</v>
      </c>
      <c r="E69" s="146">
        <v>2.7959999999999998</v>
      </c>
      <c r="F69" s="88">
        <v>67.034300000000002</v>
      </c>
      <c r="G69" s="146">
        <v>7.6970000000000001</v>
      </c>
      <c r="H69" s="146">
        <v>11.138</v>
      </c>
      <c r="I69" s="146">
        <v>3.4409999999999998</v>
      </c>
      <c r="J69" s="88">
        <v>44.7057</v>
      </c>
    </row>
    <row r="70" spans="1:10" s="98" customFormat="1" ht="18.75" customHeight="1" x14ac:dyDescent="0.2">
      <c r="A70" s="135" t="s">
        <v>1103</v>
      </c>
      <c r="B70" s="143">
        <v>232.05199999999999</v>
      </c>
      <c r="C70" s="143">
        <v>364.56240000000003</v>
      </c>
      <c r="D70" s="143">
        <v>349.53109999999998</v>
      </c>
      <c r="E70" s="143">
        <v>-15.0313</v>
      </c>
      <c r="F70" s="95">
        <v>-4.1231</v>
      </c>
      <c r="G70" s="143">
        <v>496.26979999999998</v>
      </c>
      <c r="H70" s="143">
        <v>714.09349999999995</v>
      </c>
      <c r="I70" s="143">
        <v>217.8237</v>
      </c>
      <c r="J70" s="95">
        <v>43.892200000000003</v>
      </c>
    </row>
    <row r="71" spans="1:10" s="98" customFormat="1" ht="18.75" customHeight="1" x14ac:dyDescent="0.2">
      <c r="A71" s="135" t="s">
        <v>1113</v>
      </c>
      <c r="B71" s="143">
        <v>187.94200000000001</v>
      </c>
      <c r="C71" s="143">
        <v>252.643</v>
      </c>
      <c r="D71" s="143">
        <v>272.44400000000002</v>
      </c>
      <c r="E71" s="143">
        <v>19.800999999999998</v>
      </c>
      <c r="F71" s="95">
        <v>7.8375000000000004</v>
      </c>
      <c r="G71" s="143">
        <v>414.64299999999997</v>
      </c>
      <c r="H71" s="143">
        <v>525.08699999999999</v>
      </c>
      <c r="I71" s="143">
        <v>110.444</v>
      </c>
      <c r="J71" s="95">
        <v>26.635899999999999</v>
      </c>
    </row>
    <row r="72" spans="1:10" s="98" customFormat="1" ht="13.5" customHeight="1" x14ac:dyDescent="0.2">
      <c r="A72" s="136" t="s">
        <v>1300</v>
      </c>
      <c r="B72" s="146">
        <v>138.98699999999999</v>
      </c>
      <c r="C72" s="146">
        <v>170.80600000000001</v>
      </c>
      <c r="D72" s="146">
        <v>177.82300000000001</v>
      </c>
      <c r="E72" s="146">
        <v>7.0170000000000003</v>
      </c>
      <c r="F72" s="88">
        <v>4.1082000000000001</v>
      </c>
      <c r="G72" s="146">
        <v>308.92599999999999</v>
      </c>
      <c r="H72" s="146">
        <v>348.62900000000002</v>
      </c>
      <c r="I72" s="146">
        <v>39.703000000000003</v>
      </c>
      <c r="J72" s="88">
        <v>12.851900000000001</v>
      </c>
    </row>
    <row r="73" spans="1:10" s="98" customFormat="1" ht="13.5" customHeight="1" x14ac:dyDescent="0.2">
      <c r="A73" s="136" t="s">
        <v>1301</v>
      </c>
      <c r="B73" s="146">
        <v>17.007000000000001</v>
      </c>
      <c r="C73" s="146">
        <v>22.606999999999999</v>
      </c>
      <c r="D73" s="146">
        <v>32.088000000000001</v>
      </c>
      <c r="E73" s="146">
        <v>9.4809999999999999</v>
      </c>
      <c r="F73" s="88">
        <v>41.938299999999998</v>
      </c>
      <c r="G73" s="146">
        <v>42.469000000000001</v>
      </c>
      <c r="H73" s="146">
        <v>54.695</v>
      </c>
      <c r="I73" s="146">
        <v>12.226000000000001</v>
      </c>
      <c r="J73" s="88">
        <v>28.7881</v>
      </c>
    </row>
    <row r="74" spans="1:10" s="98" customFormat="1" ht="13.5" customHeight="1" x14ac:dyDescent="0.2">
      <c r="A74" s="136" t="s">
        <v>1302</v>
      </c>
      <c r="B74" s="146">
        <v>5.3179999999999996</v>
      </c>
      <c r="C74" s="146">
        <v>25.856000000000002</v>
      </c>
      <c r="D74" s="146">
        <v>27.006</v>
      </c>
      <c r="E74" s="146">
        <v>1.1499999999999999</v>
      </c>
      <c r="F74" s="88">
        <v>4.4477000000000002</v>
      </c>
      <c r="G74" s="146">
        <v>15.340999999999999</v>
      </c>
      <c r="H74" s="146">
        <v>52.862000000000002</v>
      </c>
      <c r="I74" s="146">
        <v>37.521000000000001</v>
      </c>
      <c r="J74" s="88">
        <v>244.57990000000001</v>
      </c>
    </row>
    <row r="75" spans="1:10" s="98" customFormat="1" ht="13.5" customHeight="1" x14ac:dyDescent="0.2">
      <c r="A75" s="136" t="s">
        <v>1303</v>
      </c>
      <c r="B75" s="146">
        <v>10.611000000000001</v>
      </c>
      <c r="C75" s="146">
        <v>9.9450000000000003</v>
      </c>
      <c r="D75" s="146">
        <v>13.667</v>
      </c>
      <c r="E75" s="146">
        <v>3.722</v>
      </c>
      <c r="F75" s="88">
        <v>37.425800000000002</v>
      </c>
      <c r="G75" s="146">
        <v>18.152999999999999</v>
      </c>
      <c r="H75" s="146">
        <v>23.611999999999998</v>
      </c>
      <c r="I75" s="146">
        <v>5.4589999999999996</v>
      </c>
      <c r="J75" s="88">
        <v>30.072199999999999</v>
      </c>
    </row>
    <row r="76" spans="1:10" s="98" customFormat="1" ht="13.5" customHeight="1" x14ac:dyDescent="0.2">
      <c r="A76" s="136" t="s">
        <v>1304</v>
      </c>
      <c r="B76" s="146">
        <v>12.161</v>
      </c>
      <c r="C76" s="146">
        <v>12.86</v>
      </c>
      <c r="D76" s="146">
        <v>6.9939999999999998</v>
      </c>
      <c r="E76" s="146">
        <v>-5.8659999999999997</v>
      </c>
      <c r="F76" s="88">
        <v>-45.6143</v>
      </c>
      <c r="G76" s="146">
        <v>14.728999999999999</v>
      </c>
      <c r="H76" s="146">
        <v>19.853999999999999</v>
      </c>
      <c r="I76" s="146">
        <v>5.125</v>
      </c>
      <c r="J76" s="88">
        <v>34.795299999999997</v>
      </c>
    </row>
    <row r="77" spans="1:10" s="98" customFormat="1" ht="13.5" customHeight="1" x14ac:dyDescent="0.2">
      <c r="A77" s="136" t="s">
        <v>1305</v>
      </c>
      <c r="B77" s="146">
        <v>1.6479999999999999</v>
      </c>
      <c r="C77" s="146">
        <v>7.1550000000000002</v>
      </c>
      <c r="D77" s="146">
        <v>6.9</v>
      </c>
      <c r="E77" s="146">
        <v>-0.255</v>
      </c>
      <c r="F77" s="88">
        <v>-3.5638999999999998</v>
      </c>
      <c r="G77" s="146">
        <v>4.9989999999999997</v>
      </c>
      <c r="H77" s="146">
        <v>14.055</v>
      </c>
      <c r="I77" s="146">
        <v>9.0559999999999992</v>
      </c>
      <c r="J77" s="88">
        <v>181.15620000000001</v>
      </c>
    </row>
    <row r="78" spans="1:10" s="98" customFormat="1" ht="18.75" customHeight="1" x14ac:dyDescent="0.2">
      <c r="A78" s="135" t="s">
        <v>740</v>
      </c>
      <c r="B78" s="143" t="s">
        <v>656</v>
      </c>
      <c r="C78" s="143">
        <v>1.282</v>
      </c>
      <c r="D78" s="143">
        <v>0.83499999999999996</v>
      </c>
      <c r="E78" s="143">
        <v>-0.44700000000000001</v>
      </c>
      <c r="F78" s="95">
        <v>-34.867400000000004</v>
      </c>
      <c r="G78" s="143">
        <v>0.78800000000000003</v>
      </c>
      <c r="H78" s="143">
        <v>2.117</v>
      </c>
      <c r="I78" s="143">
        <v>1.329</v>
      </c>
      <c r="J78" s="95">
        <v>168.65479999999999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332</v>
      </c>
    </row>
    <row r="4" spans="1:10" s="41" customFormat="1" ht="35.25" customHeight="1" x14ac:dyDescent="0.2"/>
    <row r="5" spans="1:10" customFormat="1" ht="18.600000000000001" customHeight="1" x14ac:dyDescent="0.2">
      <c r="A5" s="263" t="s">
        <v>1097</v>
      </c>
      <c r="B5" s="55">
        <v>2014</v>
      </c>
      <c r="C5" s="55">
        <v>2015</v>
      </c>
      <c r="D5" s="55">
        <v>2015</v>
      </c>
      <c r="E5" s="236" t="s">
        <v>761</v>
      </c>
      <c r="F5" s="237"/>
      <c r="G5" s="233" t="s">
        <v>1309</v>
      </c>
      <c r="H5" s="240"/>
      <c r="I5" s="240"/>
      <c r="J5" s="240"/>
    </row>
    <row r="6" spans="1:10" customFormat="1" ht="30" customHeight="1" x14ac:dyDescent="0.2">
      <c r="A6" s="264"/>
      <c r="B6" s="56" t="s">
        <v>1306</v>
      </c>
      <c r="C6" s="56" t="s">
        <v>1307</v>
      </c>
      <c r="D6" s="56" t="s">
        <v>1306</v>
      </c>
      <c r="E6" s="238"/>
      <c r="F6" s="239"/>
      <c r="G6" s="53">
        <v>2014</v>
      </c>
      <c r="H6" s="53">
        <v>2015</v>
      </c>
      <c r="I6" s="233" t="s">
        <v>760</v>
      </c>
      <c r="J6" s="240"/>
    </row>
    <row r="7" spans="1:10" customFormat="1" ht="18.600000000000001" customHeight="1" x14ac:dyDescent="0.2">
      <c r="A7" s="265"/>
      <c r="B7" s="255" t="s">
        <v>683</v>
      </c>
      <c r="C7" s="256"/>
      <c r="D7" s="256"/>
      <c r="E7" s="230"/>
      <c r="F7" s="52" t="s">
        <v>681</v>
      </c>
      <c r="G7" s="233" t="s">
        <v>683</v>
      </c>
      <c r="H7" s="240"/>
      <c r="I7" s="257"/>
      <c r="J7" s="54" t="s">
        <v>681</v>
      </c>
    </row>
    <row r="8" spans="1:10" s="98" customFormat="1" ht="18" customHeight="1" x14ac:dyDescent="0.2">
      <c r="A8" s="99"/>
      <c r="B8" s="101" t="s">
        <v>797</v>
      </c>
      <c r="C8" s="91"/>
      <c r="D8" s="91"/>
      <c r="E8" s="91"/>
      <c r="F8" s="63"/>
      <c r="G8" s="91"/>
      <c r="H8" s="91"/>
      <c r="I8" s="91"/>
      <c r="J8" s="63"/>
    </row>
    <row r="9" spans="1:10" s="98" customFormat="1" ht="13.5" customHeight="1" x14ac:dyDescent="0.2">
      <c r="A9" s="135" t="s">
        <v>756</v>
      </c>
      <c r="B9" s="143">
        <v>185806</v>
      </c>
      <c r="C9" s="143">
        <v>209787.5</v>
      </c>
      <c r="D9" s="143">
        <v>208567</v>
      </c>
      <c r="E9" s="143">
        <v>-1220.5</v>
      </c>
      <c r="F9" s="95">
        <v>-0.57999999999999996</v>
      </c>
      <c r="G9" s="143">
        <v>371304</v>
      </c>
      <c r="H9" s="143">
        <v>418354.5</v>
      </c>
      <c r="I9" s="143">
        <v>47050.5</v>
      </c>
      <c r="J9" s="95">
        <v>12.67</v>
      </c>
    </row>
    <row r="10" spans="1:10" s="98" customFormat="1" ht="13.5" customHeight="1" x14ac:dyDescent="0.2">
      <c r="A10" s="136" t="s">
        <v>804</v>
      </c>
      <c r="B10" s="146">
        <v>52781</v>
      </c>
      <c r="C10" s="146">
        <v>55952</v>
      </c>
      <c r="D10" s="146">
        <v>57080</v>
      </c>
      <c r="E10" s="146">
        <v>1128</v>
      </c>
      <c r="F10" s="88">
        <v>2.02</v>
      </c>
      <c r="G10" s="146">
        <v>105367</v>
      </c>
      <c r="H10" s="146">
        <v>113032</v>
      </c>
      <c r="I10" s="146">
        <v>7665</v>
      </c>
      <c r="J10" s="88">
        <v>7.27</v>
      </c>
    </row>
    <row r="11" spans="1:10" s="98" customFormat="1" ht="13.5" customHeight="1" x14ac:dyDescent="0.2">
      <c r="A11" s="136" t="s">
        <v>805</v>
      </c>
      <c r="B11" s="146">
        <v>948</v>
      </c>
      <c r="C11" s="146">
        <v>1269</v>
      </c>
      <c r="D11" s="146">
        <v>1242</v>
      </c>
      <c r="E11" s="146">
        <v>-27</v>
      </c>
      <c r="F11" s="88">
        <v>-2.13</v>
      </c>
      <c r="G11" s="146">
        <v>2035.5</v>
      </c>
      <c r="H11" s="146">
        <v>2511</v>
      </c>
      <c r="I11" s="146">
        <v>475.5</v>
      </c>
      <c r="J11" s="88">
        <v>23.36</v>
      </c>
    </row>
    <row r="12" spans="1:10" s="98" customFormat="1" ht="13.5" customHeight="1" x14ac:dyDescent="0.2">
      <c r="A12" s="136" t="s">
        <v>1114</v>
      </c>
      <c r="B12" s="146">
        <v>121628</v>
      </c>
      <c r="C12" s="146">
        <v>141936</v>
      </c>
      <c r="D12" s="146">
        <v>139634</v>
      </c>
      <c r="E12" s="146">
        <v>-2302</v>
      </c>
      <c r="F12" s="88">
        <v>-1.62</v>
      </c>
      <c r="G12" s="146">
        <v>241628</v>
      </c>
      <c r="H12" s="146">
        <v>281570</v>
      </c>
      <c r="I12" s="146">
        <v>39942</v>
      </c>
      <c r="J12" s="88">
        <v>16.53</v>
      </c>
    </row>
    <row r="13" spans="1:10" s="98" customFormat="1" ht="13.5" customHeight="1" x14ac:dyDescent="0.2">
      <c r="A13" s="136" t="s">
        <v>1075</v>
      </c>
      <c r="B13" s="146">
        <v>1489.5</v>
      </c>
      <c r="C13" s="146">
        <v>1404</v>
      </c>
      <c r="D13" s="146">
        <v>1075.5</v>
      </c>
      <c r="E13" s="146">
        <v>-328.5</v>
      </c>
      <c r="F13" s="88">
        <v>-23.4</v>
      </c>
      <c r="G13" s="146">
        <v>3064.5</v>
      </c>
      <c r="H13" s="146">
        <v>2479.5</v>
      </c>
      <c r="I13" s="146">
        <v>-585</v>
      </c>
      <c r="J13" s="88">
        <v>-19.09</v>
      </c>
    </row>
    <row r="14" spans="1:10" s="98" customFormat="1" ht="13.5" customHeight="1" x14ac:dyDescent="0.2">
      <c r="A14" s="136" t="s">
        <v>1076</v>
      </c>
      <c r="B14" s="146">
        <v>8959.5</v>
      </c>
      <c r="C14" s="146">
        <v>9226.5</v>
      </c>
      <c r="D14" s="146">
        <v>9535.5</v>
      </c>
      <c r="E14" s="146">
        <v>309</v>
      </c>
      <c r="F14" s="88">
        <v>3.35</v>
      </c>
      <c r="G14" s="146">
        <v>19209</v>
      </c>
      <c r="H14" s="146">
        <v>18762</v>
      </c>
      <c r="I14" s="146">
        <v>-447</v>
      </c>
      <c r="J14" s="88">
        <v>-2.33</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1098</v>
      </c>
      <c r="B16" s="143">
        <v>9410.5</v>
      </c>
      <c r="C16" s="143">
        <v>11740.25</v>
      </c>
      <c r="D16" s="143">
        <v>13696.5</v>
      </c>
      <c r="E16" s="143">
        <v>1956.25</v>
      </c>
      <c r="F16" s="95">
        <v>16.66</v>
      </c>
      <c r="G16" s="143">
        <v>19002.5</v>
      </c>
      <c r="H16" s="143">
        <v>25436.75</v>
      </c>
      <c r="I16" s="143">
        <v>6434.25</v>
      </c>
      <c r="J16" s="95">
        <v>33.86</v>
      </c>
    </row>
    <row r="17" spans="1:10" s="98" customFormat="1" ht="13.5" customHeight="1" x14ac:dyDescent="0.2">
      <c r="A17" s="136" t="s">
        <v>804</v>
      </c>
      <c r="B17" s="146">
        <v>4746</v>
      </c>
      <c r="C17" s="146">
        <v>5065</v>
      </c>
      <c r="D17" s="146">
        <v>6981</v>
      </c>
      <c r="E17" s="146">
        <v>1916</v>
      </c>
      <c r="F17" s="88">
        <v>37.83</v>
      </c>
      <c r="G17" s="146">
        <v>9618</v>
      </c>
      <c r="H17" s="146">
        <v>12046</v>
      </c>
      <c r="I17" s="146">
        <v>2428</v>
      </c>
      <c r="J17" s="88">
        <v>25.24</v>
      </c>
    </row>
    <row r="18" spans="1:10" s="98" customFormat="1" ht="13.5" customHeight="1" x14ac:dyDescent="0.2">
      <c r="A18" s="136" t="s">
        <v>805</v>
      </c>
      <c r="B18" s="146" t="s">
        <v>656</v>
      </c>
      <c r="C18" s="146" t="s">
        <v>656</v>
      </c>
      <c r="D18" s="146" t="s">
        <v>656</v>
      </c>
      <c r="E18" s="146" t="s">
        <v>656</v>
      </c>
      <c r="F18" s="88" t="s">
        <v>656</v>
      </c>
      <c r="G18" s="146" t="s">
        <v>656</v>
      </c>
      <c r="H18" s="146" t="s">
        <v>656</v>
      </c>
      <c r="I18" s="146" t="s">
        <v>656</v>
      </c>
      <c r="J18" s="88" t="s">
        <v>656</v>
      </c>
    </row>
    <row r="19" spans="1:10" s="98" customFormat="1" ht="13.5" customHeight="1" x14ac:dyDescent="0.2">
      <c r="A19" s="136" t="s">
        <v>1114</v>
      </c>
      <c r="B19" s="146">
        <v>4660</v>
      </c>
      <c r="C19" s="146">
        <v>6520</v>
      </c>
      <c r="D19" s="146">
        <v>6684</v>
      </c>
      <c r="E19" s="146">
        <v>164</v>
      </c>
      <c r="F19" s="88">
        <v>2.52</v>
      </c>
      <c r="G19" s="146">
        <v>9380</v>
      </c>
      <c r="H19" s="146">
        <v>13204</v>
      </c>
      <c r="I19" s="146">
        <v>3824</v>
      </c>
      <c r="J19" s="88">
        <v>40.770000000000003</v>
      </c>
    </row>
    <row r="20" spans="1:10" s="98" customFormat="1" ht="13.5" customHeight="1" x14ac:dyDescent="0.2">
      <c r="A20" s="136" t="s">
        <v>1075</v>
      </c>
      <c r="B20" s="146">
        <v>4.5</v>
      </c>
      <c r="C20" s="146">
        <v>155.25</v>
      </c>
      <c r="D20" s="146">
        <v>31.5</v>
      </c>
      <c r="E20" s="146">
        <v>-123.75</v>
      </c>
      <c r="F20" s="88">
        <v>-79.709999999999994</v>
      </c>
      <c r="G20" s="146">
        <v>4.5</v>
      </c>
      <c r="H20" s="146">
        <v>186.75</v>
      </c>
      <c r="I20" s="146">
        <v>182.25</v>
      </c>
      <c r="J20" s="88">
        <v>4050</v>
      </c>
    </row>
    <row r="21" spans="1:10" s="98" customFormat="1" ht="13.5" customHeight="1" x14ac:dyDescent="0.2">
      <c r="A21" s="136" t="s">
        <v>1076</v>
      </c>
      <c r="B21" s="146" t="s">
        <v>656</v>
      </c>
      <c r="C21" s="146" t="s">
        <v>656</v>
      </c>
      <c r="D21" s="146" t="s">
        <v>656</v>
      </c>
      <c r="E21" s="146" t="s">
        <v>656</v>
      </c>
      <c r="F21" s="88" t="s">
        <v>656</v>
      </c>
      <c r="G21" s="146" t="s">
        <v>656</v>
      </c>
      <c r="H21" s="146" t="s">
        <v>656</v>
      </c>
      <c r="I21" s="146" t="s">
        <v>656</v>
      </c>
      <c r="J21" s="88" t="s">
        <v>656</v>
      </c>
    </row>
    <row r="22" spans="1:10" s="98" customFormat="1" ht="18.75" customHeight="1" x14ac:dyDescent="0.2">
      <c r="A22" s="135" t="s">
        <v>1099</v>
      </c>
      <c r="B22" s="143">
        <v>11741</v>
      </c>
      <c r="C22" s="143">
        <v>9920.5</v>
      </c>
      <c r="D22" s="143">
        <v>8845.5</v>
      </c>
      <c r="E22" s="143">
        <v>-1075</v>
      </c>
      <c r="F22" s="95">
        <v>-10.84</v>
      </c>
      <c r="G22" s="143">
        <v>23445</v>
      </c>
      <c r="H22" s="143">
        <v>18766</v>
      </c>
      <c r="I22" s="143">
        <v>-4679</v>
      </c>
      <c r="J22" s="95">
        <v>-19.96</v>
      </c>
    </row>
    <row r="23" spans="1:10" s="98" customFormat="1" ht="13.5" customHeight="1" x14ac:dyDescent="0.2">
      <c r="A23" s="136" t="s">
        <v>804</v>
      </c>
      <c r="B23" s="146">
        <v>3435</v>
      </c>
      <c r="C23" s="146">
        <v>2967</v>
      </c>
      <c r="D23" s="146">
        <v>2105</v>
      </c>
      <c r="E23" s="146">
        <v>-862</v>
      </c>
      <c r="F23" s="88">
        <v>-29.05</v>
      </c>
      <c r="G23" s="146">
        <v>5293</v>
      </c>
      <c r="H23" s="146">
        <v>5072</v>
      </c>
      <c r="I23" s="146">
        <v>-221</v>
      </c>
      <c r="J23" s="88">
        <v>-4.18</v>
      </c>
    </row>
    <row r="24" spans="1:10" s="98" customFormat="1" ht="13.5" customHeight="1" x14ac:dyDescent="0.2">
      <c r="A24" s="136" t="s">
        <v>805</v>
      </c>
      <c r="B24" s="146">
        <v>12</v>
      </c>
      <c r="C24" s="146">
        <v>13.5</v>
      </c>
      <c r="D24" s="146">
        <v>4.5</v>
      </c>
      <c r="E24" s="146">
        <v>-9</v>
      </c>
      <c r="F24" s="88">
        <v>-66.67</v>
      </c>
      <c r="G24" s="146">
        <v>42</v>
      </c>
      <c r="H24" s="146">
        <v>18</v>
      </c>
      <c r="I24" s="146">
        <v>-24</v>
      </c>
      <c r="J24" s="88">
        <v>-57.14</v>
      </c>
    </row>
    <row r="25" spans="1:10" s="98" customFormat="1" ht="13.5" customHeight="1" x14ac:dyDescent="0.2">
      <c r="A25" s="136" t="s">
        <v>1114</v>
      </c>
      <c r="B25" s="146">
        <v>8294</v>
      </c>
      <c r="C25" s="146">
        <v>6940</v>
      </c>
      <c r="D25" s="146">
        <v>6736</v>
      </c>
      <c r="E25" s="146">
        <v>-204</v>
      </c>
      <c r="F25" s="88">
        <v>-2.94</v>
      </c>
      <c r="G25" s="146">
        <v>18110</v>
      </c>
      <c r="H25" s="146">
        <v>13676</v>
      </c>
      <c r="I25" s="146">
        <v>-4434</v>
      </c>
      <c r="J25" s="88">
        <v>-24.48</v>
      </c>
    </row>
    <row r="26" spans="1:10" s="98" customFormat="1" ht="13.5" customHeight="1" x14ac:dyDescent="0.2">
      <c r="A26" s="136" t="s">
        <v>1075</v>
      </c>
      <c r="B26" s="146" t="s">
        <v>656</v>
      </c>
      <c r="C26" s="146" t="s">
        <v>656</v>
      </c>
      <c r="D26" s="146" t="s">
        <v>656</v>
      </c>
      <c r="E26" s="146" t="s">
        <v>656</v>
      </c>
      <c r="F26" s="88" t="s">
        <v>656</v>
      </c>
      <c r="G26" s="146" t="s">
        <v>656</v>
      </c>
      <c r="H26" s="146" t="s">
        <v>656</v>
      </c>
      <c r="I26" s="146" t="s">
        <v>656</v>
      </c>
      <c r="J26" s="88" t="s">
        <v>656</v>
      </c>
    </row>
    <row r="27" spans="1:10" s="98" customFormat="1" ht="13.5" customHeight="1" x14ac:dyDescent="0.2">
      <c r="A27" s="136" t="s">
        <v>1076</v>
      </c>
      <c r="B27" s="146" t="s">
        <v>656</v>
      </c>
      <c r="C27" s="146" t="s">
        <v>656</v>
      </c>
      <c r="D27" s="146" t="s">
        <v>656</v>
      </c>
      <c r="E27" s="146" t="s">
        <v>656</v>
      </c>
      <c r="F27" s="88" t="s">
        <v>656</v>
      </c>
      <c r="G27" s="146" t="s">
        <v>656</v>
      </c>
      <c r="H27" s="146" t="s">
        <v>656</v>
      </c>
      <c r="I27" s="146" t="s">
        <v>656</v>
      </c>
      <c r="J27" s="88" t="s">
        <v>656</v>
      </c>
    </row>
    <row r="28" spans="1:10" s="98" customFormat="1" ht="18.75" customHeight="1" x14ac:dyDescent="0.2">
      <c r="A28" s="135" t="s">
        <v>1100</v>
      </c>
      <c r="B28" s="143">
        <v>5985.5</v>
      </c>
      <c r="C28" s="143">
        <v>6788.25</v>
      </c>
      <c r="D28" s="143">
        <v>6229.5</v>
      </c>
      <c r="E28" s="143">
        <v>-558.75</v>
      </c>
      <c r="F28" s="95">
        <v>-8.23</v>
      </c>
      <c r="G28" s="143">
        <v>11485.5</v>
      </c>
      <c r="H28" s="143">
        <v>13017.75</v>
      </c>
      <c r="I28" s="143">
        <v>1532.25</v>
      </c>
      <c r="J28" s="95">
        <v>13.34</v>
      </c>
    </row>
    <row r="29" spans="1:10" s="98" customFormat="1" ht="13.5" customHeight="1" x14ac:dyDescent="0.2">
      <c r="A29" s="136" t="s">
        <v>804</v>
      </c>
      <c r="B29" s="146">
        <v>2837</v>
      </c>
      <c r="C29" s="146">
        <v>2055</v>
      </c>
      <c r="D29" s="146">
        <v>2644</v>
      </c>
      <c r="E29" s="146">
        <v>589</v>
      </c>
      <c r="F29" s="88">
        <v>28.66</v>
      </c>
      <c r="G29" s="146">
        <v>5171</v>
      </c>
      <c r="H29" s="146">
        <v>4699</v>
      </c>
      <c r="I29" s="146">
        <v>-472</v>
      </c>
      <c r="J29" s="88">
        <v>-9.1300000000000008</v>
      </c>
    </row>
    <row r="30" spans="1:10" s="98" customFormat="1" ht="13.5" customHeight="1" x14ac:dyDescent="0.2">
      <c r="A30" s="136" t="s">
        <v>805</v>
      </c>
      <c r="B30" s="146" t="s">
        <v>656</v>
      </c>
      <c r="C30" s="146" t="s">
        <v>656</v>
      </c>
      <c r="D30" s="146" t="s">
        <v>656</v>
      </c>
      <c r="E30" s="146" t="s">
        <v>656</v>
      </c>
      <c r="F30" s="88" t="s">
        <v>656</v>
      </c>
      <c r="G30" s="146" t="s">
        <v>656</v>
      </c>
      <c r="H30" s="146" t="s">
        <v>656</v>
      </c>
      <c r="I30" s="146" t="s">
        <v>656</v>
      </c>
      <c r="J30" s="88" t="s">
        <v>656</v>
      </c>
    </row>
    <row r="31" spans="1:10" s="98" customFormat="1" ht="13.5" customHeight="1" x14ac:dyDescent="0.2">
      <c r="A31" s="136" t="s">
        <v>1114</v>
      </c>
      <c r="B31" s="146">
        <v>3144</v>
      </c>
      <c r="C31" s="146">
        <v>4578</v>
      </c>
      <c r="D31" s="146">
        <v>3554</v>
      </c>
      <c r="E31" s="146">
        <v>-1024</v>
      </c>
      <c r="F31" s="88">
        <v>-22.37</v>
      </c>
      <c r="G31" s="146">
        <v>6310</v>
      </c>
      <c r="H31" s="146">
        <v>8132</v>
      </c>
      <c r="I31" s="146">
        <v>1822</v>
      </c>
      <c r="J31" s="88">
        <v>28.87</v>
      </c>
    </row>
    <row r="32" spans="1:10" s="98" customFormat="1" ht="13.5" customHeight="1" x14ac:dyDescent="0.2">
      <c r="A32" s="136" t="s">
        <v>1075</v>
      </c>
      <c r="B32" s="146">
        <v>4.5</v>
      </c>
      <c r="C32" s="146">
        <v>155.25</v>
      </c>
      <c r="D32" s="146">
        <v>31.5</v>
      </c>
      <c r="E32" s="146">
        <v>-123.75</v>
      </c>
      <c r="F32" s="88">
        <v>-79.709999999999994</v>
      </c>
      <c r="G32" s="146">
        <v>4.5</v>
      </c>
      <c r="H32" s="146">
        <v>186.75</v>
      </c>
      <c r="I32" s="146">
        <v>182.25</v>
      </c>
      <c r="J32" s="88">
        <v>4050</v>
      </c>
    </row>
    <row r="33" spans="1:10" s="98" customFormat="1" ht="13.5" customHeight="1" x14ac:dyDescent="0.2">
      <c r="A33" s="136" t="s">
        <v>1076</v>
      </c>
      <c r="B33" s="146" t="s">
        <v>656</v>
      </c>
      <c r="C33" s="146" t="s">
        <v>656</v>
      </c>
      <c r="D33" s="146" t="s">
        <v>656</v>
      </c>
      <c r="E33" s="146" t="s">
        <v>656</v>
      </c>
      <c r="F33" s="88" t="s">
        <v>656</v>
      </c>
      <c r="G33" s="146" t="s">
        <v>656</v>
      </c>
      <c r="H33" s="146" t="s">
        <v>656</v>
      </c>
      <c r="I33" s="146" t="s">
        <v>656</v>
      </c>
      <c r="J33" s="88" t="s">
        <v>656</v>
      </c>
    </row>
    <row r="34" spans="1:10" s="98" customFormat="1" ht="18.75" customHeight="1" x14ac:dyDescent="0.2">
      <c r="A34" s="135" t="s">
        <v>1101</v>
      </c>
      <c r="B34" s="143">
        <v>6112</v>
      </c>
      <c r="C34" s="143">
        <v>6962.5</v>
      </c>
      <c r="D34" s="143">
        <v>6696.5</v>
      </c>
      <c r="E34" s="143">
        <v>-266</v>
      </c>
      <c r="F34" s="95">
        <v>-3.82</v>
      </c>
      <c r="G34" s="143">
        <v>14241</v>
      </c>
      <c r="H34" s="143">
        <v>13659</v>
      </c>
      <c r="I34" s="143">
        <v>-582</v>
      </c>
      <c r="J34" s="95">
        <v>-4.09</v>
      </c>
    </row>
    <row r="35" spans="1:10" s="98" customFormat="1" ht="13.5" customHeight="1" x14ac:dyDescent="0.2">
      <c r="A35" s="136" t="s">
        <v>804</v>
      </c>
      <c r="B35" s="146">
        <v>4206</v>
      </c>
      <c r="C35" s="146">
        <v>5669</v>
      </c>
      <c r="D35" s="146">
        <v>4518</v>
      </c>
      <c r="E35" s="146">
        <v>-1151</v>
      </c>
      <c r="F35" s="88">
        <v>-20.3</v>
      </c>
      <c r="G35" s="146">
        <v>8999</v>
      </c>
      <c r="H35" s="146">
        <v>10187</v>
      </c>
      <c r="I35" s="146">
        <v>1188</v>
      </c>
      <c r="J35" s="88">
        <v>13.2</v>
      </c>
    </row>
    <row r="36" spans="1:10" s="98" customFormat="1" ht="13.5" customHeight="1" x14ac:dyDescent="0.2">
      <c r="A36" s="136" t="s">
        <v>805</v>
      </c>
      <c r="B36" s="146">
        <v>12</v>
      </c>
      <c r="C36" s="146">
        <v>13.5</v>
      </c>
      <c r="D36" s="146">
        <v>4.5</v>
      </c>
      <c r="E36" s="146">
        <v>-9</v>
      </c>
      <c r="F36" s="88">
        <v>-66.67</v>
      </c>
      <c r="G36" s="146">
        <v>42</v>
      </c>
      <c r="H36" s="146">
        <v>18</v>
      </c>
      <c r="I36" s="146">
        <v>-24</v>
      </c>
      <c r="J36" s="88">
        <v>-57.14</v>
      </c>
    </row>
    <row r="37" spans="1:10" s="98" customFormat="1" ht="13.5" customHeight="1" x14ac:dyDescent="0.2">
      <c r="A37" s="136" t="s">
        <v>1114</v>
      </c>
      <c r="B37" s="146">
        <v>1894</v>
      </c>
      <c r="C37" s="146">
        <v>1280</v>
      </c>
      <c r="D37" s="146">
        <v>2174</v>
      </c>
      <c r="E37" s="146">
        <v>894</v>
      </c>
      <c r="F37" s="88">
        <v>69.84</v>
      </c>
      <c r="G37" s="146">
        <v>5200</v>
      </c>
      <c r="H37" s="146">
        <v>3454</v>
      </c>
      <c r="I37" s="146">
        <v>-1746</v>
      </c>
      <c r="J37" s="88">
        <v>-33.58</v>
      </c>
    </row>
    <row r="38" spans="1:10" s="98" customFormat="1" ht="13.5" customHeight="1" x14ac:dyDescent="0.2">
      <c r="A38" s="136" t="s">
        <v>1075</v>
      </c>
      <c r="B38" s="146" t="s">
        <v>656</v>
      </c>
      <c r="C38" s="146" t="s">
        <v>656</v>
      </c>
      <c r="D38" s="146" t="s">
        <v>656</v>
      </c>
      <c r="E38" s="146" t="s">
        <v>656</v>
      </c>
      <c r="F38" s="88" t="s">
        <v>656</v>
      </c>
      <c r="G38" s="146" t="s">
        <v>656</v>
      </c>
      <c r="H38" s="146" t="s">
        <v>656</v>
      </c>
      <c r="I38" s="146" t="s">
        <v>656</v>
      </c>
      <c r="J38" s="88" t="s">
        <v>656</v>
      </c>
    </row>
    <row r="39" spans="1:10" s="98" customFormat="1" ht="13.5" customHeight="1" x14ac:dyDescent="0.2">
      <c r="A39" s="136" t="s">
        <v>1076</v>
      </c>
      <c r="B39" s="146" t="s">
        <v>656</v>
      </c>
      <c r="C39" s="146" t="s">
        <v>656</v>
      </c>
      <c r="D39" s="146" t="s">
        <v>656</v>
      </c>
      <c r="E39" s="146" t="s">
        <v>656</v>
      </c>
      <c r="F39" s="88" t="s">
        <v>656</v>
      </c>
      <c r="G39" s="146" t="s">
        <v>656</v>
      </c>
      <c r="H39" s="146" t="s">
        <v>656</v>
      </c>
      <c r="I39" s="146" t="s">
        <v>656</v>
      </c>
      <c r="J39" s="88" t="s">
        <v>656</v>
      </c>
    </row>
    <row r="40" spans="1:10" s="98" customFormat="1" ht="18.75" customHeight="1" x14ac:dyDescent="0.2">
      <c r="A40" s="135" t="s">
        <v>1112</v>
      </c>
      <c r="B40" s="143">
        <v>152375</v>
      </c>
      <c r="C40" s="143">
        <v>174188</v>
      </c>
      <c r="D40" s="143">
        <v>172050</v>
      </c>
      <c r="E40" s="143">
        <v>-2138</v>
      </c>
      <c r="F40" s="95">
        <v>-1.23</v>
      </c>
      <c r="G40" s="143">
        <v>302602</v>
      </c>
      <c r="H40" s="143">
        <v>346238</v>
      </c>
      <c r="I40" s="143">
        <v>43636</v>
      </c>
      <c r="J40" s="95">
        <v>14.42</v>
      </c>
    </row>
    <row r="41" spans="1:10" s="98" customFormat="1" ht="13.5" customHeight="1" x14ac:dyDescent="0.2">
      <c r="A41" s="136" t="s">
        <v>804</v>
      </c>
      <c r="B41" s="146">
        <v>37495</v>
      </c>
      <c r="C41" s="146">
        <v>40008</v>
      </c>
      <c r="D41" s="146">
        <v>40291</v>
      </c>
      <c r="E41" s="146">
        <v>283</v>
      </c>
      <c r="F41" s="88">
        <v>0.71</v>
      </c>
      <c r="G41" s="146">
        <v>76118</v>
      </c>
      <c r="H41" s="146">
        <v>80299</v>
      </c>
      <c r="I41" s="146">
        <v>4181</v>
      </c>
      <c r="J41" s="88">
        <v>5.49</v>
      </c>
    </row>
    <row r="42" spans="1:10" s="98" customFormat="1" ht="13.5" customHeight="1" x14ac:dyDescent="0.2">
      <c r="A42" s="136" t="s">
        <v>805</v>
      </c>
      <c r="B42" s="146">
        <v>924</v>
      </c>
      <c r="C42" s="146">
        <v>1242</v>
      </c>
      <c r="D42" s="146">
        <v>1233</v>
      </c>
      <c r="E42" s="146">
        <v>-9</v>
      </c>
      <c r="F42" s="88">
        <v>-0.72</v>
      </c>
      <c r="G42" s="146">
        <v>1951.5</v>
      </c>
      <c r="H42" s="146">
        <v>2475</v>
      </c>
      <c r="I42" s="146">
        <v>523.5</v>
      </c>
      <c r="J42" s="88">
        <v>26.83</v>
      </c>
    </row>
    <row r="43" spans="1:10" s="98" customFormat="1" ht="13.5" customHeight="1" x14ac:dyDescent="0.2">
      <c r="A43" s="136" t="s">
        <v>1114</v>
      </c>
      <c r="B43" s="146">
        <v>103516</v>
      </c>
      <c r="C43" s="146">
        <v>122618</v>
      </c>
      <c r="D43" s="146">
        <v>119978</v>
      </c>
      <c r="E43" s="146">
        <v>-2640</v>
      </c>
      <c r="F43" s="88">
        <v>-2.15</v>
      </c>
      <c r="G43" s="146">
        <v>202268</v>
      </c>
      <c r="H43" s="146">
        <v>242596</v>
      </c>
      <c r="I43" s="146">
        <v>40328</v>
      </c>
      <c r="J43" s="88">
        <v>19.940000000000001</v>
      </c>
    </row>
    <row r="44" spans="1:10" s="98" customFormat="1" ht="13.5" customHeight="1" x14ac:dyDescent="0.2">
      <c r="A44" s="136" t="s">
        <v>1075</v>
      </c>
      <c r="B44" s="146">
        <v>1480.5</v>
      </c>
      <c r="C44" s="146">
        <v>1093.5</v>
      </c>
      <c r="D44" s="146">
        <v>1012.5</v>
      </c>
      <c r="E44" s="146">
        <v>-81</v>
      </c>
      <c r="F44" s="88">
        <v>-7.41</v>
      </c>
      <c r="G44" s="146">
        <v>3055.5</v>
      </c>
      <c r="H44" s="146">
        <v>2106</v>
      </c>
      <c r="I44" s="146">
        <v>-949.5</v>
      </c>
      <c r="J44" s="88">
        <v>-31.08</v>
      </c>
    </row>
    <row r="45" spans="1:10" s="98" customFormat="1" ht="13.5" customHeight="1" x14ac:dyDescent="0.2">
      <c r="A45" s="136" t="s">
        <v>1076</v>
      </c>
      <c r="B45" s="146">
        <v>8959.5</v>
      </c>
      <c r="C45" s="146">
        <v>9226.5</v>
      </c>
      <c r="D45" s="146">
        <v>9535.5</v>
      </c>
      <c r="E45" s="146">
        <v>309</v>
      </c>
      <c r="F45" s="88">
        <v>3.35</v>
      </c>
      <c r="G45" s="146">
        <v>19209</v>
      </c>
      <c r="H45" s="146">
        <v>18762</v>
      </c>
      <c r="I45" s="146">
        <v>-447</v>
      </c>
      <c r="J45" s="88">
        <v>-2.33</v>
      </c>
    </row>
    <row r="46" spans="1:10" s="98" customFormat="1" ht="18.75" customHeight="1" x14ac:dyDescent="0.2">
      <c r="A46" s="135" t="s">
        <v>1102</v>
      </c>
      <c r="B46" s="143">
        <v>182</v>
      </c>
      <c r="C46" s="143" t="s">
        <v>656</v>
      </c>
      <c r="D46" s="143" t="s">
        <v>656</v>
      </c>
      <c r="E46" s="143" t="s">
        <v>656</v>
      </c>
      <c r="F46" s="95" t="s">
        <v>656</v>
      </c>
      <c r="G46" s="143">
        <v>482</v>
      </c>
      <c r="H46" s="143" t="s">
        <v>656</v>
      </c>
      <c r="I46" s="143">
        <v>-482</v>
      </c>
      <c r="J46" s="95" t="s">
        <v>656</v>
      </c>
    </row>
    <row r="47" spans="1:10" s="98" customFormat="1" ht="13.5" customHeight="1" x14ac:dyDescent="0.2">
      <c r="A47" s="136" t="s">
        <v>804</v>
      </c>
      <c r="B47" s="146">
        <v>62</v>
      </c>
      <c r="C47" s="146" t="s">
        <v>656</v>
      </c>
      <c r="D47" s="146" t="s">
        <v>656</v>
      </c>
      <c r="E47" s="146" t="s">
        <v>656</v>
      </c>
      <c r="F47" s="88" t="s">
        <v>656</v>
      </c>
      <c r="G47" s="146">
        <v>122</v>
      </c>
      <c r="H47" s="146" t="s">
        <v>656</v>
      </c>
      <c r="I47" s="146">
        <v>-122</v>
      </c>
      <c r="J47" s="88" t="s">
        <v>656</v>
      </c>
    </row>
    <row r="48" spans="1:10" s="98" customFormat="1" ht="13.5" customHeight="1" x14ac:dyDescent="0.2">
      <c r="A48" s="136" t="s">
        <v>805</v>
      </c>
      <c r="B48" s="146" t="s">
        <v>656</v>
      </c>
      <c r="C48" s="146" t="s">
        <v>656</v>
      </c>
      <c r="D48" s="146" t="s">
        <v>656</v>
      </c>
      <c r="E48" s="146" t="s">
        <v>656</v>
      </c>
      <c r="F48" s="88" t="s">
        <v>656</v>
      </c>
      <c r="G48" s="146" t="s">
        <v>656</v>
      </c>
      <c r="H48" s="146" t="s">
        <v>656</v>
      </c>
      <c r="I48" s="146" t="s">
        <v>656</v>
      </c>
      <c r="J48" s="88" t="s">
        <v>656</v>
      </c>
    </row>
    <row r="49" spans="1:10" s="98" customFormat="1" ht="13.5" customHeight="1" x14ac:dyDescent="0.2">
      <c r="A49" s="136" t="s">
        <v>1114</v>
      </c>
      <c r="B49" s="146">
        <v>120</v>
      </c>
      <c r="C49" s="146" t="s">
        <v>656</v>
      </c>
      <c r="D49" s="146" t="s">
        <v>656</v>
      </c>
      <c r="E49" s="146" t="s">
        <v>656</v>
      </c>
      <c r="F49" s="88" t="s">
        <v>656</v>
      </c>
      <c r="G49" s="146">
        <v>360</v>
      </c>
      <c r="H49" s="146" t="s">
        <v>656</v>
      </c>
      <c r="I49" s="146">
        <v>-360</v>
      </c>
      <c r="J49" s="88" t="s">
        <v>656</v>
      </c>
    </row>
    <row r="50" spans="1:10" s="98" customFormat="1" ht="13.5" customHeight="1" x14ac:dyDescent="0.2">
      <c r="A50" s="136" t="s">
        <v>1075</v>
      </c>
      <c r="B50" s="146" t="s">
        <v>656</v>
      </c>
      <c r="C50" s="146" t="s">
        <v>656</v>
      </c>
      <c r="D50" s="146" t="s">
        <v>656</v>
      </c>
      <c r="E50" s="146" t="s">
        <v>656</v>
      </c>
      <c r="F50" s="88" t="s">
        <v>656</v>
      </c>
      <c r="G50" s="146" t="s">
        <v>656</v>
      </c>
      <c r="H50" s="146" t="s">
        <v>656</v>
      </c>
      <c r="I50" s="146" t="s">
        <v>656</v>
      </c>
      <c r="J50" s="88" t="s">
        <v>656</v>
      </c>
    </row>
    <row r="51" spans="1:10" s="98" customFormat="1" ht="13.5" customHeight="1" x14ac:dyDescent="0.2">
      <c r="A51" s="136" t="s">
        <v>1076</v>
      </c>
      <c r="B51" s="146" t="s">
        <v>656</v>
      </c>
      <c r="C51" s="146" t="s">
        <v>656</v>
      </c>
      <c r="D51" s="146" t="s">
        <v>656</v>
      </c>
      <c r="E51" s="146" t="s">
        <v>656</v>
      </c>
      <c r="F51" s="88" t="s">
        <v>656</v>
      </c>
      <c r="G51" s="146" t="s">
        <v>656</v>
      </c>
      <c r="H51" s="146" t="s">
        <v>656</v>
      </c>
      <c r="I51" s="146" t="s">
        <v>656</v>
      </c>
      <c r="J51" s="88" t="s">
        <v>656</v>
      </c>
    </row>
    <row r="52" spans="1:10" s="98" customFormat="1" ht="18.75" customHeight="1" x14ac:dyDescent="0.2">
      <c r="A52" s="135" t="s">
        <v>1103</v>
      </c>
      <c r="B52" s="143" t="s">
        <v>656</v>
      </c>
      <c r="C52" s="143">
        <v>188</v>
      </c>
      <c r="D52" s="143">
        <v>1049</v>
      </c>
      <c r="E52" s="143">
        <v>861</v>
      </c>
      <c r="F52" s="95">
        <v>457.98</v>
      </c>
      <c r="G52" s="143">
        <v>46</v>
      </c>
      <c r="H52" s="143">
        <v>1237</v>
      </c>
      <c r="I52" s="143">
        <v>1191</v>
      </c>
      <c r="J52" s="95">
        <v>2589.13</v>
      </c>
    </row>
    <row r="53" spans="1:10" s="98" customFormat="1" ht="13.5" customHeight="1" x14ac:dyDescent="0.2">
      <c r="A53" s="136" t="s">
        <v>804</v>
      </c>
      <c r="B53" s="146" t="s">
        <v>656</v>
      </c>
      <c r="C53" s="146">
        <v>188</v>
      </c>
      <c r="D53" s="146">
        <v>541</v>
      </c>
      <c r="E53" s="146">
        <v>353</v>
      </c>
      <c r="F53" s="88">
        <v>187.77</v>
      </c>
      <c r="G53" s="146">
        <v>46</v>
      </c>
      <c r="H53" s="146">
        <v>729</v>
      </c>
      <c r="I53" s="146">
        <v>683</v>
      </c>
      <c r="J53" s="88">
        <v>1484.78</v>
      </c>
    </row>
    <row r="54" spans="1:10" s="98" customFormat="1" ht="13.5" customHeight="1" x14ac:dyDescent="0.2">
      <c r="A54" s="136" t="s">
        <v>805</v>
      </c>
      <c r="B54" s="146" t="s">
        <v>656</v>
      </c>
      <c r="C54" s="146" t="s">
        <v>656</v>
      </c>
      <c r="D54" s="146" t="s">
        <v>656</v>
      </c>
      <c r="E54" s="146" t="s">
        <v>656</v>
      </c>
      <c r="F54" s="88" t="s">
        <v>656</v>
      </c>
      <c r="G54" s="146" t="s">
        <v>656</v>
      </c>
      <c r="H54" s="146" t="s">
        <v>656</v>
      </c>
      <c r="I54" s="146" t="s">
        <v>656</v>
      </c>
      <c r="J54" s="88" t="s">
        <v>656</v>
      </c>
    </row>
    <row r="55" spans="1:10" s="98" customFormat="1" ht="13.5" customHeight="1" x14ac:dyDescent="0.2">
      <c r="A55" s="136" t="s">
        <v>1114</v>
      </c>
      <c r="B55" s="146" t="s">
        <v>656</v>
      </c>
      <c r="C55" s="146" t="s">
        <v>656</v>
      </c>
      <c r="D55" s="146">
        <v>508</v>
      </c>
      <c r="E55" s="146">
        <v>508</v>
      </c>
      <c r="F55" s="88" t="s">
        <v>656</v>
      </c>
      <c r="G55" s="146" t="s">
        <v>656</v>
      </c>
      <c r="H55" s="146">
        <v>508</v>
      </c>
      <c r="I55" s="146">
        <v>508</v>
      </c>
      <c r="J55" s="88" t="s">
        <v>656</v>
      </c>
    </row>
    <row r="56" spans="1:10" s="98" customFormat="1" ht="13.5" customHeight="1" x14ac:dyDescent="0.2">
      <c r="A56" s="136" t="s">
        <v>1075</v>
      </c>
      <c r="B56" s="146" t="s">
        <v>656</v>
      </c>
      <c r="C56" s="146" t="s">
        <v>656</v>
      </c>
      <c r="D56" s="146" t="s">
        <v>656</v>
      </c>
      <c r="E56" s="146" t="s">
        <v>656</v>
      </c>
      <c r="F56" s="88" t="s">
        <v>656</v>
      </c>
      <c r="G56" s="146" t="s">
        <v>656</v>
      </c>
      <c r="H56" s="146" t="s">
        <v>656</v>
      </c>
      <c r="I56" s="146" t="s">
        <v>656</v>
      </c>
      <c r="J56" s="88" t="s">
        <v>656</v>
      </c>
    </row>
    <row r="57" spans="1:10" s="98" customFormat="1" ht="13.5" customHeight="1" x14ac:dyDescent="0.2">
      <c r="A57" s="136" t="s">
        <v>1076</v>
      </c>
      <c r="B57" s="146" t="s">
        <v>656</v>
      </c>
      <c r="C57" s="146" t="s">
        <v>656</v>
      </c>
      <c r="D57" s="146" t="s">
        <v>656</v>
      </c>
      <c r="E57" s="146" t="s">
        <v>656</v>
      </c>
      <c r="F57" s="88" t="s">
        <v>656</v>
      </c>
      <c r="G57" s="146" t="s">
        <v>656</v>
      </c>
      <c r="H57" s="146" t="s">
        <v>656</v>
      </c>
      <c r="I57" s="146" t="s">
        <v>656</v>
      </c>
      <c r="J57" s="88" t="s">
        <v>656</v>
      </c>
    </row>
    <row r="58" spans="1:10" s="98" customFormat="1" ht="18.75" customHeight="1" x14ac:dyDescent="0.2">
      <c r="A58" s="135" t="s">
        <v>1113</v>
      </c>
      <c r="B58" s="143" t="s">
        <v>656</v>
      </c>
      <c r="C58" s="143" t="s">
        <v>656</v>
      </c>
      <c r="D58" s="143" t="s">
        <v>656</v>
      </c>
      <c r="E58" s="143" t="s">
        <v>656</v>
      </c>
      <c r="F58" s="95" t="s">
        <v>656</v>
      </c>
      <c r="G58" s="143" t="s">
        <v>656</v>
      </c>
      <c r="H58" s="143" t="s">
        <v>656</v>
      </c>
      <c r="I58" s="143" t="s">
        <v>656</v>
      </c>
      <c r="J58" s="95" t="s">
        <v>656</v>
      </c>
    </row>
    <row r="59" spans="1:10" s="98" customFormat="1" ht="13.5" customHeight="1" x14ac:dyDescent="0.2">
      <c r="A59" s="136" t="s">
        <v>804</v>
      </c>
      <c r="B59" s="146" t="s">
        <v>656</v>
      </c>
      <c r="C59" s="146" t="s">
        <v>656</v>
      </c>
      <c r="D59" s="146" t="s">
        <v>656</v>
      </c>
      <c r="E59" s="146" t="s">
        <v>656</v>
      </c>
      <c r="F59" s="88" t="s">
        <v>656</v>
      </c>
      <c r="G59" s="146" t="s">
        <v>656</v>
      </c>
      <c r="H59" s="146" t="s">
        <v>656</v>
      </c>
      <c r="I59" s="146" t="s">
        <v>656</v>
      </c>
      <c r="J59" s="88" t="s">
        <v>656</v>
      </c>
    </row>
    <row r="60" spans="1:10" s="98" customFormat="1" ht="13.5" customHeight="1" x14ac:dyDescent="0.2">
      <c r="A60" s="136" t="s">
        <v>805</v>
      </c>
      <c r="B60" s="146" t="s">
        <v>656</v>
      </c>
      <c r="C60" s="146" t="s">
        <v>656</v>
      </c>
      <c r="D60" s="146" t="s">
        <v>656</v>
      </c>
      <c r="E60" s="146" t="s">
        <v>656</v>
      </c>
      <c r="F60" s="88" t="s">
        <v>656</v>
      </c>
      <c r="G60" s="146" t="s">
        <v>656</v>
      </c>
      <c r="H60" s="146" t="s">
        <v>656</v>
      </c>
      <c r="I60" s="146" t="s">
        <v>656</v>
      </c>
      <c r="J60" s="88" t="s">
        <v>656</v>
      </c>
    </row>
    <row r="61" spans="1:10" s="98" customFormat="1" ht="13.5" customHeight="1" x14ac:dyDescent="0.2">
      <c r="A61" s="136" t="s">
        <v>1114</v>
      </c>
      <c r="B61" s="146" t="s">
        <v>656</v>
      </c>
      <c r="C61" s="146" t="s">
        <v>656</v>
      </c>
      <c r="D61" s="146" t="s">
        <v>656</v>
      </c>
      <c r="E61" s="146" t="s">
        <v>656</v>
      </c>
      <c r="F61" s="88" t="s">
        <v>656</v>
      </c>
      <c r="G61" s="146" t="s">
        <v>656</v>
      </c>
      <c r="H61" s="146" t="s">
        <v>656</v>
      </c>
      <c r="I61" s="146" t="s">
        <v>656</v>
      </c>
      <c r="J61" s="88" t="s">
        <v>656</v>
      </c>
    </row>
    <row r="62" spans="1:10" s="98" customFormat="1" ht="13.5" customHeight="1" x14ac:dyDescent="0.2">
      <c r="A62" s="136" t="s">
        <v>1075</v>
      </c>
      <c r="B62" s="146" t="s">
        <v>656</v>
      </c>
      <c r="C62" s="146" t="s">
        <v>656</v>
      </c>
      <c r="D62" s="146" t="s">
        <v>656</v>
      </c>
      <c r="E62" s="146" t="s">
        <v>656</v>
      </c>
      <c r="F62" s="88" t="s">
        <v>656</v>
      </c>
      <c r="G62" s="146" t="s">
        <v>656</v>
      </c>
      <c r="H62" s="146" t="s">
        <v>656</v>
      </c>
      <c r="I62" s="146" t="s">
        <v>656</v>
      </c>
      <c r="J62" s="88" t="s">
        <v>656</v>
      </c>
    </row>
    <row r="63" spans="1:10" s="98" customFormat="1" ht="13.5" customHeight="1" x14ac:dyDescent="0.2">
      <c r="A63" s="136" t="s">
        <v>1076</v>
      </c>
      <c r="B63" s="146" t="s">
        <v>656</v>
      </c>
      <c r="C63" s="146" t="s">
        <v>656</v>
      </c>
      <c r="D63" s="146" t="s">
        <v>656</v>
      </c>
      <c r="E63" s="146" t="s">
        <v>656</v>
      </c>
      <c r="F63" s="88" t="s">
        <v>656</v>
      </c>
      <c r="G63" s="146" t="s">
        <v>656</v>
      </c>
      <c r="H63" s="146" t="s">
        <v>656</v>
      </c>
      <c r="I63" s="146" t="s">
        <v>656</v>
      </c>
      <c r="J63" s="88" t="s">
        <v>656</v>
      </c>
    </row>
    <row r="64" spans="1:10" s="98" customFormat="1" ht="18.75" customHeight="1" x14ac:dyDescent="0.2">
      <c r="A64" s="135" t="s">
        <v>740</v>
      </c>
      <c r="B64" s="143" t="s">
        <v>656</v>
      </c>
      <c r="C64" s="143" t="s">
        <v>656</v>
      </c>
      <c r="D64" s="143" t="s">
        <v>656</v>
      </c>
      <c r="E64" s="143" t="s">
        <v>656</v>
      </c>
      <c r="F64" s="95" t="s">
        <v>656</v>
      </c>
      <c r="G64" s="143" t="s">
        <v>656</v>
      </c>
      <c r="H64" s="143" t="s">
        <v>656</v>
      </c>
      <c r="I64" s="143" t="s">
        <v>656</v>
      </c>
      <c r="J64" s="95" t="s">
        <v>656</v>
      </c>
    </row>
    <row r="65" spans="1:10" s="98" customFormat="1" ht="13.5" customHeight="1" x14ac:dyDescent="0.2">
      <c r="A65" s="136" t="s">
        <v>804</v>
      </c>
      <c r="B65" s="146" t="s">
        <v>656</v>
      </c>
      <c r="C65" s="146" t="s">
        <v>656</v>
      </c>
      <c r="D65" s="146" t="s">
        <v>656</v>
      </c>
      <c r="E65" s="146" t="s">
        <v>656</v>
      </c>
      <c r="F65" s="88" t="s">
        <v>656</v>
      </c>
      <c r="G65" s="146" t="s">
        <v>656</v>
      </c>
      <c r="H65" s="146" t="s">
        <v>656</v>
      </c>
      <c r="I65" s="146" t="s">
        <v>656</v>
      </c>
      <c r="J65" s="88" t="s">
        <v>656</v>
      </c>
    </row>
    <row r="66" spans="1:10" s="98" customFormat="1" ht="13.5" customHeight="1" x14ac:dyDescent="0.2">
      <c r="A66" s="136" t="s">
        <v>805</v>
      </c>
      <c r="B66" s="146" t="s">
        <v>656</v>
      </c>
      <c r="C66" s="146" t="s">
        <v>656</v>
      </c>
      <c r="D66" s="146" t="s">
        <v>656</v>
      </c>
      <c r="E66" s="146" t="s">
        <v>656</v>
      </c>
      <c r="F66" s="88" t="s">
        <v>656</v>
      </c>
      <c r="G66" s="146" t="s">
        <v>656</v>
      </c>
      <c r="H66" s="146" t="s">
        <v>656</v>
      </c>
      <c r="I66" s="146" t="s">
        <v>656</v>
      </c>
      <c r="J66" s="88" t="s">
        <v>656</v>
      </c>
    </row>
    <row r="67" spans="1:10" s="98" customFormat="1" ht="13.5" customHeight="1" x14ac:dyDescent="0.2">
      <c r="A67" s="136" t="s">
        <v>1114</v>
      </c>
      <c r="B67" s="146" t="s">
        <v>656</v>
      </c>
      <c r="C67" s="146" t="s">
        <v>656</v>
      </c>
      <c r="D67" s="146" t="s">
        <v>656</v>
      </c>
      <c r="E67" s="146" t="s">
        <v>656</v>
      </c>
      <c r="F67" s="88" t="s">
        <v>656</v>
      </c>
      <c r="G67" s="146" t="s">
        <v>656</v>
      </c>
      <c r="H67" s="146" t="s">
        <v>656</v>
      </c>
      <c r="I67" s="146" t="s">
        <v>656</v>
      </c>
      <c r="J67" s="88" t="s">
        <v>656</v>
      </c>
    </row>
    <row r="68" spans="1:10" s="98" customFormat="1" ht="13.5" customHeight="1" x14ac:dyDescent="0.2">
      <c r="A68" s="136" t="s">
        <v>1075</v>
      </c>
      <c r="B68" s="146" t="s">
        <v>656</v>
      </c>
      <c r="C68" s="146" t="s">
        <v>656</v>
      </c>
      <c r="D68" s="146" t="s">
        <v>656</v>
      </c>
      <c r="E68" s="146" t="s">
        <v>656</v>
      </c>
      <c r="F68" s="88" t="s">
        <v>656</v>
      </c>
      <c r="G68" s="146" t="s">
        <v>656</v>
      </c>
      <c r="H68" s="146" t="s">
        <v>656</v>
      </c>
      <c r="I68" s="146" t="s">
        <v>656</v>
      </c>
      <c r="J68" s="88" t="s">
        <v>656</v>
      </c>
    </row>
    <row r="69" spans="1:10" s="98" customFormat="1" ht="13.5" customHeight="1" x14ac:dyDescent="0.2">
      <c r="A69" s="136" t="s">
        <v>1076</v>
      </c>
      <c r="B69" s="146" t="s">
        <v>656</v>
      </c>
      <c r="C69" s="146" t="s">
        <v>656</v>
      </c>
      <c r="D69" s="146" t="s">
        <v>656</v>
      </c>
      <c r="E69" s="146" t="s">
        <v>656</v>
      </c>
      <c r="F69" s="88" t="s">
        <v>656</v>
      </c>
      <c r="G69" s="146" t="s">
        <v>656</v>
      </c>
      <c r="H69" s="146" t="s">
        <v>656</v>
      </c>
      <c r="I69" s="146" t="s">
        <v>656</v>
      </c>
      <c r="J69" s="88" t="s">
        <v>656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1319</v>
      </c>
    </row>
    <row r="4" spans="1:244" s="41" customFormat="1" ht="35.25" customHeight="1" x14ac:dyDescent="0.2"/>
    <row r="5" spans="1:244" customFormat="1" ht="18" customHeight="1" x14ac:dyDescent="0.2">
      <c r="A5" s="254" t="s">
        <v>1115</v>
      </c>
      <c r="B5" s="250"/>
      <c r="C5" s="250" t="s">
        <v>1116</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1044</v>
      </c>
    </row>
    <row r="7" spans="1:244" customFormat="1" ht="30" customHeight="1" x14ac:dyDescent="0.2">
      <c r="A7" s="254"/>
      <c r="B7" s="250"/>
      <c r="C7" s="250"/>
      <c r="D7" s="250"/>
      <c r="E7" s="102" t="s">
        <v>1117</v>
      </c>
      <c r="F7" s="102" t="s">
        <v>1118</v>
      </c>
      <c r="G7" s="102" t="s">
        <v>326</v>
      </c>
      <c r="H7" s="102" t="s">
        <v>812</v>
      </c>
      <c r="I7" s="102" t="s">
        <v>1119</v>
      </c>
      <c r="J7" s="266"/>
    </row>
    <row r="8" spans="1:244" customFormat="1" ht="18" customHeight="1" x14ac:dyDescent="0.2">
      <c r="A8" s="254"/>
      <c r="B8" s="250"/>
      <c r="C8" s="103" t="s">
        <v>688</v>
      </c>
      <c r="D8" s="267" t="s">
        <v>762</v>
      </c>
      <c r="E8" s="267"/>
      <c r="F8" s="267"/>
      <c r="G8" s="267"/>
      <c r="H8" s="267"/>
      <c r="I8" s="267"/>
      <c r="J8" s="104" t="s">
        <v>688</v>
      </c>
    </row>
    <row r="9" spans="1:244" s="50" customFormat="1" ht="13.5" customHeight="1" x14ac:dyDescent="0.2">
      <c r="A9" s="252" t="s">
        <v>257</v>
      </c>
      <c r="B9" s="253"/>
      <c r="C9" s="111">
        <v>7675.317</v>
      </c>
      <c r="D9" s="149">
        <v>18574.123100000001</v>
      </c>
      <c r="E9" s="149">
        <v>9907.2659999999996</v>
      </c>
      <c r="F9" s="149">
        <v>4003.3040000000001</v>
      </c>
      <c r="G9" s="149">
        <v>3701.9711000000002</v>
      </c>
      <c r="H9" s="149">
        <v>80.129000000000005</v>
      </c>
      <c r="I9" s="149">
        <v>881.45299999999997</v>
      </c>
      <c r="J9" s="149">
        <v>269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1667.5383999999999</v>
      </c>
      <c r="E10" s="149">
        <v>1032.6438000000001</v>
      </c>
      <c r="F10" s="149">
        <v>353.85500000000002</v>
      </c>
      <c r="G10" s="149">
        <v>253.46559999999999</v>
      </c>
      <c r="H10" s="149">
        <v>7.7469999999999999</v>
      </c>
      <c r="I10" s="149">
        <v>19.827000000000002</v>
      </c>
      <c r="J10" s="149">
        <v>143.5</v>
      </c>
    </row>
    <row r="11" spans="1:244" s="50" customFormat="1" ht="17.100000000000001" customHeight="1" x14ac:dyDescent="0.2">
      <c r="A11" s="107" t="s">
        <v>1026</v>
      </c>
      <c r="B11" s="112" t="s">
        <v>1121</v>
      </c>
      <c r="C11" s="106">
        <v>457.39800000000002</v>
      </c>
      <c r="D11" s="150">
        <v>444.09890000000001</v>
      </c>
      <c r="E11" s="150">
        <v>253.34520000000001</v>
      </c>
      <c r="F11" s="150">
        <v>136.50200000000001</v>
      </c>
      <c r="G11" s="150">
        <v>46.523699999999998</v>
      </c>
      <c r="H11" s="150">
        <v>6.8449999999999998</v>
      </c>
      <c r="I11" s="150">
        <v>0.88300000000000001</v>
      </c>
      <c r="J11" s="150">
        <v>52.8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444.09890000000001</v>
      </c>
      <c r="E12" s="150">
        <v>253.34520000000001</v>
      </c>
      <c r="F12" s="150">
        <v>136.50200000000001</v>
      </c>
      <c r="G12" s="150">
        <v>46.523699999999998</v>
      </c>
      <c r="H12" s="150">
        <v>6.8449999999999998</v>
      </c>
      <c r="I12" s="150">
        <v>0.88300000000000001</v>
      </c>
      <c r="J12" s="150">
        <v>52.8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405.7724</v>
      </c>
      <c r="E15" s="150">
        <v>290.16849999999999</v>
      </c>
      <c r="F15" s="150">
        <v>36.802</v>
      </c>
      <c r="G15" s="150">
        <v>66.920599999999993</v>
      </c>
      <c r="H15" s="150" t="s">
        <v>656</v>
      </c>
      <c r="I15" s="150">
        <v>11.8813</v>
      </c>
      <c r="J15" s="150">
        <v>103.1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148.6825</v>
      </c>
      <c r="E16" s="150">
        <v>104.46380000000001</v>
      </c>
      <c r="F16" s="150">
        <v>18.545000000000002</v>
      </c>
      <c r="G16" s="150">
        <v>24.2394</v>
      </c>
      <c r="H16" s="150" t="s">
        <v>656</v>
      </c>
      <c r="I16" s="150">
        <v>1.4342999999999999</v>
      </c>
      <c r="J16" s="150">
        <v>25.4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346.63889999999998</v>
      </c>
      <c r="E17" s="150">
        <v>259.0797</v>
      </c>
      <c r="F17" s="150">
        <v>32.271999999999998</v>
      </c>
      <c r="G17" s="150">
        <v>43.9572</v>
      </c>
      <c r="H17" s="150" t="s">
        <v>656</v>
      </c>
      <c r="I17" s="150">
        <v>11.33</v>
      </c>
      <c r="J17" s="150">
        <v>53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31.957000000000001</v>
      </c>
      <c r="E18" s="150">
        <v>21.228999999999999</v>
      </c>
      <c r="F18" s="150">
        <v>0.78700000000000003</v>
      </c>
      <c r="G18" s="150">
        <v>9.0579999999999998</v>
      </c>
      <c r="H18" s="150" t="s">
        <v>656</v>
      </c>
      <c r="I18" s="150">
        <v>0.88300000000000001</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396.91609999999997</v>
      </c>
      <c r="E19" s="150">
        <v>287.02449999999999</v>
      </c>
      <c r="F19" s="150">
        <v>36.802</v>
      </c>
      <c r="G19" s="150">
        <v>61.759599999999999</v>
      </c>
      <c r="H19" s="150" t="s">
        <v>656</v>
      </c>
      <c r="I19" s="150">
        <v>11.33</v>
      </c>
      <c r="J19" s="150">
        <v>46.6</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34.369999999999997</v>
      </c>
      <c r="E20" s="150">
        <v>24.4</v>
      </c>
      <c r="F20" s="150">
        <v>0.70399999999999996</v>
      </c>
      <c r="G20" s="150">
        <v>9.266</v>
      </c>
      <c r="H20" s="150" t="s">
        <v>656</v>
      </c>
      <c r="I20" s="150" t="s">
        <v>656</v>
      </c>
      <c r="J20" s="150">
        <v>29.6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91.271000000000001</v>
      </c>
      <c r="E21" s="150">
        <v>61.94</v>
      </c>
      <c r="F21" s="150">
        <v>2.3130000000000002</v>
      </c>
      <c r="G21" s="150">
        <v>16.571000000000002</v>
      </c>
      <c r="H21" s="150" t="s">
        <v>656</v>
      </c>
      <c r="I21" s="150">
        <v>10.446999999999999</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455.88279999999997</v>
      </c>
      <c r="E23" s="150">
        <v>259.97859999999997</v>
      </c>
      <c r="F23" s="150">
        <v>140.006</v>
      </c>
      <c r="G23" s="150">
        <v>48.170200000000001</v>
      </c>
      <c r="H23" s="150">
        <v>6.8449999999999998</v>
      </c>
      <c r="I23" s="150">
        <v>0.88300000000000001</v>
      </c>
      <c r="J23" s="150">
        <v>6.2</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80.418999999999997</v>
      </c>
      <c r="E27" s="150">
        <v>59.948999999999998</v>
      </c>
      <c r="F27" s="150">
        <v>13.228</v>
      </c>
      <c r="G27" s="150">
        <v>7.242</v>
      </c>
      <c r="H27" s="150" t="s">
        <v>656</v>
      </c>
      <c r="I27" s="150" t="s">
        <v>656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449.58580000000001</v>
      </c>
      <c r="E28" s="150">
        <v>257.65960000000001</v>
      </c>
      <c r="F28" s="150">
        <v>140.006</v>
      </c>
      <c r="G28" s="150">
        <v>44.1922</v>
      </c>
      <c r="H28" s="150">
        <v>6.8449999999999998</v>
      </c>
      <c r="I28" s="150">
        <v>0.88300000000000001</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967.01440000000002</v>
      </c>
      <c r="E29" s="150">
        <v>534.89580000000001</v>
      </c>
      <c r="F29" s="150">
        <v>277.786</v>
      </c>
      <c r="G29" s="150">
        <v>138.08860000000001</v>
      </c>
      <c r="H29" s="150">
        <v>7.7469999999999999</v>
      </c>
      <c r="I29" s="150">
        <v>8.4969999999999999</v>
      </c>
      <c r="J29" s="150">
        <v>126.4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938.37040000000002</v>
      </c>
      <c r="E30" s="150">
        <v>511.56279999999998</v>
      </c>
      <c r="F30" s="150">
        <v>273.41300000000001</v>
      </c>
      <c r="G30" s="150">
        <v>137.1506</v>
      </c>
      <c r="H30" s="150">
        <v>7.7469999999999999</v>
      </c>
      <c r="I30" s="150">
        <v>8.4969999999999999</v>
      </c>
      <c r="J30" s="150">
        <v>18.2</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44.436999999999998</v>
      </c>
      <c r="E33" s="150">
        <v>39.509</v>
      </c>
      <c r="F33" s="150">
        <v>4.9279999999999999</v>
      </c>
      <c r="G33" s="150" t="s">
        <v>656</v>
      </c>
      <c r="H33" s="150" t="s">
        <v>656</v>
      </c>
      <c r="I33" s="150" t="s">
        <v>656</v>
      </c>
      <c r="J33" s="150">
        <v>37.1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6.6479999999999997</v>
      </c>
      <c r="E34" s="150">
        <v>1.72</v>
      </c>
      <c r="F34" s="150">
        <v>4.9279999999999999</v>
      </c>
      <c r="G34" s="150" t="s">
        <v>656</v>
      </c>
      <c r="H34" s="150" t="s">
        <v>656</v>
      </c>
      <c r="I34" s="150" t="s">
        <v>656</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922.5829</v>
      </c>
      <c r="E35" s="150">
        <v>510.03100000000001</v>
      </c>
      <c r="F35" s="150">
        <v>269.28199999999998</v>
      </c>
      <c r="G35" s="150">
        <v>127.5772</v>
      </c>
      <c r="H35" s="150">
        <v>7.7469999999999999</v>
      </c>
      <c r="I35" s="150">
        <v>7.9457000000000004</v>
      </c>
      <c r="J35" s="150">
        <v>111.7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1203.8073999999999</v>
      </c>
      <c r="E37" s="150">
        <v>669.16480000000001</v>
      </c>
      <c r="F37" s="150">
        <v>317.16000000000003</v>
      </c>
      <c r="G37" s="150">
        <v>201.23859999999999</v>
      </c>
      <c r="H37" s="150">
        <v>7.7469999999999999</v>
      </c>
      <c r="I37" s="150">
        <v>8.4969999999999999</v>
      </c>
      <c r="J37" s="150">
        <v>35.700000000000003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1203.8073999999999</v>
      </c>
      <c r="E39" s="150">
        <v>669.16480000000001</v>
      </c>
      <c r="F39" s="150">
        <v>317.16000000000003</v>
      </c>
      <c r="G39" s="150">
        <v>201.23859999999999</v>
      </c>
      <c r="H39" s="150">
        <v>7.7469999999999999</v>
      </c>
      <c r="I39" s="150">
        <v>8.4969999999999999</v>
      </c>
      <c r="J39" s="150">
        <v>32.4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18.782</v>
      </c>
      <c r="E42" s="150">
        <v>18.782</v>
      </c>
      <c r="F42" s="150" t="s">
        <v>656</v>
      </c>
      <c r="G42" s="150" t="s">
        <v>656</v>
      </c>
      <c r="H42" s="150" t="s">
        <v>656</v>
      </c>
      <c r="I42" s="150" t="s">
        <v>656</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3.0790000000000002</v>
      </c>
      <c r="E43" s="150">
        <v>3.0790000000000002</v>
      </c>
      <c r="F43" s="150" t="s">
        <v>656</v>
      </c>
      <c r="G43" s="150" t="s">
        <v>656</v>
      </c>
      <c r="H43" s="150" t="s">
        <v>656</v>
      </c>
      <c r="I43" s="150" t="s">
        <v>656</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9.3350000000000009</v>
      </c>
      <c r="E45" s="150">
        <v>9.3350000000000009</v>
      </c>
      <c r="F45" s="150" t="s">
        <v>656</v>
      </c>
      <c r="G45" s="150" t="s">
        <v>656</v>
      </c>
      <c r="H45" s="150" t="s">
        <v>656</v>
      </c>
      <c r="I45" s="150" t="s">
        <v>656</v>
      </c>
      <c r="J45" s="150">
        <v>25.1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80.813999999999993</v>
      </c>
      <c r="E47" s="150">
        <v>61.000999999999998</v>
      </c>
      <c r="F47" s="150">
        <v>17.241</v>
      </c>
      <c r="G47" s="150">
        <v>2.5720000000000001</v>
      </c>
      <c r="H47" s="150" t="s">
        <v>656</v>
      </c>
      <c r="I47" s="150" t="s">
        <v>656</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291.17700000000002</v>
      </c>
      <c r="E48" s="150">
        <v>166.68899999999999</v>
      </c>
      <c r="F48" s="150">
        <v>65.325000000000003</v>
      </c>
      <c r="G48" s="150">
        <v>59.162999999999997</v>
      </c>
      <c r="H48" s="150" t="s">
        <v>656</v>
      </c>
      <c r="I48" s="150" t="s">
        <v>656</v>
      </c>
      <c r="J48" s="150">
        <v>20.399999999999999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291.17700000000002</v>
      </c>
      <c r="E49" s="150">
        <v>166.68899999999999</v>
      </c>
      <c r="F49" s="150">
        <v>65.325000000000003</v>
      </c>
      <c r="G49" s="150">
        <v>59.162999999999997</v>
      </c>
      <c r="H49" s="150" t="s">
        <v>656</v>
      </c>
      <c r="I49" s="150" t="s">
        <v>656</v>
      </c>
      <c r="J49" s="150">
        <v>20.399999999999999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696.11159999999995</v>
      </c>
      <c r="E52" s="149">
        <v>640.22900000000004</v>
      </c>
      <c r="F52" s="149">
        <v>40.481999999999999</v>
      </c>
      <c r="G52" s="149">
        <v>7.8986000000000001</v>
      </c>
      <c r="H52" s="149" t="s">
        <v>656</v>
      </c>
      <c r="I52" s="149">
        <v>7.5019999999999998</v>
      </c>
      <c r="J52" s="149">
        <v>84.8</v>
      </c>
    </row>
    <row r="53" spans="1:244" s="50" customFormat="1" ht="17.100000000000001" customHeight="1" x14ac:dyDescent="0.2">
      <c r="A53" s="107" t="s">
        <v>1201</v>
      </c>
      <c r="B53" s="112" t="s">
        <v>1202</v>
      </c>
      <c r="C53" s="106">
        <v>206.07300000000001</v>
      </c>
      <c r="D53" s="150">
        <v>54.927900000000001</v>
      </c>
      <c r="E53" s="150">
        <v>49.373899999999999</v>
      </c>
      <c r="F53" s="150">
        <v>4.484</v>
      </c>
      <c r="G53" s="150">
        <v>1.07</v>
      </c>
      <c r="H53" s="150" t="s">
        <v>656</v>
      </c>
      <c r="I53" s="150" t="s">
        <v>656</v>
      </c>
      <c r="J53" s="150">
        <v>6.8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54.927900000000001</v>
      </c>
      <c r="E54" s="150">
        <v>49.373899999999999</v>
      </c>
      <c r="F54" s="150">
        <v>4.484</v>
      </c>
      <c r="G54" s="150">
        <v>1.07</v>
      </c>
      <c r="H54" s="150" t="s">
        <v>656</v>
      </c>
      <c r="I54" s="150" t="s">
        <v>656</v>
      </c>
      <c r="J54" s="150">
        <v>6.8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263.33620000000002</v>
      </c>
      <c r="E55" s="150">
        <v>242.15620000000001</v>
      </c>
      <c r="F55" s="150">
        <v>11.936</v>
      </c>
      <c r="G55" s="150">
        <v>3.085</v>
      </c>
      <c r="H55" s="150" t="s">
        <v>656</v>
      </c>
      <c r="I55" s="150">
        <v>6.1589999999999998</v>
      </c>
      <c r="J55" s="150">
        <v>100.5</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263.33620000000002</v>
      </c>
      <c r="E56" s="150">
        <v>242.15620000000001</v>
      </c>
      <c r="F56" s="150">
        <v>11.936</v>
      </c>
      <c r="G56" s="150">
        <v>3.085</v>
      </c>
      <c r="H56" s="150" t="s">
        <v>656</v>
      </c>
      <c r="I56" s="150">
        <v>6.1589999999999998</v>
      </c>
      <c r="J56" s="150">
        <v>100.5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626.08259999999996</v>
      </c>
      <c r="E59" s="150">
        <v>577.76900000000001</v>
      </c>
      <c r="F59" s="150">
        <v>35.997999999999998</v>
      </c>
      <c r="G59" s="150">
        <v>4.8136000000000001</v>
      </c>
      <c r="H59" s="150" t="s">
        <v>656</v>
      </c>
      <c r="I59" s="150">
        <v>7.5019999999999998</v>
      </c>
      <c r="J59" s="150">
        <v>51.5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606.82460000000003</v>
      </c>
      <c r="E60" s="150">
        <v>558.51099999999997</v>
      </c>
      <c r="F60" s="150">
        <v>35.997999999999998</v>
      </c>
      <c r="G60" s="150">
        <v>4.8136000000000001</v>
      </c>
      <c r="H60" s="150" t="s">
        <v>656</v>
      </c>
      <c r="I60" s="150">
        <v>7.5019999999999998</v>
      </c>
      <c r="J60" s="150">
        <v>41.4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241.6489</v>
      </c>
      <c r="E61" s="150">
        <v>230.46090000000001</v>
      </c>
      <c r="F61" s="150">
        <v>7.8970000000000002</v>
      </c>
      <c r="G61" s="150">
        <v>2.5720000000000001</v>
      </c>
      <c r="H61" s="150" t="s">
        <v>656</v>
      </c>
      <c r="I61" s="150">
        <v>0.71899999999999997</v>
      </c>
      <c r="J61" s="150">
        <v>23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80.813999999999993</v>
      </c>
      <c r="E62" s="150">
        <v>61.000999999999998</v>
      </c>
      <c r="F62" s="150">
        <v>17.241</v>
      </c>
      <c r="G62" s="150">
        <v>2.5720000000000001</v>
      </c>
      <c r="H62" s="150" t="s">
        <v>656</v>
      </c>
      <c r="I62" s="150" t="s">
        <v>656</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1809.2759000000001</v>
      </c>
      <c r="E63" s="149">
        <v>1255.5217</v>
      </c>
      <c r="F63" s="149">
        <v>355.94600000000003</v>
      </c>
      <c r="G63" s="149">
        <v>164.62649999999999</v>
      </c>
      <c r="H63" s="149">
        <v>7.7469999999999999</v>
      </c>
      <c r="I63" s="149">
        <v>25.434699999999999</v>
      </c>
      <c r="J63" s="149">
        <v>140</v>
      </c>
    </row>
    <row r="64" spans="1:244" s="50" customFormat="1" ht="17.100000000000001" customHeight="1" x14ac:dyDescent="0.2">
      <c r="A64" s="107" t="s">
        <v>1221</v>
      </c>
      <c r="B64" s="112" t="s">
        <v>262</v>
      </c>
      <c r="C64" s="106">
        <v>121.91500000000001</v>
      </c>
      <c r="D64" s="150">
        <v>968.4633</v>
      </c>
      <c r="E64" s="150">
        <v>812.95230000000004</v>
      </c>
      <c r="F64" s="150">
        <v>108.181</v>
      </c>
      <c r="G64" s="150">
        <v>21.895299999999999</v>
      </c>
      <c r="H64" s="150" t="s">
        <v>656</v>
      </c>
      <c r="I64" s="150">
        <v>25.434699999999999</v>
      </c>
      <c r="J64" s="150">
        <v>78.3</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968.4633</v>
      </c>
      <c r="E65" s="150">
        <v>812.95230000000004</v>
      </c>
      <c r="F65" s="150">
        <v>108.181</v>
      </c>
      <c r="G65" s="150">
        <v>21.895299999999999</v>
      </c>
      <c r="H65" s="150" t="s">
        <v>656</v>
      </c>
      <c r="I65" s="150">
        <v>25.434699999999999</v>
      </c>
      <c r="J65" s="150">
        <v>77.5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51.8</v>
      </c>
      <c r="E66" s="150">
        <v>27.254999999999999</v>
      </c>
      <c r="F66" s="150">
        <v>18.594000000000001</v>
      </c>
      <c r="G66" s="150">
        <v>5.9509999999999996</v>
      </c>
      <c r="H66" s="150" t="s">
        <v>656</v>
      </c>
      <c r="I66" s="150" t="s">
        <v>656</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155.6883</v>
      </c>
      <c r="E67" s="150">
        <v>140.18129999999999</v>
      </c>
      <c r="F67" s="150">
        <v>7.3330000000000002</v>
      </c>
      <c r="G67" s="150">
        <v>2.0150000000000001</v>
      </c>
      <c r="H67" s="150" t="s">
        <v>656</v>
      </c>
      <c r="I67" s="150">
        <v>6.1589999999999998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17.393000000000001</v>
      </c>
      <c r="E68" s="150">
        <v>12.763</v>
      </c>
      <c r="F68" s="150">
        <v>3.56</v>
      </c>
      <c r="G68" s="150">
        <v>1.07</v>
      </c>
      <c r="H68" s="150" t="s">
        <v>656</v>
      </c>
      <c r="I68" s="150" t="s">
        <v>656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1611.3089</v>
      </c>
      <c r="E69" s="150">
        <v>1113.0707</v>
      </c>
      <c r="F69" s="150">
        <v>311.09300000000002</v>
      </c>
      <c r="G69" s="150">
        <v>160.1225</v>
      </c>
      <c r="H69" s="150">
        <v>7.7469999999999999</v>
      </c>
      <c r="I69" s="150">
        <v>19.275700000000001</v>
      </c>
      <c r="J69" s="150">
        <v>110.1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1172.2274</v>
      </c>
      <c r="E70" s="150">
        <v>881.23929999999996</v>
      </c>
      <c r="F70" s="150">
        <v>176.96299999999999</v>
      </c>
      <c r="G70" s="150">
        <v>93.847399999999993</v>
      </c>
      <c r="H70" s="150">
        <v>0.90200000000000002</v>
      </c>
      <c r="I70" s="150">
        <v>19.275700000000001</v>
      </c>
      <c r="J70" s="150">
        <v>74.900000000000006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28.759</v>
      </c>
      <c r="E71" s="150">
        <v>3.2440000000000002</v>
      </c>
      <c r="F71" s="150">
        <v>25.515000000000001</v>
      </c>
      <c r="G71" s="150" t="s">
        <v>656</v>
      </c>
      <c r="H71" s="150" t="s">
        <v>656</v>
      </c>
      <c r="I71" s="150" t="s">
        <v>656</v>
      </c>
      <c r="J71" s="150">
        <v>6.9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8.9550000000000001</v>
      </c>
      <c r="E72" s="150">
        <v>1.4179999999999999</v>
      </c>
      <c r="F72" s="150">
        <v>6.38</v>
      </c>
      <c r="G72" s="150">
        <v>1.157</v>
      </c>
      <c r="H72" s="150" t="s">
        <v>656</v>
      </c>
      <c r="I72" s="150" t="s">
        <v>656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46.500999999999998</v>
      </c>
      <c r="E73" s="150">
        <v>33.697000000000003</v>
      </c>
      <c r="F73" s="150">
        <v>12.804</v>
      </c>
      <c r="G73" s="150" t="s">
        <v>656</v>
      </c>
      <c r="H73" s="150" t="s">
        <v>656</v>
      </c>
      <c r="I73" s="150" t="s">
        <v>656</v>
      </c>
      <c r="J73" s="150">
        <v>13.4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204.34399999999999</v>
      </c>
      <c r="E74" s="150">
        <v>128.78200000000001</v>
      </c>
      <c r="F74" s="150">
        <v>61.96</v>
      </c>
      <c r="G74" s="150">
        <v>13.602</v>
      </c>
      <c r="H74" s="150" t="s">
        <v>656</v>
      </c>
      <c r="I74" s="150" t="s">
        <v>656</v>
      </c>
      <c r="J74" s="150">
        <v>13.9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1360.2823000000001</v>
      </c>
      <c r="E75" s="150">
        <v>888.82010000000002</v>
      </c>
      <c r="F75" s="150">
        <v>289.89400000000001</v>
      </c>
      <c r="G75" s="150">
        <v>154.5455</v>
      </c>
      <c r="H75" s="150">
        <v>7.7469999999999999</v>
      </c>
      <c r="I75" s="150">
        <v>19.275700000000001</v>
      </c>
      <c r="J75" s="150">
        <v>63.2</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3353.2993000000001</v>
      </c>
      <c r="E76" s="149">
        <v>1913.1266000000001</v>
      </c>
      <c r="F76" s="149">
        <v>1186.9079999999999</v>
      </c>
      <c r="G76" s="149">
        <v>186.876</v>
      </c>
      <c r="H76" s="149">
        <v>6.7990000000000004</v>
      </c>
      <c r="I76" s="149">
        <v>59.589700000000001</v>
      </c>
      <c r="J76" s="149">
        <v>91</v>
      </c>
    </row>
    <row r="77" spans="1:244" s="50" customFormat="1" ht="17.100000000000001" customHeight="1" x14ac:dyDescent="0.2">
      <c r="A77" s="107" t="s">
        <v>19</v>
      </c>
      <c r="B77" s="112" t="s">
        <v>20</v>
      </c>
      <c r="C77" s="106">
        <v>190.833</v>
      </c>
      <c r="D77" s="150">
        <v>2824.6066999999998</v>
      </c>
      <c r="E77" s="150">
        <v>1565.3689999999999</v>
      </c>
      <c r="F77" s="150">
        <v>1008.704</v>
      </c>
      <c r="G77" s="150">
        <v>185.3</v>
      </c>
      <c r="H77" s="150">
        <v>6.7990000000000004</v>
      </c>
      <c r="I77" s="150">
        <v>58.434699999999999</v>
      </c>
      <c r="J77" s="150">
        <v>52.3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65.632000000000005</v>
      </c>
      <c r="E78" s="150">
        <v>49.924999999999997</v>
      </c>
      <c r="F78" s="150">
        <v>15.707000000000001</v>
      </c>
      <c r="G78" s="150" t="s">
        <v>656</v>
      </c>
      <c r="H78" s="150" t="s">
        <v>656</v>
      </c>
      <c r="I78" s="150" t="s">
        <v>656</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1079.3032000000001</v>
      </c>
      <c r="E79" s="150">
        <v>523.21500000000003</v>
      </c>
      <c r="F79" s="150">
        <v>511.66399999999999</v>
      </c>
      <c r="G79" s="150">
        <v>25.007999999999999</v>
      </c>
      <c r="H79" s="150">
        <v>6.7990000000000004</v>
      </c>
      <c r="I79" s="150">
        <v>12.6172</v>
      </c>
      <c r="J79" s="150">
        <v>31.8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1723.7705000000001</v>
      </c>
      <c r="E80" s="150">
        <v>992.27200000000005</v>
      </c>
      <c r="F80" s="150">
        <v>527.01499999999999</v>
      </c>
      <c r="G80" s="150">
        <v>159.54900000000001</v>
      </c>
      <c r="H80" s="150" t="s">
        <v>656</v>
      </c>
      <c r="I80" s="150">
        <v>44.9345</v>
      </c>
      <c r="J80" s="150">
        <v>50.7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685.47500000000002</v>
      </c>
      <c r="E81" s="150">
        <v>398.76299999999998</v>
      </c>
      <c r="F81" s="150">
        <v>133.261</v>
      </c>
      <c r="G81" s="150">
        <v>152.56800000000001</v>
      </c>
      <c r="H81" s="150" t="s">
        <v>656</v>
      </c>
      <c r="I81" s="150">
        <v>0.88300000000000001</v>
      </c>
      <c r="J81" s="150">
        <v>25.9</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1714.2998</v>
      </c>
      <c r="E82" s="150">
        <v>1176.836</v>
      </c>
      <c r="F82" s="150">
        <v>353.464</v>
      </c>
      <c r="G82" s="150">
        <v>164.74700000000001</v>
      </c>
      <c r="H82" s="150" t="s">
        <v>656</v>
      </c>
      <c r="I82" s="150">
        <v>19.252800000000001</v>
      </c>
      <c r="J82" s="150">
        <v>4.4000000000000004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1425.0156999999999</v>
      </c>
      <c r="E83" s="150">
        <v>1056.1706999999999</v>
      </c>
      <c r="F83" s="150">
        <v>343.16300000000001</v>
      </c>
      <c r="G83" s="150">
        <v>13.327999999999999</v>
      </c>
      <c r="H83" s="150" t="s">
        <v>656</v>
      </c>
      <c r="I83" s="150">
        <v>12.353999999999999</v>
      </c>
      <c r="J83" s="150">
        <v>98.9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936.08600000000001</v>
      </c>
      <c r="E84" s="150">
        <v>741.97699999999998</v>
      </c>
      <c r="F84" s="150">
        <v>170.78</v>
      </c>
      <c r="G84" s="150">
        <v>12.435</v>
      </c>
      <c r="H84" s="150" t="s">
        <v>656</v>
      </c>
      <c r="I84" s="150">
        <v>10.894</v>
      </c>
      <c r="J84" s="150">
        <v>80.3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696.04669999999999</v>
      </c>
      <c r="E85" s="150">
        <v>459.58069999999998</v>
      </c>
      <c r="F85" s="150">
        <v>231.12700000000001</v>
      </c>
      <c r="G85" s="150">
        <v>3.4649999999999999</v>
      </c>
      <c r="H85" s="150" t="s">
        <v>656</v>
      </c>
      <c r="I85" s="150">
        <v>1.8740000000000001</v>
      </c>
      <c r="J85" s="150">
        <v>53</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353.29169999999999</v>
      </c>
      <c r="E86" s="150">
        <v>225.33969999999999</v>
      </c>
      <c r="F86" s="150">
        <v>127.952</v>
      </c>
      <c r="G86" s="150" t="s">
        <v>656</v>
      </c>
      <c r="H86" s="150" t="s">
        <v>656</v>
      </c>
      <c r="I86" s="150" t="s">
        <v>656</v>
      </c>
      <c r="J86" s="150">
        <v>45.7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427.91469999999998</v>
      </c>
      <c r="E87" s="150">
        <v>263.17869999999999</v>
      </c>
      <c r="F87" s="150">
        <v>164.43100000000001</v>
      </c>
      <c r="G87" s="150" t="s">
        <v>656</v>
      </c>
      <c r="H87" s="150" t="s">
        <v>656</v>
      </c>
      <c r="I87" s="150">
        <v>0.30499999999999999</v>
      </c>
      <c r="J87" s="150">
        <v>29.9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367.60359999999997</v>
      </c>
      <c r="E91" s="150">
        <v>303.52159999999998</v>
      </c>
      <c r="F91" s="150">
        <v>60.485999999999997</v>
      </c>
      <c r="G91" s="150">
        <v>2.5720000000000001</v>
      </c>
      <c r="H91" s="150" t="s">
        <v>656</v>
      </c>
      <c r="I91" s="150">
        <v>1.024</v>
      </c>
      <c r="J91" s="150">
        <v>44.3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363.15159999999997</v>
      </c>
      <c r="E92" s="150">
        <v>301.55459999999999</v>
      </c>
      <c r="F92" s="150">
        <v>58.305999999999997</v>
      </c>
      <c r="G92" s="150">
        <v>2.5720000000000001</v>
      </c>
      <c r="H92" s="150" t="s">
        <v>656</v>
      </c>
      <c r="I92" s="150">
        <v>0.71899999999999997</v>
      </c>
      <c r="J92" s="150">
        <v>43.3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4.8758999999999997</v>
      </c>
      <c r="E93" s="150">
        <v>2.3908999999999998</v>
      </c>
      <c r="F93" s="150">
        <v>2.1800000000000002</v>
      </c>
      <c r="G93" s="150" t="s">
        <v>656</v>
      </c>
      <c r="H93" s="150" t="s">
        <v>656</v>
      </c>
      <c r="I93" s="150">
        <v>0.30499999999999999</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4.8758999999999997</v>
      </c>
      <c r="E95" s="150">
        <v>2.3908999999999998</v>
      </c>
      <c r="F95" s="150">
        <v>2.1800000000000002</v>
      </c>
      <c r="G95" s="150" t="s">
        <v>656</v>
      </c>
      <c r="H95" s="150" t="s">
        <v>656</v>
      </c>
      <c r="I95" s="150">
        <v>0.30499999999999999</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15783.1376</v>
      </c>
      <c r="E96" s="149">
        <v>8251.768</v>
      </c>
      <c r="F96" s="149">
        <v>3382.4369999999999</v>
      </c>
      <c r="G96" s="149">
        <v>3223.4445999999998</v>
      </c>
      <c r="H96" s="149">
        <v>61.951000000000001</v>
      </c>
      <c r="I96" s="149">
        <v>863.53700000000003</v>
      </c>
      <c r="J96" s="149">
        <v>251.1</v>
      </c>
    </row>
    <row r="97" spans="1:244" s="50" customFormat="1" ht="17.100000000000001" customHeight="1" x14ac:dyDescent="0.2">
      <c r="A97" s="107" t="s">
        <v>58</v>
      </c>
      <c r="B97" s="112" t="s">
        <v>59</v>
      </c>
      <c r="C97" s="106">
        <v>293.77300000000002</v>
      </c>
      <c r="D97" s="150">
        <v>4196.6310999999996</v>
      </c>
      <c r="E97" s="150">
        <v>2799.5401999999999</v>
      </c>
      <c r="F97" s="150">
        <v>944.66200000000003</v>
      </c>
      <c r="G97" s="150">
        <v>412.30119999999999</v>
      </c>
      <c r="H97" s="150">
        <v>10.507999999999999</v>
      </c>
      <c r="I97" s="150">
        <v>29.619700000000002</v>
      </c>
      <c r="J97" s="150">
        <v>96.8</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870.92330000000004</v>
      </c>
      <c r="E98" s="150">
        <v>699.25440000000003</v>
      </c>
      <c r="F98" s="150">
        <v>85.587999999999994</v>
      </c>
      <c r="G98" s="150">
        <v>80.108199999999997</v>
      </c>
      <c r="H98" s="150">
        <v>5.798</v>
      </c>
      <c r="I98" s="150">
        <v>0.17469999999999999</v>
      </c>
      <c r="J98" s="150">
        <v>91.7</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1879.3905</v>
      </c>
      <c r="E99" s="150">
        <v>1475.405</v>
      </c>
      <c r="F99" s="150">
        <v>176.37200000000001</v>
      </c>
      <c r="G99" s="150">
        <v>216.88140000000001</v>
      </c>
      <c r="H99" s="150">
        <v>8.4090000000000007</v>
      </c>
      <c r="I99" s="150">
        <v>2.3231000000000002</v>
      </c>
      <c r="J99" s="150">
        <v>56.4</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4162.6774999999998</v>
      </c>
      <c r="E100" s="150">
        <v>2765.6873000000001</v>
      </c>
      <c r="F100" s="150">
        <v>944.66200000000003</v>
      </c>
      <c r="G100" s="150">
        <v>412.30119999999999</v>
      </c>
      <c r="H100" s="150">
        <v>10.507999999999999</v>
      </c>
      <c r="I100" s="150">
        <v>29.518999999999998</v>
      </c>
      <c r="J100" s="150">
        <v>53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6779.5600999999997</v>
      </c>
      <c r="E101" s="150">
        <v>4466.4223000000002</v>
      </c>
      <c r="F101" s="150">
        <v>1497.8040000000001</v>
      </c>
      <c r="G101" s="150">
        <v>546.78160000000003</v>
      </c>
      <c r="H101" s="150">
        <v>11.85</v>
      </c>
      <c r="I101" s="150">
        <v>256.7022</v>
      </c>
      <c r="J101" s="150">
        <v>207.3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5213.8121000000001</v>
      </c>
      <c r="E102" s="150">
        <v>3246.3006999999998</v>
      </c>
      <c r="F102" s="150">
        <v>1289.9469999999999</v>
      </c>
      <c r="G102" s="150">
        <v>476.26220000000001</v>
      </c>
      <c r="H102" s="150">
        <v>10.153</v>
      </c>
      <c r="I102" s="150">
        <v>191.14920000000001</v>
      </c>
      <c r="J102" s="150">
        <v>75.5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6298.3689999999997</v>
      </c>
      <c r="E103" s="150">
        <v>4140.2842000000001</v>
      </c>
      <c r="F103" s="150">
        <v>1405.48</v>
      </c>
      <c r="G103" s="150">
        <v>484.05259999999998</v>
      </c>
      <c r="H103" s="150">
        <v>11.85</v>
      </c>
      <c r="I103" s="150">
        <v>256.7022</v>
      </c>
      <c r="J103" s="150">
        <v>117.1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1136.9462000000001</v>
      </c>
      <c r="E105" s="150">
        <v>958.82119999999998</v>
      </c>
      <c r="F105" s="150">
        <v>103.10899999999999</v>
      </c>
      <c r="G105" s="150">
        <v>73.319000000000003</v>
      </c>
      <c r="H105" s="150">
        <v>1.6970000000000001</v>
      </c>
      <c r="I105" s="150" t="s">
        <v>656</v>
      </c>
      <c r="J105" s="150">
        <v>219</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48.7</v>
      </c>
      <c r="E106" s="150">
        <v>48.7</v>
      </c>
      <c r="F106" s="150" t="s">
        <v>656</v>
      </c>
      <c r="G106" s="150" t="s">
        <v>656</v>
      </c>
      <c r="H106" s="150" t="s">
        <v>656</v>
      </c>
      <c r="I106" s="150" t="s">
        <v>656</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426.98099999999999</v>
      </c>
      <c r="E107" s="150">
        <v>365.899</v>
      </c>
      <c r="F107" s="150">
        <v>4.048</v>
      </c>
      <c r="G107" s="150">
        <v>57.033999999999999</v>
      </c>
      <c r="H107" s="150" t="s">
        <v>656</v>
      </c>
      <c r="I107" s="150" t="s">
        <v>656</v>
      </c>
      <c r="J107" s="150">
        <v>59.7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14710.2811</v>
      </c>
      <c r="E108" s="150">
        <v>7437.8004000000001</v>
      </c>
      <c r="F108" s="150">
        <v>3207.6529999999998</v>
      </c>
      <c r="G108" s="150">
        <v>3148.8116</v>
      </c>
      <c r="H108" s="150">
        <v>57.405000000000001</v>
      </c>
      <c r="I108" s="150">
        <v>858.61109999999996</v>
      </c>
      <c r="J108" s="150">
        <v>125.2</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12711.725200000001</v>
      </c>
      <c r="E109" s="150">
        <v>6065.1693999999998</v>
      </c>
      <c r="F109" s="150">
        <v>2777.5120000000002</v>
      </c>
      <c r="G109" s="150">
        <v>2994.8265999999999</v>
      </c>
      <c r="H109" s="150">
        <v>55.412999999999997</v>
      </c>
      <c r="I109" s="150">
        <v>818.80420000000004</v>
      </c>
      <c r="J109" s="150">
        <v>74.3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13299.4658</v>
      </c>
      <c r="E110" s="150">
        <v>6809.2802000000001</v>
      </c>
      <c r="F110" s="150">
        <v>2504.1329999999998</v>
      </c>
      <c r="G110" s="150">
        <v>3124.0796</v>
      </c>
      <c r="H110" s="150">
        <v>22.143000000000001</v>
      </c>
      <c r="I110" s="150">
        <v>839.83</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1333.7461000000001</v>
      </c>
      <c r="E112" s="150">
        <v>810.61440000000005</v>
      </c>
      <c r="F112" s="150">
        <v>357.36399999999998</v>
      </c>
      <c r="G112" s="150">
        <v>96.171999999999997</v>
      </c>
      <c r="H112" s="150">
        <v>2.74</v>
      </c>
      <c r="I112" s="150">
        <v>66.855699999999999</v>
      </c>
      <c r="J112" s="150">
        <v>179.9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551.99800000000005</v>
      </c>
      <c r="E113" s="150">
        <v>482.32900000000001</v>
      </c>
      <c r="F113" s="150">
        <v>17.585999999999999</v>
      </c>
      <c r="G113" s="150">
        <v>50.843000000000004</v>
      </c>
      <c r="H113" s="150">
        <v>1.24</v>
      </c>
      <c r="I113" s="150" t="s">
        <v>656</v>
      </c>
      <c r="J113" s="150">
        <v>127.4</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652.43340000000001</v>
      </c>
      <c r="E114" s="150">
        <v>534.65120000000002</v>
      </c>
      <c r="F114" s="150">
        <v>65.436999999999998</v>
      </c>
      <c r="G114" s="150">
        <v>50.843000000000004</v>
      </c>
      <c r="H114" s="150">
        <v>1.24</v>
      </c>
      <c r="I114" s="150">
        <v>0.26219999999999999</v>
      </c>
      <c r="J114" s="150">
        <v>145.1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785.85239999999999</v>
      </c>
      <c r="E115" s="150">
        <v>614.60419999999999</v>
      </c>
      <c r="F115" s="150">
        <v>118.90300000000001</v>
      </c>
      <c r="G115" s="150">
        <v>50.843000000000004</v>
      </c>
      <c r="H115" s="150">
        <v>1.24</v>
      </c>
      <c r="I115" s="150">
        <v>0.26219999999999999</v>
      </c>
      <c r="J115" s="150">
        <v>39.299999999999997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1316.4331</v>
      </c>
      <c r="E116" s="150">
        <v>793.30139999999994</v>
      </c>
      <c r="F116" s="150">
        <v>357.36399999999998</v>
      </c>
      <c r="G116" s="150">
        <v>96.171999999999997</v>
      </c>
      <c r="H116" s="150">
        <v>2.74</v>
      </c>
      <c r="I116" s="150">
        <v>66.855699999999999</v>
      </c>
      <c r="J116" s="150">
        <v>33.4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523.74149999999997</v>
      </c>
      <c r="E117" s="150">
        <v>496.2987</v>
      </c>
      <c r="F117" s="150">
        <v>22.027999999999999</v>
      </c>
      <c r="G117" s="150" t="s">
        <v>656</v>
      </c>
      <c r="H117" s="150">
        <v>1.0980000000000001</v>
      </c>
      <c r="I117" s="150">
        <v>4.3167999999999997</v>
      </c>
      <c r="J117" s="150">
        <v>132.80000000000001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521.54150000000004</v>
      </c>
      <c r="E118" s="150">
        <v>494.09870000000001</v>
      </c>
      <c r="F118" s="150">
        <v>22.027999999999999</v>
      </c>
      <c r="G118" s="150" t="s">
        <v>656</v>
      </c>
      <c r="H118" s="150">
        <v>1.0980000000000001</v>
      </c>
      <c r="I118" s="150">
        <v>4.3167999999999997</v>
      </c>
      <c r="J118" s="150">
        <v>110.3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194.42750000000001</v>
      </c>
      <c r="E119" s="150">
        <v>186.9837</v>
      </c>
      <c r="F119" s="150">
        <v>3.1269999999999998</v>
      </c>
      <c r="G119" s="150" t="s">
        <v>656</v>
      </c>
      <c r="H119" s="150" t="s">
        <v>656</v>
      </c>
      <c r="I119" s="150">
        <v>4.3167999999999997</v>
      </c>
      <c r="J119" s="150">
        <v>58.7</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56.142000000000003</v>
      </c>
      <c r="E120" s="150">
        <v>54.613999999999997</v>
      </c>
      <c r="F120" s="150">
        <v>1.528</v>
      </c>
      <c r="G120" s="150" t="s">
        <v>656</v>
      </c>
      <c r="H120" s="150" t="s">
        <v>656</v>
      </c>
      <c r="I120" s="150" t="s">
        <v>656</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637.71400000000006</v>
      </c>
      <c r="E121" s="149">
        <v>513.21199999999999</v>
      </c>
      <c r="F121" s="149">
        <v>18.509</v>
      </c>
      <c r="G121" s="149">
        <v>93.418999999999997</v>
      </c>
      <c r="H121" s="149">
        <v>11.670999999999999</v>
      </c>
      <c r="I121" s="149">
        <v>0.90300000000000002</v>
      </c>
      <c r="J121" s="149">
        <v>242.9</v>
      </c>
    </row>
    <row r="122" spans="1:244" s="50" customFormat="1" ht="17.100000000000001" customHeight="1" x14ac:dyDescent="0.2">
      <c r="A122" s="107" t="s">
        <v>115</v>
      </c>
      <c r="B122" s="112" t="s">
        <v>704</v>
      </c>
      <c r="C122" s="106">
        <v>170.85900000000001</v>
      </c>
      <c r="D122" s="150">
        <v>516.90899999999999</v>
      </c>
      <c r="E122" s="150">
        <v>449.97800000000001</v>
      </c>
      <c r="F122" s="150">
        <v>5.5869999999999997</v>
      </c>
      <c r="G122" s="150">
        <v>60.103999999999999</v>
      </c>
      <c r="H122" s="150">
        <v>1.24</v>
      </c>
      <c r="I122" s="150" t="s">
        <v>656</v>
      </c>
      <c r="J122" s="150">
        <v>146.5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516.90899999999999</v>
      </c>
      <c r="E123" s="150">
        <v>449.97800000000001</v>
      </c>
      <c r="F123" s="150">
        <v>5.5869999999999997</v>
      </c>
      <c r="G123" s="150">
        <v>60.103999999999999</v>
      </c>
      <c r="H123" s="150">
        <v>1.24</v>
      </c>
      <c r="I123" s="150" t="s">
        <v>656</v>
      </c>
      <c r="J123" s="150">
        <v>146.5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550.04300000000001</v>
      </c>
      <c r="E124" s="150">
        <v>439.31200000000001</v>
      </c>
      <c r="F124" s="150">
        <v>18.073</v>
      </c>
      <c r="G124" s="150">
        <v>80.084000000000003</v>
      </c>
      <c r="H124" s="150">
        <v>11.670999999999999</v>
      </c>
      <c r="I124" s="150">
        <v>0.90300000000000002</v>
      </c>
      <c r="J124" s="150">
        <v>143.9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504.08800000000002</v>
      </c>
      <c r="E125" s="150">
        <v>413.93900000000002</v>
      </c>
      <c r="F125" s="150">
        <v>13.103999999999999</v>
      </c>
      <c r="G125" s="150">
        <v>68.424999999999997</v>
      </c>
      <c r="H125" s="150">
        <v>8.6199999999999992</v>
      </c>
      <c r="I125" s="150" t="s">
        <v>656</v>
      </c>
      <c r="J125" s="150">
        <v>31.1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451.464</v>
      </c>
      <c r="E126" s="150">
        <v>352.98</v>
      </c>
      <c r="F126" s="150">
        <v>18.073</v>
      </c>
      <c r="G126" s="150">
        <v>67.837000000000003</v>
      </c>
      <c r="H126" s="150">
        <v>11.670999999999999</v>
      </c>
      <c r="I126" s="150">
        <v>0.90300000000000002</v>
      </c>
      <c r="J126" s="150">
        <v>98.1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414.98700000000002</v>
      </c>
      <c r="E127" s="150">
        <v>313.137</v>
      </c>
      <c r="F127" s="150">
        <v>18.073</v>
      </c>
      <c r="G127" s="150">
        <v>71.203000000000003</v>
      </c>
      <c r="H127" s="150">
        <v>11.670999999999999</v>
      </c>
      <c r="I127" s="150">
        <v>0.90300000000000002</v>
      </c>
      <c r="J127" s="150">
        <v>46.3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436.70409999999998</v>
      </c>
      <c r="E128" s="149">
        <v>182.6045</v>
      </c>
      <c r="F128" s="149">
        <v>36.097999999999999</v>
      </c>
      <c r="G128" s="149">
        <v>207.55459999999999</v>
      </c>
      <c r="H128" s="149" t="s">
        <v>656</v>
      </c>
      <c r="I128" s="149">
        <v>10.446999999999999</v>
      </c>
      <c r="J128" s="149">
        <v>27.8</v>
      </c>
    </row>
    <row r="129" spans="1:244" s="50" customFormat="1" ht="17.100000000000001" customHeight="1" x14ac:dyDescent="0.2">
      <c r="A129" s="107" t="s">
        <v>126</v>
      </c>
      <c r="B129" s="112" t="s">
        <v>127</v>
      </c>
      <c r="C129" s="106">
        <v>125.11799999999999</v>
      </c>
      <c r="D129" s="150">
        <v>435.93009999999998</v>
      </c>
      <c r="E129" s="150">
        <v>181.8305</v>
      </c>
      <c r="F129" s="150">
        <v>36.097999999999999</v>
      </c>
      <c r="G129" s="150">
        <v>207.55459999999999</v>
      </c>
      <c r="H129" s="150" t="s">
        <v>656</v>
      </c>
      <c r="I129" s="150">
        <v>10.446999999999999</v>
      </c>
      <c r="J129" s="150">
        <v>25.5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189.62710000000001</v>
      </c>
      <c r="E130" s="150">
        <v>119.1545</v>
      </c>
      <c r="F130" s="150">
        <v>33.784999999999997</v>
      </c>
      <c r="G130" s="150">
        <v>35.532600000000002</v>
      </c>
      <c r="H130" s="150" t="s">
        <v>656</v>
      </c>
      <c r="I130" s="150">
        <v>1.155</v>
      </c>
      <c r="J130" s="150">
        <v>13.8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8.2029999999999994</v>
      </c>
      <c r="E131" s="150">
        <v>5.923</v>
      </c>
      <c r="F131" s="150" t="s">
        <v>656</v>
      </c>
      <c r="G131" s="150">
        <v>2.2799999999999998</v>
      </c>
      <c r="H131" s="150" t="s">
        <v>656</v>
      </c>
      <c r="I131" s="150" t="s">
        <v>656</v>
      </c>
      <c r="J131" s="150">
        <v>10.9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349.52109999999999</v>
      </c>
      <c r="E132" s="150">
        <v>126.8985</v>
      </c>
      <c r="F132" s="150">
        <v>33.784999999999997</v>
      </c>
      <c r="G132" s="150">
        <v>188.83760000000001</v>
      </c>
      <c r="H132" s="150" t="s">
        <v>656</v>
      </c>
      <c r="I132" s="150" t="s">
        <v>656</v>
      </c>
      <c r="J132" s="150">
        <v>6.7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241.70599999999999</v>
      </c>
      <c r="E133" s="150">
        <v>60.776000000000003</v>
      </c>
      <c r="F133" s="150">
        <v>0.65</v>
      </c>
      <c r="G133" s="150">
        <v>170.988</v>
      </c>
      <c r="H133" s="150" t="s">
        <v>656</v>
      </c>
      <c r="I133" s="150">
        <v>9.2919999999999998</v>
      </c>
      <c r="J133" s="150">
        <v>11.1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95.311999999999998</v>
      </c>
      <c r="E134" s="150">
        <v>63.555999999999997</v>
      </c>
      <c r="F134" s="150">
        <v>2.3130000000000002</v>
      </c>
      <c r="G134" s="150">
        <v>18.995999999999999</v>
      </c>
      <c r="H134" s="150" t="s">
        <v>656</v>
      </c>
      <c r="I134" s="150">
        <v>10.446999999999999</v>
      </c>
      <c r="J134" s="150">
        <v>35.1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11.476000000000001</v>
      </c>
      <c r="E135" s="150">
        <v>9.0510000000000002</v>
      </c>
      <c r="F135" s="150" t="s">
        <v>656</v>
      </c>
      <c r="G135" s="150">
        <v>2.4249999999999998</v>
      </c>
      <c r="H135" s="150" t="s">
        <v>656</v>
      </c>
      <c r="I135" s="150" t="s">
        <v>656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206.761</v>
      </c>
      <c r="E136" s="150">
        <v>39.719000000000001</v>
      </c>
      <c r="F136" s="150" t="s">
        <v>656</v>
      </c>
      <c r="G136" s="150">
        <v>165.887</v>
      </c>
      <c r="H136" s="150" t="s">
        <v>656</v>
      </c>
      <c r="I136" s="150">
        <v>1.155</v>
      </c>
      <c r="J136" s="150">
        <v>4.9000000000000004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3.73</v>
      </c>
      <c r="E137" s="150">
        <v>1.4179999999999999</v>
      </c>
      <c r="F137" s="150" t="s">
        <v>656</v>
      </c>
      <c r="G137" s="150">
        <v>1.157</v>
      </c>
      <c r="H137" s="150" t="s">
        <v>656</v>
      </c>
      <c r="I137" s="150">
        <v>1.155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18.901</v>
      </c>
      <c r="E138" s="150">
        <v>13.715</v>
      </c>
      <c r="F138" s="150" t="s">
        <v>656</v>
      </c>
      <c r="G138" s="150">
        <v>5.1859999999999999</v>
      </c>
      <c r="H138" s="150" t="s">
        <v>656</v>
      </c>
      <c r="I138" s="150" t="s">
        <v>656</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1.456</v>
      </c>
      <c r="E141" s="150" t="s">
        <v>656</v>
      </c>
      <c r="F141" s="150" t="s">
        <v>656</v>
      </c>
      <c r="G141" s="150">
        <v>1.456</v>
      </c>
      <c r="H141" s="150" t="s">
        <v>656</v>
      </c>
      <c r="I141" s="150" t="s">
        <v>656</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4.3730000000000002</v>
      </c>
      <c r="E142" s="150">
        <v>4.3730000000000002</v>
      </c>
      <c r="F142" s="150" t="s">
        <v>656</v>
      </c>
      <c r="G142" s="150" t="s">
        <v>656</v>
      </c>
      <c r="H142" s="150" t="s">
        <v>656</v>
      </c>
      <c r="I142" s="150" t="s">
        <v>656</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177.04900000000001</v>
      </c>
      <c r="E143" s="150">
        <v>18.960999999999999</v>
      </c>
      <c r="F143" s="150" t="s">
        <v>656</v>
      </c>
      <c r="G143" s="150">
        <v>158.08799999999999</v>
      </c>
      <c r="H143" s="150" t="s">
        <v>656</v>
      </c>
      <c r="I143" s="150" t="s">
        <v>656</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0.77400000000000002</v>
      </c>
      <c r="E144" s="150">
        <v>0.77400000000000002</v>
      </c>
      <c r="F144" s="150" t="s">
        <v>656</v>
      </c>
      <c r="G144" s="150" t="s">
        <v>656</v>
      </c>
      <c r="H144" s="150" t="s">
        <v>656</v>
      </c>
      <c r="I144" s="150" t="s">
        <v>656</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0.72799999999999998</v>
      </c>
      <c r="E145" s="150">
        <v>0.72799999999999998</v>
      </c>
      <c r="F145" s="150" t="s">
        <v>656</v>
      </c>
      <c r="G145" s="150" t="s">
        <v>656</v>
      </c>
      <c r="H145" s="150" t="s">
        <v>656</v>
      </c>
      <c r="I145" s="150" t="s">
        <v>656</v>
      </c>
      <c r="J145" s="150">
        <v>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293.24299999999999</v>
      </c>
      <c r="E146" s="149">
        <v>86.515000000000001</v>
      </c>
      <c r="F146" s="149">
        <v>1.3540000000000001</v>
      </c>
      <c r="G146" s="149">
        <v>194.92699999999999</v>
      </c>
      <c r="H146" s="149" t="s">
        <v>656</v>
      </c>
      <c r="I146" s="149">
        <v>10.446999999999999</v>
      </c>
      <c r="J146" s="149">
        <v>31.7</v>
      </c>
    </row>
    <row r="147" spans="1:244" s="50" customFormat="1" ht="17.100000000000001" customHeight="1" x14ac:dyDescent="0.2">
      <c r="A147" s="107" t="s">
        <v>158</v>
      </c>
      <c r="B147" s="112" t="s">
        <v>159</v>
      </c>
      <c r="C147" s="106">
        <v>316.76</v>
      </c>
      <c r="D147" s="150">
        <v>45.616999999999997</v>
      </c>
      <c r="E147" s="150">
        <v>20.132999999999999</v>
      </c>
      <c r="F147" s="150">
        <v>0.70399999999999996</v>
      </c>
      <c r="G147" s="150">
        <v>23.625</v>
      </c>
      <c r="H147" s="150" t="s">
        <v>656</v>
      </c>
      <c r="I147" s="150">
        <v>1.155</v>
      </c>
      <c r="J147" s="150">
        <v>63.8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43.673999999999999</v>
      </c>
      <c r="E148" s="150">
        <v>19.21</v>
      </c>
      <c r="F148" s="150">
        <v>0.70399999999999996</v>
      </c>
      <c r="G148" s="150">
        <v>22.605</v>
      </c>
      <c r="H148" s="150" t="s">
        <v>656</v>
      </c>
      <c r="I148" s="150">
        <v>1.155</v>
      </c>
      <c r="J148" s="150">
        <v>54.5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14.119</v>
      </c>
      <c r="E149" s="150">
        <v>5.3220000000000001</v>
      </c>
      <c r="F149" s="150">
        <v>0.70399999999999996</v>
      </c>
      <c r="G149" s="150">
        <v>6.9379999999999997</v>
      </c>
      <c r="H149" s="150" t="s">
        <v>656</v>
      </c>
      <c r="I149" s="150">
        <v>1.155</v>
      </c>
      <c r="J149" s="150">
        <v>36.6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3.4420000000000002</v>
      </c>
      <c r="E150" s="150">
        <v>0.192</v>
      </c>
      <c r="F150" s="150" t="s">
        <v>656</v>
      </c>
      <c r="G150" s="150">
        <v>3.25</v>
      </c>
      <c r="H150" s="150" t="s">
        <v>656</v>
      </c>
      <c r="I150" s="150" t="s">
        <v>656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1.728</v>
      </c>
      <c r="E152" s="150" t="s">
        <v>656</v>
      </c>
      <c r="F152" s="150" t="s">
        <v>656</v>
      </c>
      <c r="G152" s="150">
        <v>1.728</v>
      </c>
      <c r="H152" s="150" t="s">
        <v>656</v>
      </c>
      <c r="I152" s="150" t="s">
        <v>656</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656</v>
      </c>
      <c r="E156" s="150" t="s">
        <v>656</v>
      </c>
      <c r="F156" s="150" t="s">
        <v>656</v>
      </c>
      <c r="G156" s="150" t="s">
        <v>656</v>
      </c>
      <c r="H156" s="150" t="s">
        <v>656</v>
      </c>
      <c r="I156" s="150" t="s">
        <v>656</v>
      </c>
      <c r="J156" s="150" t="s">
        <v>656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248.048</v>
      </c>
      <c r="E166" s="150">
        <v>66.382000000000005</v>
      </c>
      <c r="F166" s="150">
        <v>0.65</v>
      </c>
      <c r="G166" s="150">
        <v>171.72399999999999</v>
      </c>
      <c r="H166" s="150" t="s">
        <v>656</v>
      </c>
      <c r="I166" s="150">
        <v>9.2919999999999998</v>
      </c>
      <c r="J166" s="150">
        <v>17.2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66.626000000000005</v>
      </c>
      <c r="E167" s="150">
        <v>43.048000000000002</v>
      </c>
      <c r="F167" s="150">
        <v>0.65</v>
      </c>
      <c r="G167" s="150">
        <v>13.635999999999999</v>
      </c>
      <c r="H167" s="150" t="s">
        <v>656</v>
      </c>
      <c r="I167" s="150">
        <v>9.2919999999999998</v>
      </c>
      <c r="J167" s="150">
        <v>52.7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177.82300000000001</v>
      </c>
      <c r="E168" s="150">
        <v>19.734999999999999</v>
      </c>
      <c r="F168" s="150" t="s">
        <v>656</v>
      </c>
      <c r="G168" s="150">
        <v>158.08799999999999</v>
      </c>
      <c r="H168" s="150" t="s">
        <v>656</v>
      </c>
      <c r="I168" s="150" t="s">
        <v>656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177.82300000000001</v>
      </c>
      <c r="E171" s="150">
        <v>19.734999999999999</v>
      </c>
      <c r="F171" s="150" t="s">
        <v>656</v>
      </c>
      <c r="G171" s="150">
        <v>158.08799999999999</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5.101</v>
      </c>
      <c r="E172" s="150">
        <v>5.101</v>
      </c>
      <c r="F172" s="150" t="s">
        <v>656</v>
      </c>
      <c r="G172" s="150" t="s">
        <v>656</v>
      </c>
      <c r="H172" s="150" t="s">
        <v>656</v>
      </c>
      <c r="I172" s="150" t="s">
        <v>656</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30.382000000000001</v>
      </c>
      <c r="E177" s="150">
        <v>10.53</v>
      </c>
      <c r="F177" s="150">
        <v>0.65</v>
      </c>
      <c r="G177" s="150">
        <v>9.91</v>
      </c>
      <c r="H177" s="150" t="s">
        <v>656</v>
      </c>
      <c r="I177" s="150">
        <v>9.2919999999999998</v>
      </c>
      <c r="J177" s="150">
        <v>69.8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30.382000000000001</v>
      </c>
      <c r="E178" s="150">
        <v>10.53</v>
      </c>
      <c r="F178" s="150">
        <v>0.65</v>
      </c>
      <c r="G178" s="150">
        <v>9.91</v>
      </c>
      <c r="H178" s="150" t="s">
        <v>656</v>
      </c>
      <c r="I178" s="150">
        <v>9.2919999999999998</v>
      </c>
      <c r="J178" s="150">
        <v>69.8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0.83499999999999996</v>
      </c>
      <c r="E179" s="149" t="s">
        <v>656</v>
      </c>
      <c r="F179" s="149" t="s">
        <v>656</v>
      </c>
      <c r="G179" s="149">
        <v>0.83499999999999996</v>
      </c>
      <c r="H179" s="149" t="s">
        <v>656</v>
      </c>
      <c r="I179" s="149" t="s">
        <v>656</v>
      </c>
      <c r="J179" s="149">
        <v>131</v>
      </c>
    </row>
    <row r="180" spans="1:244" s="50" customFormat="1" ht="17.100000000000001" customHeight="1" x14ac:dyDescent="0.2">
      <c r="A180" s="107" t="s">
        <v>220</v>
      </c>
      <c r="B180" s="112" t="s">
        <v>221</v>
      </c>
      <c r="C180" s="106">
        <v>295.73899999999998</v>
      </c>
      <c r="D180" s="150">
        <v>0.83499999999999996</v>
      </c>
      <c r="E180" s="150" t="s">
        <v>656</v>
      </c>
      <c r="F180" s="150" t="s">
        <v>656</v>
      </c>
      <c r="G180" s="150">
        <v>0.83499999999999996</v>
      </c>
      <c r="H180" s="150" t="s">
        <v>656</v>
      </c>
      <c r="I180" s="150" t="s">
        <v>656</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0.83499999999999996</v>
      </c>
      <c r="E181" s="150" t="s">
        <v>656</v>
      </c>
      <c r="F181" s="150" t="s">
        <v>656</v>
      </c>
      <c r="G181" s="150">
        <v>0.83499999999999996</v>
      </c>
      <c r="H181" s="150" t="s">
        <v>656</v>
      </c>
      <c r="I181" s="150" t="s">
        <v>656</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0.83499999999999996</v>
      </c>
      <c r="E185" s="150" t="s">
        <v>656</v>
      </c>
      <c r="F185" s="150" t="s">
        <v>656</v>
      </c>
      <c r="G185" s="150">
        <v>0.83499999999999996</v>
      </c>
      <c r="H185" s="150" t="s">
        <v>656</v>
      </c>
      <c r="I185" s="150" t="s">
        <v>656</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1320</v>
      </c>
    </row>
    <row r="4" spans="1:244" s="41" customFormat="1" ht="35.25" customHeight="1" x14ac:dyDescent="0.2"/>
    <row r="5" spans="1:244" customFormat="1" ht="18" customHeight="1" x14ac:dyDescent="0.2">
      <c r="A5" s="254" t="s">
        <v>269</v>
      </c>
      <c r="B5" s="250"/>
      <c r="C5" s="250" t="s">
        <v>270</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1045</v>
      </c>
    </row>
    <row r="7" spans="1:244" customFormat="1" ht="30" customHeight="1" x14ac:dyDescent="0.2">
      <c r="A7" s="254"/>
      <c r="B7" s="250"/>
      <c r="C7" s="250"/>
      <c r="D7" s="250"/>
      <c r="E7" s="102" t="s">
        <v>1117</v>
      </c>
      <c r="F7" s="102" t="s">
        <v>1118</v>
      </c>
      <c r="G7" s="102" t="s">
        <v>326</v>
      </c>
      <c r="H7" s="102" t="s">
        <v>812</v>
      </c>
      <c r="I7" s="102" t="s">
        <v>1119</v>
      </c>
      <c r="J7" s="266"/>
    </row>
    <row r="8" spans="1:244" customFormat="1" ht="18" customHeight="1" x14ac:dyDescent="0.2">
      <c r="A8" s="254"/>
      <c r="B8" s="250"/>
      <c r="C8" s="103" t="s">
        <v>688</v>
      </c>
      <c r="D8" s="267" t="s">
        <v>800</v>
      </c>
      <c r="E8" s="267"/>
      <c r="F8" s="267"/>
      <c r="G8" s="267"/>
      <c r="H8" s="267"/>
      <c r="I8" s="267"/>
      <c r="J8" s="104" t="s">
        <v>762</v>
      </c>
    </row>
    <row r="9" spans="1:244" s="50" customFormat="1" ht="13.5" customHeight="1" x14ac:dyDescent="0.2">
      <c r="A9" s="252" t="s">
        <v>257</v>
      </c>
      <c r="B9" s="253"/>
      <c r="C9" s="111">
        <v>7675.317</v>
      </c>
      <c r="D9" s="149">
        <v>4996.243528</v>
      </c>
      <c r="E9" s="149">
        <v>3285.3490280000001</v>
      </c>
      <c r="F9" s="149">
        <v>942.68453499999998</v>
      </c>
      <c r="G9" s="149">
        <v>592.20427500000005</v>
      </c>
      <c r="H9" s="149">
        <v>14.264988000000001</v>
      </c>
      <c r="I9" s="149">
        <v>161.740702</v>
      </c>
      <c r="J9" s="149">
        <v>650.9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239.27187499999999</v>
      </c>
      <c r="E10" s="149">
        <v>145.131471</v>
      </c>
      <c r="F10" s="149">
        <v>52.812843000000001</v>
      </c>
      <c r="G10" s="149">
        <v>37.943582999999997</v>
      </c>
      <c r="H10" s="149">
        <v>1.075782</v>
      </c>
      <c r="I10" s="149">
        <v>2.3081960000000001</v>
      </c>
      <c r="J10" s="149">
        <v>110.4</v>
      </c>
    </row>
    <row r="11" spans="1:244" s="50" customFormat="1" ht="17.100000000000001" customHeight="1" x14ac:dyDescent="0.2">
      <c r="A11" s="107" t="s">
        <v>1026</v>
      </c>
      <c r="B11" s="112" t="s">
        <v>1121</v>
      </c>
      <c r="C11" s="106">
        <v>457.39800000000002</v>
      </c>
      <c r="D11" s="150">
        <v>23.451402000000002</v>
      </c>
      <c r="E11" s="150">
        <v>16.713298999999999</v>
      </c>
      <c r="F11" s="150">
        <v>0.68742700000000001</v>
      </c>
      <c r="G11" s="150">
        <v>6.0308210000000004</v>
      </c>
      <c r="H11" s="150">
        <v>1.9855000000000001E-2</v>
      </c>
      <c r="I11" s="150">
        <v>0</v>
      </c>
      <c r="J11" s="150">
        <v>51.3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23.451402000000002</v>
      </c>
      <c r="E12" s="150">
        <v>16.713298999999999</v>
      </c>
      <c r="F12" s="150">
        <v>0.68742700000000001</v>
      </c>
      <c r="G12" s="150">
        <v>6.0308210000000004</v>
      </c>
      <c r="H12" s="150">
        <v>1.9855000000000001E-2</v>
      </c>
      <c r="I12" s="150">
        <v>0</v>
      </c>
      <c r="J12" s="150">
        <v>70.400000000000006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41.844974000000001</v>
      </c>
      <c r="E15" s="150">
        <v>29.530995000000001</v>
      </c>
      <c r="F15" s="150">
        <v>4.562856</v>
      </c>
      <c r="G15" s="150">
        <v>6.5497540000000001</v>
      </c>
      <c r="H15" s="150" t="s">
        <v>656</v>
      </c>
      <c r="I15" s="150">
        <v>1.2013689999999999</v>
      </c>
      <c r="J15" s="150">
        <v>100.3</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3.7757149999999999</v>
      </c>
      <c r="E16" s="150">
        <v>2.368773</v>
      </c>
      <c r="F16" s="150">
        <v>0.42039599999999999</v>
      </c>
      <c r="G16" s="150">
        <v>0.93920999999999999</v>
      </c>
      <c r="H16" s="150" t="s">
        <v>656</v>
      </c>
      <c r="I16" s="150">
        <v>4.7336999999999997E-2</v>
      </c>
      <c r="J16" s="150">
        <v>25.7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18.387920000000001</v>
      </c>
      <c r="E17" s="150">
        <v>13.907565</v>
      </c>
      <c r="F17" s="150">
        <v>1.78677</v>
      </c>
      <c r="G17" s="150">
        <v>2.0820630000000002</v>
      </c>
      <c r="H17" s="150" t="s">
        <v>656</v>
      </c>
      <c r="I17" s="150">
        <v>0.61152200000000001</v>
      </c>
      <c r="J17" s="150">
        <v>329.8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9.5870999999999998E-2</v>
      </c>
      <c r="E18" s="150">
        <v>6.3686999999999994E-2</v>
      </c>
      <c r="F18" s="150">
        <v>2.3609999999999998E-3</v>
      </c>
      <c r="G18" s="150">
        <v>2.7174E-2</v>
      </c>
      <c r="H18" s="150" t="s">
        <v>656</v>
      </c>
      <c r="I18" s="150">
        <v>2.6489999999999999E-3</v>
      </c>
      <c r="J18" s="150">
        <v>27.8</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18.478301999999999</v>
      </c>
      <c r="E19" s="150">
        <v>12.417789000000001</v>
      </c>
      <c r="F19" s="150">
        <v>2.32708</v>
      </c>
      <c r="G19" s="150">
        <v>3.2040190000000002</v>
      </c>
      <c r="H19" s="150" t="s">
        <v>656</v>
      </c>
      <c r="I19" s="150">
        <v>0.52941400000000005</v>
      </c>
      <c r="J19" s="150">
        <v>138.1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1.0158940000000001</v>
      </c>
      <c r="E20" s="150">
        <v>0.71124100000000001</v>
      </c>
      <c r="F20" s="150">
        <v>2.3935999999999999E-2</v>
      </c>
      <c r="G20" s="150">
        <v>0.28071699999999999</v>
      </c>
      <c r="H20" s="150" t="s">
        <v>656</v>
      </c>
      <c r="I20" s="150" t="s">
        <v>656</v>
      </c>
      <c r="J20" s="150">
        <v>29.5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9.1271000000000005E-2</v>
      </c>
      <c r="E21" s="150">
        <v>6.1940000000000002E-2</v>
      </c>
      <c r="F21" s="150">
        <v>2.313E-3</v>
      </c>
      <c r="G21" s="150">
        <v>1.6570999999999999E-2</v>
      </c>
      <c r="H21" s="150" t="s">
        <v>656</v>
      </c>
      <c r="I21" s="150">
        <v>1.0447E-2</v>
      </c>
      <c r="J21" s="150">
        <v>3</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2.8105630000000001</v>
      </c>
      <c r="E23" s="150">
        <v>1.633148</v>
      </c>
      <c r="F23" s="150">
        <v>0.85597999999999996</v>
      </c>
      <c r="G23" s="150">
        <v>0.27506700000000001</v>
      </c>
      <c r="H23" s="150">
        <v>4.1070000000000002E-2</v>
      </c>
      <c r="I23" s="150">
        <v>5.2979999999999998E-3</v>
      </c>
      <c r="J23" s="150">
        <v>61.1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0.16083800000000001</v>
      </c>
      <c r="E27" s="150">
        <v>0.119898</v>
      </c>
      <c r="F27" s="150">
        <v>2.6456E-2</v>
      </c>
      <c r="G27" s="150">
        <v>1.4484E-2</v>
      </c>
      <c r="H27" s="150" t="s">
        <v>656</v>
      </c>
      <c r="I27" s="150" t="s">
        <v>656</v>
      </c>
      <c r="J27" s="150">
        <v>96.6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2.6497250000000001</v>
      </c>
      <c r="E28" s="150">
        <v>1.51325</v>
      </c>
      <c r="F28" s="150">
        <v>0.82952400000000004</v>
      </c>
      <c r="G28" s="150">
        <v>0.26058300000000001</v>
      </c>
      <c r="H28" s="150">
        <v>4.1070000000000002E-2</v>
      </c>
      <c r="I28" s="150">
        <v>5.2979999999999998E-3</v>
      </c>
      <c r="J28" s="150">
        <v>478.4</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122.18687300000001</v>
      </c>
      <c r="E29" s="150">
        <v>67.119258000000002</v>
      </c>
      <c r="F29" s="150">
        <v>35.545355000000001</v>
      </c>
      <c r="G29" s="150">
        <v>17.422117</v>
      </c>
      <c r="H29" s="150">
        <v>1.0071099999999999</v>
      </c>
      <c r="I29" s="150">
        <v>1.0930329999999999</v>
      </c>
      <c r="J29" s="150">
        <v>203.5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17.103749000000001</v>
      </c>
      <c r="E30" s="150">
        <v>9.2464150000000007</v>
      </c>
      <c r="F30" s="150">
        <v>4.516521</v>
      </c>
      <c r="G30" s="150">
        <v>3.045331</v>
      </c>
      <c r="H30" s="150">
        <v>0.116205</v>
      </c>
      <c r="I30" s="150">
        <v>0.17927699999999999</v>
      </c>
      <c r="J30" s="150">
        <v>157.19999999999999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1.6491750000000001</v>
      </c>
      <c r="E33" s="150">
        <v>1.570157</v>
      </c>
      <c r="F33" s="150">
        <v>7.9018000000000005E-2</v>
      </c>
      <c r="G33" s="150" t="s">
        <v>656</v>
      </c>
      <c r="H33" s="150" t="s">
        <v>656</v>
      </c>
      <c r="I33" s="150" t="s">
        <v>656</v>
      </c>
      <c r="J33" s="150">
        <v>26.7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0.405528</v>
      </c>
      <c r="E34" s="150">
        <v>0.10492</v>
      </c>
      <c r="F34" s="150">
        <v>0.30060799999999999</v>
      </c>
      <c r="G34" s="150" t="s">
        <v>656</v>
      </c>
      <c r="H34" s="150" t="s">
        <v>656</v>
      </c>
      <c r="I34" s="150" t="s">
        <v>656</v>
      </c>
      <c r="J34" s="150">
        <v>6.7</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103.02842099999999</v>
      </c>
      <c r="E35" s="150">
        <v>56.197766000000001</v>
      </c>
      <c r="F35" s="150">
        <v>30.649208000000002</v>
      </c>
      <c r="G35" s="150">
        <v>14.376785999999999</v>
      </c>
      <c r="H35" s="150">
        <v>0.89090499999999995</v>
      </c>
      <c r="I35" s="150">
        <v>0.91375600000000001</v>
      </c>
      <c r="J35" s="150">
        <v>893.8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43.026375999999999</v>
      </c>
      <c r="E37" s="150">
        <v>26.759829</v>
      </c>
      <c r="F37" s="150">
        <v>8.7619690000000006</v>
      </c>
      <c r="G37" s="150">
        <v>7.4883350000000002</v>
      </c>
      <c r="H37" s="150">
        <v>7.7470000000000004E-3</v>
      </c>
      <c r="I37" s="150">
        <v>8.4969999999999993E-3</v>
      </c>
      <c r="J37" s="150">
        <v>110.4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38.943713000000002</v>
      </c>
      <c r="E39" s="150">
        <v>23.588564000000002</v>
      </c>
      <c r="F39" s="150">
        <v>7.9688829999999999</v>
      </c>
      <c r="G39" s="150">
        <v>7.3700229999999998</v>
      </c>
      <c r="H39" s="150">
        <v>7.7470000000000004E-3</v>
      </c>
      <c r="I39" s="150">
        <v>8.4969999999999993E-3</v>
      </c>
      <c r="J39" s="150">
        <v>278.60000000000002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9.3909999999999993E-2</v>
      </c>
      <c r="E42" s="150">
        <v>9.3909999999999993E-2</v>
      </c>
      <c r="F42" s="150" t="s">
        <v>656</v>
      </c>
      <c r="G42" s="150" t="s">
        <v>656</v>
      </c>
      <c r="H42" s="150" t="s">
        <v>656</v>
      </c>
      <c r="I42" s="150" t="s">
        <v>656</v>
      </c>
      <c r="J42" s="150">
        <v>18</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3.6948000000000002E-2</v>
      </c>
      <c r="E43" s="150">
        <v>3.6948000000000002E-2</v>
      </c>
      <c r="F43" s="150" t="s">
        <v>656</v>
      </c>
      <c r="G43" s="150" t="s">
        <v>656</v>
      </c>
      <c r="H43" s="150" t="s">
        <v>656</v>
      </c>
      <c r="I43" s="150" t="s">
        <v>656</v>
      </c>
      <c r="J43" s="150">
        <v>1.6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0.23436100000000001</v>
      </c>
      <c r="E45" s="150">
        <v>0.23436100000000001</v>
      </c>
      <c r="F45" s="150" t="s">
        <v>656</v>
      </c>
      <c r="G45" s="150" t="s">
        <v>656</v>
      </c>
      <c r="H45" s="150" t="s">
        <v>656</v>
      </c>
      <c r="I45" s="150" t="s">
        <v>656</v>
      </c>
      <c r="J45" s="150">
        <v>4.5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3.717444</v>
      </c>
      <c r="E47" s="150">
        <v>2.8060459999999998</v>
      </c>
      <c r="F47" s="150">
        <v>0.79308599999999996</v>
      </c>
      <c r="G47" s="150">
        <v>0.118312</v>
      </c>
      <c r="H47" s="150" t="s">
        <v>656</v>
      </c>
      <c r="I47" s="150" t="s">
        <v>656</v>
      </c>
      <c r="J47" s="150">
        <v>81.599999999999994</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5.9516869999999997</v>
      </c>
      <c r="E48" s="150">
        <v>3.3749419999999999</v>
      </c>
      <c r="F48" s="150">
        <v>2.3992559999999998</v>
      </c>
      <c r="G48" s="150">
        <v>0.17748900000000001</v>
      </c>
      <c r="H48" s="150" t="s">
        <v>656</v>
      </c>
      <c r="I48" s="150" t="s">
        <v>656</v>
      </c>
      <c r="J48" s="150">
        <v>23.1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5.9516869999999997</v>
      </c>
      <c r="E49" s="150">
        <v>3.3749419999999999</v>
      </c>
      <c r="F49" s="150">
        <v>2.3992559999999998</v>
      </c>
      <c r="G49" s="150">
        <v>0.17748900000000001</v>
      </c>
      <c r="H49" s="150" t="s">
        <v>656</v>
      </c>
      <c r="I49" s="150" t="s">
        <v>656</v>
      </c>
      <c r="J49" s="150">
        <v>50.4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59.063687999999999</v>
      </c>
      <c r="E52" s="149">
        <v>54.386361000000001</v>
      </c>
      <c r="F52" s="149">
        <v>2.8580950000000001</v>
      </c>
      <c r="G52" s="149">
        <v>0.4904</v>
      </c>
      <c r="H52" s="149" t="s">
        <v>656</v>
      </c>
      <c r="I52" s="149">
        <v>1.328832</v>
      </c>
      <c r="J52" s="149">
        <v>99.3</v>
      </c>
    </row>
    <row r="53" spans="1:244" s="50" customFormat="1" ht="17.100000000000001" customHeight="1" x14ac:dyDescent="0.2">
      <c r="A53" s="107" t="s">
        <v>1201</v>
      </c>
      <c r="B53" s="112" t="s">
        <v>1202</v>
      </c>
      <c r="C53" s="106">
        <v>206.07300000000001</v>
      </c>
      <c r="D53" s="150">
        <v>0.37559999999999999</v>
      </c>
      <c r="E53" s="150">
        <v>0.37559999999999999</v>
      </c>
      <c r="F53" s="150">
        <v>0</v>
      </c>
      <c r="G53" s="150">
        <v>0</v>
      </c>
      <c r="H53" s="150" t="s">
        <v>656</v>
      </c>
      <c r="I53" s="150" t="s">
        <v>656</v>
      </c>
      <c r="J53" s="150">
        <v>1.8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0.37559999999999999</v>
      </c>
      <c r="E54" s="150">
        <v>0.37559999999999999</v>
      </c>
      <c r="F54" s="150">
        <v>0</v>
      </c>
      <c r="G54" s="150">
        <v>0</v>
      </c>
      <c r="H54" s="150" t="s">
        <v>656</v>
      </c>
      <c r="I54" s="150" t="s">
        <v>656</v>
      </c>
      <c r="J54" s="150">
        <v>1.8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26.474509999999999</v>
      </c>
      <c r="E55" s="150">
        <v>24.46951</v>
      </c>
      <c r="F55" s="150">
        <v>1.053525</v>
      </c>
      <c r="G55" s="150">
        <v>0.15080499999999999</v>
      </c>
      <c r="H55" s="150" t="s">
        <v>656</v>
      </c>
      <c r="I55" s="150">
        <v>0.80066999999999999</v>
      </c>
      <c r="J55" s="150">
        <v>108.6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26.474509999999999</v>
      </c>
      <c r="E56" s="150">
        <v>24.46951</v>
      </c>
      <c r="F56" s="150">
        <v>1.053525</v>
      </c>
      <c r="G56" s="150">
        <v>0.15080499999999999</v>
      </c>
      <c r="H56" s="150" t="s">
        <v>656</v>
      </c>
      <c r="I56" s="150">
        <v>0.80066999999999999</v>
      </c>
      <c r="J56" s="150">
        <v>200.9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32.213577999999998</v>
      </c>
      <c r="E59" s="150">
        <v>29.541250999999999</v>
      </c>
      <c r="F59" s="150">
        <v>1.80457</v>
      </c>
      <c r="G59" s="150">
        <v>0.33959499999999998</v>
      </c>
      <c r="H59" s="150" t="s">
        <v>656</v>
      </c>
      <c r="I59" s="150">
        <v>0.52816200000000002</v>
      </c>
      <c r="J59" s="150">
        <v>221.8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25.129923999999999</v>
      </c>
      <c r="E60" s="150">
        <v>23.113742999999999</v>
      </c>
      <c r="F60" s="150">
        <v>1.279566</v>
      </c>
      <c r="G60" s="150">
        <v>0.22642699999999999</v>
      </c>
      <c r="H60" s="150" t="s">
        <v>656</v>
      </c>
      <c r="I60" s="150">
        <v>0.51018699999999995</v>
      </c>
      <c r="J60" s="150">
        <v>270.60000000000002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5.5481889999999998</v>
      </c>
      <c r="E61" s="150">
        <v>5.2684889999999998</v>
      </c>
      <c r="F61" s="150">
        <v>0.19742499999999999</v>
      </c>
      <c r="G61" s="150">
        <v>6.4299999999999996E-2</v>
      </c>
      <c r="H61" s="150" t="s">
        <v>656</v>
      </c>
      <c r="I61" s="150">
        <v>1.7975000000000001E-2</v>
      </c>
      <c r="J61" s="150">
        <v>223.9</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1.535466</v>
      </c>
      <c r="E62" s="150">
        <v>1.159019</v>
      </c>
      <c r="F62" s="150">
        <v>0.32757900000000001</v>
      </c>
      <c r="G62" s="150">
        <v>4.8868000000000002E-2</v>
      </c>
      <c r="H62" s="150" t="s">
        <v>656</v>
      </c>
      <c r="I62" s="150" t="s">
        <v>656</v>
      </c>
      <c r="J62" s="150">
        <v>55.6</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253.33851999999999</v>
      </c>
      <c r="E63" s="149">
        <v>198.37621300000001</v>
      </c>
      <c r="F63" s="149">
        <v>35.936864</v>
      </c>
      <c r="G63" s="149">
        <v>13.678096999999999</v>
      </c>
      <c r="H63" s="149">
        <v>0.601298</v>
      </c>
      <c r="I63" s="149">
        <v>4.746048</v>
      </c>
      <c r="J63" s="149">
        <v>653.6</v>
      </c>
    </row>
    <row r="64" spans="1:244" s="50" customFormat="1" ht="17.100000000000001" customHeight="1" x14ac:dyDescent="0.2">
      <c r="A64" s="107" t="s">
        <v>1221</v>
      </c>
      <c r="B64" s="112" t="s">
        <v>262</v>
      </c>
      <c r="C64" s="106">
        <v>121.91500000000001</v>
      </c>
      <c r="D64" s="150">
        <v>75.871043</v>
      </c>
      <c r="E64" s="150">
        <v>64.074462999999994</v>
      </c>
      <c r="F64" s="150">
        <v>8.9338119999999996</v>
      </c>
      <c r="G64" s="150">
        <v>1.601796</v>
      </c>
      <c r="H64" s="150" t="s">
        <v>656</v>
      </c>
      <c r="I64" s="150">
        <v>1.260972</v>
      </c>
      <c r="J64" s="150">
        <v>622.29999999999995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75.026848000000001</v>
      </c>
      <c r="E65" s="150">
        <v>63.569490000000002</v>
      </c>
      <c r="F65" s="150">
        <v>8.6811969999999992</v>
      </c>
      <c r="G65" s="150">
        <v>1.5213479999999999</v>
      </c>
      <c r="H65" s="150" t="s">
        <v>656</v>
      </c>
      <c r="I65" s="150">
        <v>1.254813</v>
      </c>
      <c r="J65" s="150">
        <v>706.8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0.67111399999999999</v>
      </c>
      <c r="E66" s="150">
        <v>0.35202899999999998</v>
      </c>
      <c r="F66" s="150">
        <v>0.24172199999999999</v>
      </c>
      <c r="G66" s="150">
        <v>7.7363000000000001E-2</v>
      </c>
      <c r="H66" s="150" t="s">
        <v>656</v>
      </c>
      <c r="I66" s="150" t="s">
        <v>656</v>
      </c>
      <c r="J66" s="150">
        <v>51.5</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0.15568799999999999</v>
      </c>
      <c r="E67" s="150">
        <v>0.140181</v>
      </c>
      <c r="F67" s="150">
        <v>7.3330000000000001E-3</v>
      </c>
      <c r="G67" s="150">
        <v>2.0149999999999999E-3</v>
      </c>
      <c r="H67" s="150" t="s">
        <v>656</v>
      </c>
      <c r="I67" s="150">
        <v>6.1590000000000004E-3</v>
      </c>
      <c r="J67" s="150">
        <v>116.5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1.7392999999999999E-2</v>
      </c>
      <c r="E68" s="150">
        <v>1.2763E-2</v>
      </c>
      <c r="F68" s="150">
        <v>3.5599999999999998E-3</v>
      </c>
      <c r="G68" s="150">
        <v>1.07E-3</v>
      </c>
      <c r="H68" s="150" t="s">
        <v>656</v>
      </c>
      <c r="I68" s="150" t="s">
        <v>656</v>
      </c>
      <c r="J68" s="150">
        <v>12.4</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177.467477</v>
      </c>
      <c r="E69" s="150">
        <v>134.30175</v>
      </c>
      <c r="F69" s="150">
        <v>27.003052</v>
      </c>
      <c r="G69" s="150">
        <v>12.076301000000001</v>
      </c>
      <c r="H69" s="150">
        <v>0.601298</v>
      </c>
      <c r="I69" s="150">
        <v>3.4850759999999998</v>
      </c>
      <c r="J69" s="150">
        <v>668</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87.748542999999998</v>
      </c>
      <c r="E70" s="150">
        <v>72.338440000000006</v>
      </c>
      <c r="F70" s="150">
        <v>9.8180739999999993</v>
      </c>
      <c r="G70" s="150">
        <v>3.393697</v>
      </c>
      <c r="H70" s="150">
        <v>9.0200000000000002E-4</v>
      </c>
      <c r="I70" s="150">
        <v>2.1974300000000002</v>
      </c>
      <c r="J70" s="150">
        <v>769.7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0.19755400000000001</v>
      </c>
      <c r="E71" s="150">
        <v>3.0044000000000001E-2</v>
      </c>
      <c r="F71" s="150">
        <v>0.16750999999999999</v>
      </c>
      <c r="G71" s="150" t="s">
        <v>656</v>
      </c>
      <c r="H71" s="150" t="s">
        <v>656</v>
      </c>
      <c r="I71" s="150" t="s">
        <v>656</v>
      </c>
      <c r="J71" s="150">
        <v>18.5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2.6865E-2</v>
      </c>
      <c r="E72" s="150">
        <v>4.254E-3</v>
      </c>
      <c r="F72" s="150">
        <v>1.9140000000000001E-2</v>
      </c>
      <c r="G72" s="150">
        <v>3.4710000000000001E-3</v>
      </c>
      <c r="H72" s="150" t="s">
        <v>656</v>
      </c>
      <c r="I72" s="150" t="s">
        <v>656</v>
      </c>
      <c r="J72" s="150">
        <v>8</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0.62334299999999998</v>
      </c>
      <c r="E73" s="150">
        <v>0.44408700000000001</v>
      </c>
      <c r="F73" s="150">
        <v>0.179256</v>
      </c>
      <c r="G73" s="150" t="s">
        <v>656</v>
      </c>
      <c r="H73" s="150" t="s">
        <v>656</v>
      </c>
      <c r="I73" s="150" t="s">
        <v>656</v>
      </c>
      <c r="J73" s="150">
        <v>43.3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2.8503769999999999</v>
      </c>
      <c r="E74" s="150">
        <v>1.8324849999999999</v>
      </c>
      <c r="F74" s="150">
        <v>0.82687600000000006</v>
      </c>
      <c r="G74" s="150">
        <v>0.19101599999999999</v>
      </c>
      <c r="H74" s="150" t="s">
        <v>656</v>
      </c>
      <c r="I74" s="150" t="s">
        <v>656</v>
      </c>
      <c r="J74" s="150">
        <v>158.69999999999999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86.020795000000007</v>
      </c>
      <c r="E75" s="150">
        <v>59.652439999999999</v>
      </c>
      <c r="F75" s="150">
        <v>15.992196</v>
      </c>
      <c r="G75" s="150">
        <v>8.4881170000000008</v>
      </c>
      <c r="H75" s="150">
        <v>0.60039600000000004</v>
      </c>
      <c r="I75" s="150">
        <v>1.2876460000000001</v>
      </c>
      <c r="J75" s="150">
        <v>817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305.11981200000002</v>
      </c>
      <c r="E76" s="149">
        <v>210.67975999999999</v>
      </c>
      <c r="F76" s="149">
        <v>77.447192000000001</v>
      </c>
      <c r="G76" s="149">
        <v>14.58868</v>
      </c>
      <c r="H76" s="149">
        <v>8.4200999999999998E-2</v>
      </c>
      <c r="I76" s="149">
        <v>2.3199779999999999</v>
      </c>
      <c r="J76" s="149">
        <v>433.3</v>
      </c>
    </row>
    <row r="77" spans="1:244" s="50" customFormat="1" ht="17.100000000000001" customHeight="1" x14ac:dyDescent="0.2">
      <c r="A77" s="107" t="s">
        <v>19</v>
      </c>
      <c r="B77" s="112" t="s">
        <v>20</v>
      </c>
      <c r="C77" s="106">
        <v>190.833</v>
      </c>
      <c r="D77" s="150">
        <v>147.85396700000001</v>
      </c>
      <c r="E77" s="150">
        <v>90.253815000000003</v>
      </c>
      <c r="F77" s="150">
        <v>43.157187</v>
      </c>
      <c r="G77" s="150">
        <v>13.132738</v>
      </c>
      <c r="H77" s="150">
        <v>8.4200999999999998E-2</v>
      </c>
      <c r="I77" s="150">
        <v>1.2260260000000001</v>
      </c>
      <c r="J77" s="150">
        <v>774.8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0.65709399999999996</v>
      </c>
      <c r="E78" s="150">
        <v>0.50002400000000002</v>
      </c>
      <c r="F78" s="150">
        <v>0.15706999999999999</v>
      </c>
      <c r="G78" s="150" t="s">
        <v>656</v>
      </c>
      <c r="H78" s="150" t="s">
        <v>656</v>
      </c>
      <c r="I78" s="150" t="s">
        <v>656</v>
      </c>
      <c r="J78" s="150">
        <v>53.1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34.356251</v>
      </c>
      <c r="E79" s="150">
        <v>19.656836999999999</v>
      </c>
      <c r="F79" s="150">
        <v>13.342760999999999</v>
      </c>
      <c r="G79" s="150">
        <v>0.64159200000000005</v>
      </c>
      <c r="H79" s="150">
        <v>8.4200999999999998E-2</v>
      </c>
      <c r="I79" s="150">
        <v>0.63085999999999998</v>
      </c>
      <c r="J79" s="150">
        <v>687.6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87.451521</v>
      </c>
      <c r="E80" s="150">
        <v>54.443370999999999</v>
      </c>
      <c r="F80" s="150">
        <v>23.230765000000002</v>
      </c>
      <c r="G80" s="150">
        <v>9.4322289999999995</v>
      </c>
      <c r="H80" s="150" t="s">
        <v>656</v>
      </c>
      <c r="I80" s="150">
        <v>0.34515600000000002</v>
      </c>
      <c r="J80" s="150">
        <v>1451.9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17.772200999999999</v>
      </c>
      <c r="E81" s="150">
        <v>10.695195</v>
      </c>
      <c r="F81" s="150">
        <v>4.3631520000000004</v>
      </c>
      <c r="G81" s="150">
        <v>2.6829489999999998</v>
      </c>
      <c r="H81" s="150" t="s">
        <v>656</v>
      </c>
      <c r="I81" s="150">
        <v>3.0904999999999998E-2</v>
      </c>
      <c r="J81" s="150">
        <v>377</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7.6169000000000002</v>
      </c>
      <c r="E82" s="150">
        <v>4.9583880000000002</v>
      </c>
      <c r="F82" s="150">
        <v>2.0634389999999998</v>
      </c>
      <c r="G82" s="150">
        <v>0.37596800000000002</v>
      </c>
      <c r="H82" s="150" t="s">
        <v>656</v>
      </c>
      <c r="I82" s="150">
        <v>0.21910499999999999</v>
      </c>
      <c r="J82" s="150">
        <v>360.5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140.988854</v>
      </c>
      <c r="E83" s="150">
        <v>105.47242</v>
      </c>
      <c r="F83" s="150">
        <v>33.232289999999999</v>
      </c>
      <c r="G83" s="150">
        <v>1.2759020000000001</v>
      </c>
      <c r="H83" s="150" t="s">
        <v>656</v>
      </c>
      <c r="I83" s="150">
        <v>1.0082420000000001</v>
      </c>
      <c r="J83" s="150">
        <v>523.4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75.171543999999997</v>
      </c>
      <c r="E84" s="150">
        <v>59.890908000000003</v>
      </c>
      <c r="F84" s="150">
        <v>13.351051999999999</v>
      </c>
      <c r="G84" s="150">
        <v>1.0144880000000001</v>
      </c>
      <c r="H84" s="150" t="s">
        <v>656</v>
      </c>
      <c r="I84" s="150">
        <v>0.91509600000000002</v>
      </c>
      <c r="J84" s="150">
        <v>893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36.875324999999997</v>
      </c>
      <c r="E85" s="150">
        <v>26.981354</v>
      </c>
      <c r="F85" s="150">
        <v>9.5476460000000003</v>
      </c>
      <c r="G85" s="150">
        <v>0.26141399999999998</v>
      </c>
      <c r="H85" s="150" t="s">
        <v>656</v>
      </c>
      <c r="I85" s="150">
        <v>8.4911E-2</v>
      </c>
      <c r="J85" s="150">
        <v>353.6</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16.144269999999999</v>
      </c>
      <c r="E86" s="150">
        <v>10.258478</v>
      </c>
      <c r="F86" s="150">
        <v>5.8857920000000004</v>
      </c>
      <c r="G86" s="150" t="s">
        <v>656</v>
      </c>
      <c r="H86" s="150" t="s">
        <v>656</v>
      </c>
      <c r="I86" s="150" t="s">
        <v>656</v>
      </c>
      <c r="J86" s="150">
        <v>351.3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12.797715</v>
      </c>
      <c r="E87" s="150">
        <v>8.3416800000000002</v>
      </c>
      <c r="F87" s="150">
        <v>4.4478</v>
      </c>
      <c r="G87" s="150" t="s">
        <v>656</v>
      </c>
      <c r="H87" s="150" t="s">
        <v>656</v>
      </c>
      <c r="I87" s="150">
        <v>8.2349999999999993E-3</v>
      </c>
      <c r="J87" s="150">
        <v>366.2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16.276990000000001</v>
      </c>
      <c r="E91" s="150">
        <v>14.953525000000001</v>
      </c>
      <c r="F91" s="150">
        <v>1.057715</v>
      </c>
      <c r="G91" s="150">
        <v>0.18004000000000001</v>
      </c>
      <c r="H91" s="150" t="s">
        <v>656</v>
      </c>
      <c r="I91" s="150">
        <v>8.5709999999999995E-2</v>
      </c>
      <c r="J91" s="150">
        <v>78</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15.711385999999999</v>
      </c>
      <c r="E92" s="150">
        <v>14.676181</v>
      </c>
      <c r="F92" s="150">
        <v>0.80483499999999997</v>
      </c>
      <c r="G92" s="150">
        <v>0.18004000000000001</v>
      </c>
      <c r="H92" s="150" t="s">
        <v>656</v>
      </c>
      <c r="I92" s="150">
        <v>5.033E-2</v>
      </c>
      <c r="J92" s="150">
        <v>225.8</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0.375444</v>
      </c>
      <c r="E93" s="150">
        <v>0.18409900000000001</v>
      </c>
      <c r="F93" s="150">
        <v>0.16786000000000001</v>
      </c>
      <c r="G93" s="150" t="s">
        <v>656</v>
      </c>
      <c r="H93" s="150" t="s">
        <v>656</v>
      </c>
      <c r="I93" s="150">
        <v>2.3484999999999999E-2</v>
      </c>
      <c r="J93" s="150">
        <v>4.9000000000000004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0.19016</v>
      </c>
      <c r="E95" s="150">
        <v>9.3244999999999995E-2</v>
      </c>
      <c r="F95" s="150">
        <v>8.5019999999999998E-2</v>
      </c>
      <c r="G95" s="150" t="s">
        <v>656</v>
      </c>
      <c r="H95" s="150" t="s">
        <v>656</v>
      </c>
      <c r="I95" s="150">
        <v>1.1894999999999999E-2</v>
      </c>
      <c r="J95" s="150">
        <v>3.6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3962.994733</v>
      </c>
      <c r="E96" s="149">
        <v>2537.810618</v>
      </c>
      <c r="F96" s="149">
        <v>769.31778599999996</v>
      </c>
      <c r="G96" s="149">
        <v>496.29372499999999</v>
      </c>
      <c r="H96" s="149">
        <v>10.660570999999999</v>
      </c>
      <c r="I96" s="149">
        <v>148.91203400000001</v>
      </c>
      <c r="J96" s="149">
        <v>2198.6999999999998</v>
      </c>
    </row>
    <row r="97" spans="1:244" s="50" customFormat="1" ht="17.100000000000001" customHeight="1" x14ac:dyDescent="0.2">
      <c r="A97" s="107" t="s">
        <v>58</v>
      </c>
      <c r="B97" s="112" t="s">
        <v>59</v>
      </c>
      <c r="C97" s="106">
        <v>293.77300000000002</v>
      </c>
      <c r="D97" s="150">
        <v>406.40443399999998</v>
      </c>
      <c r="E97" s="150">
        <v>297.61667299999999</v>
      </c>
      <c r="F97" s="150">
        <v>60.981135000000002</v>
      </c>
      <c r="G97" s="150">
        <v>44.183596000000001</v>
      </c>
      <c r="H97" s="150">
        <v>1.7016500000000001</v>
      </c>
      <c r="I97" s="150">
        <v>1.921381</v>
      </c>
      <c r="J97" s="150">
        <v>1383.4</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79.829583</v>
      </c>
      <c r="E98" s="150">
        <v>64.056909000000005</v>
      </c>
      <c r="F98" s="150">
        <v>8.0384089999999997</v>
      </c>
      <c r="G98" s="150">
        <v>7.1489409999999998</v>
      </c>
      <c r="H98" s="150">
        <v>0.56820400000000004</v>
      </c>
      <c r="I98" s="150">
        <v>1.7121000000000001E-2</v>
      </c>
      <c r="J98" s="150">
        <v>531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106.02371100000001</v>
      </c>
      <c r="E99" s="150">
        <v>83.088369</v>
      </c>
      <c r="F99" s="150">
        <v>10.338084</v>
      </c>
      <c r="G99" s="150">
        <v>11.962844</v>
      </c>
      <c r="H99" s="150">
        <v>0.50365700000000002</v>
      </c>
      <c r="I99" s="150">
        <v>0.13075600000000001</v>
      </c>
      <c r="J99" s="150">
        <v>1676.6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220.551141</v>
      </c>
      <c r="E100" s="150">
        <v>150.471394</v>
      </c>
      <c r="F100" s="150">
        <v>42.604641999999998</v>
      </c>
      <c r="G100" s="150">
        <v>25.071811</v>
      </c>
      <c r="H100" s="150">
        <v>0.62978900000000004</v>
      </c>
      <c r="I100" s="150">
        <v>1.773504</v>
      </c>
      <c r="J100" s="150">
        <v>2750.2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1405.5534580000001</v>
      </c>
      <c r="E101" s="150">
        <v>957.41083600000002</v>
      </c>
      <c r="F101" s="150">
        <v>290.797282</v>
      </c>
      <c r="G101" s="150">
        <v>117.206047</v>
      </c>
      <c r="H101" s="150">
        <v>2.6852809999999998</v>
      </c>
      <c r="I101" s="150">
        <v>37.454011999999999</v>
      </c>
      <c r="J101" s="150">
        <v>1977.8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393.53191199999998</v>
      </c>
      <c r="E102" s="150">
        <v>251.449771</v>
      </c>
      <c r="F102" s="150">
        <v>94.671987999999999</v>
      </c>
      <c r="G102" s="150">
        <v>37.843204</v>
      </c>
      <c r="H102" s="150">
        <v>0.77837400000000001</v>
      </c>
      <c r="I102" s="150">
        <v>8.7885749999999998</v>
      </c>
      <c r="J102" s="150">
        <v>4186.3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737.32845299999997</v>
      </c>
      <c r="E103" s="150">
        <v>472.16414099999997</v>
      </c>
      <c r="F103" s="150">
        <v>174.40916100000001</v>
      </c>
      <c r="G103" s="150">
        <v>60.591783999999997</v>
      </c>
      <c r="H103" s="150">
        <v>1.49793</v>
      </c>
      <c r="I103" s="150">
        <v>28.665438000000002</v>
      </c>
      <c r="J103" s="150">
        <v>5446.3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249.04440600000001</v>
      </c>
      <c r="E105" s="150">
        <v>211.82664299999999</v>
      </c>
      <c r="F105" s="150">
        <v>21.477301000000001</v>
      </c>
      <c r="G105" s="150">
        <v>15.331485000000001</v>
      </c>
      <c r="H105" s="150">
        <v>0.40897699999999998</v>
      </c>
      <c r="I105" s="150" t="s">
        <v>656</v>
      </c>
      <c r="J105" s="150">
        <v>1032.9000000000001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0.157716</v>
      </c>
      <c r="E106" s="150">
        <v>0.157716</v>
      </c>
      <c r="F106" s="150" t="s">
        <v>656</v>
      </c>
      <c r="G106" s="150" t="s">
        <v>656</v>
      </c>
      <c r="H106" s="150" t="s">
        <v>656</v>
      </c>
      <c r="I106" s="150" t="s">
        <v>656</v>
      </c>
      <c r="J106" s="150">
        <v>7.1</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25.490970999999998</v>
      </c>
      <c r="E107" s="150">
        <v>21.812564999999999</v>
      </c>
      <c r="F107" s="150">
        <v>0.23883199999999999</v>
      </c>
      <c r="G107" s="150">
        <v>3.4395739999999999</v>
      </c>
      <c r="H107" s="150" t="s">
        <v>656</v>
      </c>
      <c r="I107" s="150" t="s">
        <v>656</v>
      </c>
      <c r="J107" s="150">
        <v>354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1841.6035420000001</v>
      </c>
      <c r="E108" s="150">
        <v>1017.640278</v>
      </c>
      <c r="F108" s="150">
        <v>396.80677800000001</v>
      </c>
      <c r="G108" s="150">
        <v>314.01368500000001</v>
      </c>
      <c r="H108" s="150">
        <v>5.661842</v>
      </c>
      <c r="I108" s="150">
        <v>107.48096</v>
      </c>
      <c r="J108" s="150">
        <v>8878.6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944.24678100000006</v>
      </c>
      <c r="E109" s="150">
        <v>567.56822899999997</v>
      </c>
      <c r="F109" s="150">
        <v>232.13396399999999</v>
      </c>
      <c r="G109" s="150">
        <v>92.301918000000001</v>
      </c>
      <c r="H109" s="150">
        <v>4.1930420000000002</v>
      </c>
      <c r="I109" s="150">
        <v>48.049627999999998</v>
      </c>
      <c r="J109" s="150">
        <v>7397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897.356762</v>
      </c>
      <c r="E110" s="150">
        <v>450.072048</v>
      </c>
      <c r="F110" s="150">
        <v>164.67281399999999</v>
      </c>
      <c r="G110" s="150">
        <v>221.71176700000001</v>
      </c>
      <c r="H110" s="150">
        <v>1.4688000000000001</v>
      </c>
      <c r="I110" s="150">
        <v>59.431331999999998</v>
      </c>
      <c r="J110" s="150">
        <v>12618.2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239.87723800000001</v>
      </c>
      <c r="E112" s="150">
        <v>198.124696</v>
      </c>
      <c r="F112" s="150">
        <v>19.13242</v>
      </c>
      <c r="G112" s="150">
        <v>20.890397</v>
      </c>
      <c r="H112" s="150">
        <v>0.48992000000000002</v>
      </c>
      <c r="I112" s="150">
        <v>1.239806</v>
      </c>
      <c r="J112" s="150">
        <v>619.20000000000005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70.352062000000004</v>
      </c>
      <c r="E113" s="150">
        <v>61.489027</v>
      </c>
      <c r="F113" s="150">
        <v>1.779747</v>
      </c>
      <c r="G113" s="150">
        <v>6.9146479999999997</v>
      </c>
      <c r="H113" s="150">
        <v>0.16864000000000001</v>
      </c>
      <c r="I113" s="150" t="s">
        <v>656</v>
      </c>
      <c r="J113" s="150">
        <v>502.2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94.664175</v>
      </c>
      <c r="E114" s="150">
        <v>83.014617999999999</v>
      </c>
      <c r="F114" s="150">
        <v>3.101915</v>
      </c>
      <c r="G114" s="150">
        <v>8.3382520000000007</v>
      </c>
      <c r="H114" s="150">
        <v>0.20336000000000001</v>
      </c>
      <c r="I114" s="150">
        <v>6.0309999999999999E-3</v>
      </c>
      <c r="J114" s="150">
        <v>575.79999999999995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30.854498</v>
      </c>
      <c r="E115" s="150">
        <v>24.645396000000002</v>
      </c>
      <c r="F115" s="150">
        <v>3.905913</v>
      </c>
      <c r="G115" s="150">
        <v>2.2370920000000001</v>
      </c>
      <c r="H115" s="150">
        <v>5.4559999999999997E-2</v>
      </c>
      <c r="I115" s="150">
        <v>1.1537E-2</v>
      </c>
      <c r="J115" s="150">
        <v>700</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44.006504</v>
      </c>
      <c r="E116" s="150">
        <v>28.975655</v>
      </c>
      <c r="F116" s="150">
        <v>10.344844999999999</v>
      </c>
      <c r="G116" s="150">
        <v>3.4004050000000001</v>
      </c>
      <c r="H116" s="150">
        <v>6.336E-2</v>
      </c>
      <c r="I116" s="150">
        <v>1.2222379999999999</v>
      </c>
      <c r="J116" s="150">
        <v>1133.5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69.556061</v>
      </c>
      <c r="E117" s="150">
        <v>67.018135999999998</v>
      </c>
      <c r="F117" s="150">
        <v>1.600171</v>
      </c>
      <c r="G117" s="150" t="s">
        <v>656</v>
      </c>
      <c r="H117" s="150">
        <v>0.121878</v>
      </c>
      <c r="I117" s="150">
        <v>0.81587500000000002</v>
      </c>
      <c r="J117" s="150">
        <v>342.4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57.535052999999998</v>
      </c>
      <c r="E118" s="150">
        <v>55.470475</v>
      </c>
      <c r="F118" s="150">
        <v>1.4203669999999999</v>
      </c>
      <c r="G118" s="150" t="s">
        <v>656</v>
      </c>
      <c r="H118" s="150">
        <v>0.121878</v>
      </c>
      <c r="I118" s="150">
        <v>0.52233300000000005</v>
      </c>
      <c r="J118" s="150">
        <v>477.4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11.419511</v>
      </c>
      <c r="E119" s="150">
        <v>10.962973</v>
      </c>
      <c r="F119" s="150">
        <v>0.162996</v>
      </c>
      <c r="G119" s="150" t="s">
        <v>656</v>
      </c>
      <c r="H119" s="150" t="s">
        <v>656</v>
      </c>
      <c r="I119" s="150">
        <v>0.29354200000000003</v>
      </c>
      <c r="J119" s="150">
        <v>164.7</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0.60149699999999995</v>
      </c>
      <c r="E120" s="150">
        <v>0.58468900000000001</v>
      </c>
      <c r="F120" s="150">
        <v>1.6808E-2</v>
      </c>
      <c r="G120" s="150" t="s">
        <v>656</v>
      </c>
      <c r="H120" s="150" t="s">
        <v>656</v>
      </c>
      <c r="I120" s="150" t="s">
        <v>656</v>
      </c>
      <c r="J120" s="150">
        <v>45.1</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154.91709399999999</v>
      </c>
      <c r="E121" s="149">
        <v>129.387078</v>
      </c>
      <c r="F121" s="149">
        <v>3.5560839999999998</v>
      </c>
      <c r="G121" s="149">
        <v>20.036884000000001</v>
      </c>
      <c r="H121" s="149">
        <v>1.8431360000000001</v>
      </c>
      <c r="I121" s="149">
        <v>9.3911999999999995E-2</v>
      </c>
      <c r="J121" s="149">
        <v>414.1</v>
      </c>
    </row>
    <row r="122" spans="1:244" s="50" customFormat="1" ht="17.100000000000001" customHeight="1" x14ac:dyDescent="0.2">
      <c r="A122" s="107" t="s">
        <v>115</v>
      </c>
      <c r="B122" s="112" t="s">
        <v>704</v>
      </c>
      <c r="C122" s="106">
        <v>170.85900000000001</v>
      </c>
      <c r="D122" s="150">
        <v>75.744052999999994</v>
      </c>
      <c r="E122" s="150">
        <v>66.604868999999994</v>
      </c>
      <c r="F122" s="150">
        <v>0.93052500000000005</v>
      </c>
      <c r="G122" s="150">
        <v>7.9966189999999999</v>
      </c>
      <c r="H122" s="150">
        <v>0.21204000000000001</v>
      </c>
      <c r="I122" s="150" t="s">
        <v>656</v>
      </c>
      <c r="J122" s="150">
        <v>443.3</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75.744052999999994</v>
      </c>
      <c r="E123" s="150">
        <v>66.604868999999994</v>
      </c>
      <c r="F123" s="150">
        <v>0.93052500000000005</v>
      </c>
      <c r="G123" s="150">
        <v>7.9966189999999999</v>
      </c>
      <c r="H123" s="150">
        <v>0.21204000000000001</v>
      </c>
      <c r="I123" s="150" t="s">
        <v>656</v>
      </c>
      <c r="J123" s="150">
        <v>443.3</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79.173040999999998</v>
      </c>
      <c r="E124" s="150">
        <v>62.782209000000002</v>
      </c>
      <c r="F124" s="150">
        <v>2.625559</v>
      </c>
      <c r="G124" s="150">
        <v>12.040265</v>
      </c>
      <c r="H124" s="150">
        <v>1.6310960000000001</v>
      </c>
      <c r="I124" s="150">
        <v>9.3911999999999995E-2</v>
      </c>
      <c r="J124" s="150">
        <v>389.6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15.683807</v>
      </c>
      <c r="E125" s="150">
        <v>13.481971</v>
      </c>
      <c r="F125" s="150">
        <v>0.20369100000000001</v>
      </c>
      <c r="G125" s="150">
        <v>1.9436450000000001</v>
      </c>
      <c r="H125" s="150">
        <v>5.45E-2</v>
      </c>
      <c r="I125" s="150" t="s">
        <v>656</v>
      </c>
      <c r="J125" s="150">
        <v>383.3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44.286067000000003</v>
      </c>
      <c r="E126" s="150">
        <v>34.786406999999997</v>
      </c>
      <c r="F126" s="150">
        <v>1.5724370000000001</v>
      </c>
      <c r="G126" s="150">
        <v>6.8476929999999996</v>
      </c>
      <c r="H126" s="150">
        <v>1.0280590000000001</v>
      </c>
      <c r="I126" s="150">
        <v>5.1471000000000003E-2</v>
      </c>
      <c r="J126" s="150">
        <v>406.7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19.203167000000001</v>
      </c>
      <c r="E127" s="150">
        <v>14.513831</v>
      </c>
      <c r="F127" s="150">
        <v>0.84943100000000005</v>
      </c>
      <c r="G127" s="150">
        <v>3.2489270000000001</v>
      </c>
      <c r="H127" s="150">
        <v>0.54853700000000005</v>
      </c>
      <c r="I127" s="150">
        <v>4.2441E-2</v>
      </c>
      <c r="J127" s="150">
        <v>359.6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12.141063000000001</v>
      </c>
      <c r="E128" s="149">
        <v>5.6039279999999998</v>
      </c>
      <c r="F128" s="149">
        <v>0.56101900000000005</v>
      </c>
      <c r="G128" s="149">
        <v>5.4641089999999997</v>
      </c>
      <c r="H128" s="149" t="s">
        <v>656</v>
      </c>
      <c r="I128" s="149">
        <v>0.51200699999999999</v>
      </c>
      <c r="J128" s="149">
        <v>65.7</v>
      </c>
    </row>
    <row r="129" spans="1:244" s="50" customFormat="1" ht="17.100000000000001" customHeight="1" x14ac:dyDescent="0.2">
      <c r="A129" s="107" t="s">
        <v>126</v>
      </c>
      <c r="B129" s="112" t="s">
        <v>127</v>
      </c>
      <c r="C129" s="106">
        <v>125.11799999999999</v>
      </c>
      <c r="D129" s="150">
        <v>11.130296</v>
      </c>
      <c r="E129" s="150">
        <v>5.4097549999999996</v>
      </c>
      <c r="F129" s="150">
        <v>0.56101900000000005</v>
      </c>
      <c r="G129" s="150">
        <v>4.6555999999999997</v>
      </c>
      <c r="H129" s="150" t="s">
        <v>656</v>
      </c>
      <c r="I129" s="150">
        <v>0.50392199999999998</v>
      </c>
      <c r="J129" s="150">
        <v>89</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2.6156899999999998</v>
      </c>
      <c r="E130" s="150">
        <v>1.6210199999999999</v>
      </c>
      <c r="F130" s="150">
        <v>0.47299000000000002</v>
      </c>
      <c r="G130" s="150">
        <v>0.49626999999999999</v>
      </c>
      <c r="H130" s="150" t="s">
        <v>656</v>
      </c>
      <c r="I130" s="150">
        <v>2.5409999999999999E-2</v>
      </c>
      <c r="J130" s="150">
        <v>108.8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8.9004E-2</v>
      </c>
      <c r="E131" s="150">
        <v>6.9075999999999999E-2</v>
      </c>
      <c r="F131" s="150" t="s">
        <v>656</v>
      </c>
      <c r="G131" s="150">
        <v>1.9928000000000001E-2</v>
      </c>
      <c r="H131" s="150" t="s">
        <v>656</v>
      </c>
      <c r="I131" s="150" t="s">
        <v>656</v>
      </c>
      <c r="J131" s="150">
        <v>7.4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2.3411409999999999</v>
      </c>
      <c r="E132" s="150">
        <v>0.70462400000000003</v>
      </c>
      <c r="F132" s="150">
        <v>0</v>
      </c>
      <c r="G132" s="150">
        <v>1.636517</v>
      </c>
      <c r="H132" s="150" t="s">
        <v>656</v>
      </c>
      <c r="I132" s="150" t="s">
        <v>656</v>
      </c>
      <c r="J132" s="150">
        <v>72.3</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2.6912310000000002</v>
      </c>
      <c r="E133" s="150">
        <v>0.67907099999999998</v>
      </c>
      <c r="F133" s="150">
        <v>7.7999999999999996E-3</v>
      </c>
      <c r="G133" s="150">
        <v>1.8928560000000001</v>
      </c>
      <c r="H133" s="150" t="s">
        <v>656</v>
      </c>
      <c r="I133" s="150">
        <v>0.11150400000000001</v>
      </c>
      <c r="J133" s="150">
        <v>187.1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3.3473259999999998</v>
      </c>
      <c r="E134" s="150">
        <v>2.29976</v>
      </c>
      <c r="F134" s="150">
        <v>8.0228999999999995E-2</v>
      </c>
      <c r="G134" s="150">
        <v>0.600329</v>
      </c>
      <c r="H134" s="150" t="s">
        <v>656</v>
      </c>
      <c r="I134" s="150">
        <v>0.367008</v>
      </c>
      <c r="J134" s="150">
        <v>86.4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4.5904E-2</v>
      </c>
      <c r="E135" s="150">
        <v>3.6204E-2</v>
      </c>
      <c r="F135" s="150" t="s">
        <v>656</v>
      </c>
      <c r="G135" s="150">
        <v>9.7000000000000003E-3</v>
      </c>
      <c r="H135" s="150" t="s">
        <v>656</v>
      </c>
      <c r="I135" s="150" t="s">
        <v>656</v>
      </c>
      <c r="J135" s="150">
        <v>12.8</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1.010767</v>
      </c>
      <c r="E136" s="150">
        <v>0.19417300000000001</v>
      </c>
      <c r="F136" s="150" t="s">
        <v>656</v>
      </c>
      <c r="G136" s="150">
        <v>0.80850900000000003</v>
      </c>
      <c r="H136" s="150" t="s">
        <v>656</v>
      </c>
      <c r="I136" s="150">
        <v>8.0850000000000002E-3</v>
      </c>
      <c r="J136" s="150">
        <v>17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2.6110000000000001E-2</v>
      </c>
      <c r="E137" s="150">
        <v>9.9260000000000008E-3</v>
      </c>
      <c r="F137" s="150" t="s">
        <v>656</v>
      </c>
      <c r="G137" s="150">
        <v>8.0990000000000003E-3</v>
      </c>
      <c r="H137" s="150" t="s">
        <v>656</v>
      </c>
      <c r="I137" s="150">
        <v>8.0850000000000002E-3</v>
      </c>
      <c r="J137" s="150">
        <v>3.7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3.5693999999999997E-2</v>
      </c>
      <c r="E138" s="150">
        <v>2.7179999999999999E-2</v>
      </c>
      <c r="F138" s="150" t="s">
        <v>656</v>
      </c>
      <c r="G138" s="150">
        <v>8.5140000000000007E-3</v>
      </c>
      <c r="H138" s="150" t="s">
        <v>656</v>
      </c>
      <c r="I138" s="150" t="s">
        <v>656</v>
      </c>
      <c r="J138" s="150">
        <v>11.6</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1.456E-3</v>
      </c>
      <c r="E141" s="150" t="s">
        <v>656</v>
      </c>
      <c r="F141" s="150" t="s">
        <v>656</v>
      </c>
      <c r="G141" s="150">
        <v>1.456E-3</v>
      </c>
      <c r="H141" s="150" t="s">
        <v>656</v>
      </c>
      <c r="I141" s="150" t="s">
        <v>656</v>
      </c>
      <c r="J141" s="150">
        <v>0.3</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5.2476000000000002E-2</v>
      </c>
      <c r="E142" s="150">
        <v>5.2476000000000002E-2</v>
      </c>
      <c r="F142" s="150" t="s">
        <v>656</v>
      </c>
      <c r="G142" s="150" t="s">
        <v>656</v>
      </c>
      <c r="H142" s="150" t="s">
        <v>656</v>
      </c>
      <c r="I142" s="150" t="s">
        <v>656</v>
      </c>
      <c r="J142" s="150">
        <v>4.2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0.88524499999999995</v>
      </c>
      <c r="E143" s="150">
        <v>9.4805E-2</v>
      </c>
      <c r="F143" s="150" t="s">
        <v>656</v>
      </c>
      <c r="G143" s="150">
        <v>0.79044000000000003</v>
      </c>
      <c r="H143" s="150" t="s">
        <v>656</v>
      </c>
      <c r="I143" s="150" t="s">
        <v>656</v>
      </c>
      <c r="J143" s="150">
        <v>178.7</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5.4180000000000001E-3</v>
      </c>
      <c r="E144" s="150">
        <v>5.4180000000000001E-3</v>
      </c>
      <c r="F144" s="150" t="s">
        <v>656</v>
      </c>
      <c r="G144" s="150" t="s">
        <v>656</v>
      </c>
      <c r="H144" s="150" t="s">
        <v>656</v>
      </c>
      <c r="I144" s="150" t="s">
        <v>656</v>
      </c>
      <c r="J144" s="150">
        <v>0.6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4.3680000000000004E-3</v>
      </c>
      <c r="E145" s="150">
        <v>4.3680000000000004E-3</v>
      </c>
      <c r="F145" s="150" t="s">
        <v>656</v>
      </c>
      <c r="G145" s="150" t="s">
        <v>656</v>
      </c>
      <c r="H145" s="150" t="s">
        <v>656</v>
      </c>
      <c r="I145" s="150" t="s">
        <v>656</v>
      </c>
      <c r="J145" s="150">
        <v>0.7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9.2873590000000004</v>
      </c>
      <c r="E146" s="149">
        <v>3.9735999999999998</v>
      </c>
      <c r="F146" s="149">
        <v>0.19465199999999999</v>
      </c>
      <c r="G146" s="149">
        <v>3.5994120000000001</v>
      </c>
      <c r="H146" s="149" t="s">
        <v>656</v>
      </c>
      <c r="I146" s="149">
        <v>1.519695</v>
      </c>
      <c r="J146" s="149">
        <v>10.7</v>
      </c>
    </row>
    <row r="147" spans="1:244" s="50" customFormat="1" ht="17.100000000000001" customHeight="1" x14ac:dyDescent="0.2">
      <c r="A147" s="107" t="s">
        <v>158</v>
      </c>
      <c r="B147" s="112" t="s">
        <v>159</v>
      </c>
      <c r="C147" s="106">
        <v>316.76</v>
      </c>
      <c r="D147" s="150">
        <v>2.91167</v>
      </c>
      <c r="E147" s="150">
        <v>1.263749</v>
      </c>
      <c r="F147" s="150">
        <v>9.7152000000000002E-2</v>
      </c>
      <c r="G147" s="150">
        <v>1.424874</v>
      </c>
      <c r="H147" s="150" t="s">
        <v>656</v>
      </c>
      <c r="I147" s="150">
        <v>0.12589500000000001</v>
      </c>
      <c r="J147" s="150">
        <v>9.1999999999999993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2.3811450000000001</v>
      </c>
      <c r="E148" s="150">
        <v>1.0859220000000001</v>
      </c>
      <c r="F148" s="150">
        <v>5.7728000000000002E-2</v>
      </c>
      <c r="G148" s="150">
        <v>1.1427849999999999</v>
      </c>
      <c r="H148" s="150" t="s">
        <v>656</v>
      </c>
      <c r="I148" s="150">
        <v>9.4710000000000003E-2</v>
      </c>
      <c r="J148" s="150">
        <v>28.9</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0.51674299999999995</v>
      </c>
      <c r="E149" s="150">
        <v>0.17725099999999999</v>
      </c>
      <c r="F149" s="150">
        <v>3.9424000000000001E-2</v>
      </c>
      <c r="G149" s="150">
        <v>0.26888299999999998</v>
      </c>
      <c r="H149" s="150" t="s">
        <v>656</v>
      </c>
      <c r="I149" s="150">
        <v>3.1185000000000001E-2</v>
      </c>
      <c r="J149" s="150">
        <v>12.1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1.0326E-2</v>
      </c>
      <c r="E150" s="150">
        <v>5.7600000000000001E-4</v>
      </c>
      <c r="F150" s="150" t="s">
        <v>656</v>
      </c>
      <c r="G150" s="150">
        <v>9.75E-3</v>
      </c>
      <c r="H150" s="150" t="s">
        <v>656</v>
      </c>
      <c r="I150" s="150" t="s">
        <v>656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3.4559999999999999E-3</v>
      </c>
      <c r="E152" s="150" t="s">
        <v>656</v>
      </c>
      <c r="F152" s="150" t="s">
        <v>656</v>
      </c>
      <c r="G152" s="150">
        <v>3.4559999999999999E-3</v>
      </c>
      <c r="H152" s="150" t="s">
        <v>656</v>
      </c>
      <c r="I152" s="150" t="s">
        <v>656</v>
      </c>
      <c r="J152" s="150">
        <v>1.1000000000000001</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656</v>
      </c>
      <c r="E156" s="150" t="s">
        <v>656</v>
      </c>
      <c r="F156" s="150" t="s">
        <v>656</v>
      </c>
      <c r="G156" s="150" t="s">
        <v>656</v>
      </c>
      <c r="H156" s="150" t="s">
        <v>656</v>
      </c>
      <c r="I156" s="150" t="s">
        <v>656</v>
      </c>
      <c r="J156" s="150" t="s">
        <v>656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4.2552370000000002</v>
      </c>
      <c r="E166" s="150">
        <v>1.9819370000000001</v>
      </c>
      <c r="F166" s="150">
        <v>5.2650000000000002E-2</v>
      </c>
      <c r="G166" s="150">
        <v>1.4679979999999999</v>
      </c>
      <c r="H166" s="150" t="s">
        <v>656</v>
      </c>
      <c r="I166" s="150">
        <v>0.75265199999999999</v>
      </c>
      <c r="J166" s="150">
        <v>23.8</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3.5133390000000002</v>
      </c>
      <c r="E167" s="150">
        <v>1.8723909999999999</v>
      </c>
      <c r="F167" s="150">
        <v>5.2650000000000002E-2</v>
      </c>
      <c r="G167" s="150">
        <v>0.835646</v>
      </c>
      <c r="H167" s="150" t="s">
        <v>656</v>
      </c>
      <c r="I167" s="150">
        <v>0.75265199999999999</v>
      </c>
      <c r="J167" s="150">
        <v>43.1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0.71129200000000004</v>
      </c>
      <c r="E168" s="150">
        <v>7.8939999999999996E-2</v>
      </c>
      <c r="F168" s="150" t="s">
        <v>656</v>
      </c>
      <c r="G168" s="150">
        <v>0.63235200000000003</v>
      </c>
      <c r="H168" s="150" t="s">
        <v>656</v>
      </c>
      <c r="I168" s="150" t="s">
        <v>656</v>
      </c>
      <c r="J168" s="150">
        <v>32.4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656</v>
      </c>
      <c r="G171" s="150">
        <v>0</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3.0606000000000001E-2</v>
      </c>
      <c r="E172" s="150">
        <v>3.0606000000000001E-2</v>
      </c>
      <c r="F172" s="150" t="s">
        <v>656</v>
      </c>
      <c r="G172" s="150" t="s">
        <v>656</v>
      </c>
      <c r="H172" s="150" t="s">
        <v>656</v>
      </c>
      <c r="I172" s="150" t="s">
        <v>656</v>
      </c>
      <c r="J172" s="150">
        <v>2.9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2.1204519999999998</v>
      </c>
      <c r="E177" s="150">
        <v>0.72791399999999995</v>
      </c>
      <c r="F177" s="150">
        <v>4.4850000000000001E-2</v>
      </c>
      <c r="G177" s="150">
        <v>0.70653999999999995</v>
      </c>
      <c r="H177" s="150" t="s">
        <v>656</v>
      </c>
      <c r="I177" s="150">
        <v>0.64114800000000005</v>
      </c>
      <c r="J177" s="150">
        <v>13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2.1204519999999998</v>
      </c>
      <c r="E178" s="150">
        <v>0.72791399999999995</v>
      </c>
      <c r="F178" s="150">
        <v>4.4850000000000001E-2</v>
      </c>
      <c r="G178" s="150">
        <v>0.70653999999999995</v>
      </c>
      <c r="H178" s="150" t="s">
        <v>656</v>
      </c>
      <c r="I178" s="150">
        <v>0.64114800000000005</v>
      </c>
      <c r="J178" s="150">
        <v>13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0.109385</v>
      </c>
      <c r="E179" s="149" t="s">
        <v>656</v>
      </c>
      <c r="F179" s="149" t="s">
        <v>656</v>
      </c>
      <c r="G179" s="149">
        <v>0.109385</v>
      </c>
      <c r="H179" s="149" t="s">
        <v>656</v>
      </c>
      <c r="I179" s="149" t="s">
        <v>656</v>
      </c>
      <c r="J179" s="149">
        <v>0.2</v>
      </c>
    </row>
    <row r="180" spans="1:244" s="50" customFormat="1" ht="17.100000000000001" customHeight="1" x14ac:dyDescent="0.2">
      <c r="A180" s="107" t="s">
        <v>220</v>
      </c>
      <c r="B180" s="112" t="s">
        <v>221</v>
      </c>
      <c r="C180" s="106">
        <v>295.73899999999998</v>
      </c>
      <c r="D180" s="150">
        <v>0.109385</v>
      </c>
      <c r="E180" s="150" t="s">
        <v>656</v>
      </c>
      <c r="F180" s="150" t="s">
        <v>656</v>
      </c>
      <c r="G180" s="150">
        <v>0.109385</v>
      </c>
      <c r="H180" s="150" t="s">
        <v>656</v>
      </c>
      <c r="I180" s="150" t="s">
        <v>656</v>
      </c>
      <c r="J180" s="150">
        <v>0.4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0.1002</v>
      </c>
      <c r="E181" s="150" t="s">
        <v>656</v>
      </c>
      <c r="F181" s="150" t="s">
        <v>656</v>
      </c>
      <c r="G181" s="150">
        <v>0.1002</v>
      </c>
      <c r="H181" s="150" t="s">
        <v>656</v>
      </c>
      <c r="I181" s="150" t="s">
        <v>656</v>
      </c>
      <c r="J181" s="150">
        <v>0.8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9.1850000000000005E-3</v>
      </c>
      <c r="E185" s="150" t="s">
        <v>656</v>
      </c>
      <c r="F185" s="150" t="s">
        <v>656</v>
      </c>
      <c r="G185" s="150">
        <v>9.1850000000000005E-3</v>
      </c>
      <c r="H185" s="150" t="s">
        <v>656</v>
      </c>
      <c r="I185" s="150" t="s">
        <v>656</v>
      </c>
      <c r="J185" s="150">
        <v>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759</v>
      </c>
      <c r="D200" s="50"/>
      <c r="E200" s="50"/>
      <c r="F200" s="50"/>
      <c r="G200" s="50"/>
      <c r="H200" s="50"/>
      <c r="I200" s="50"/>
    </row>
    <row r="201" spans="1:244" s="50" customFormat="1" ht="13.5" x14ac:dyDescent="0.2">
      <c r="A201" s="221" t="s">
        <v>1336</v>
      </c>
    </row>
    <row r="202" spans="1:244" s="50" customFormat="1" ht="13.5" x14ac:dyDescent="0.2">
      <c r="A202" s="221"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1321</v>
      </c>
    </row>
    <row r="4" spans="1:10" ht="35.25" customHeight="1" x14ac:dyDescent="0.2">
      <c r="A4" s="44" t="s">
        <v>311</v>
      </c>
    </row>
    <row r="5" spans="1:10" ht="18.600000000000001" customHeight="1" x14ac:dyDescent="0.2">
      <c r="A5" s="237" t="s">
        <v>276</v>
      </c>
      <c r="B5" s="270" t="s">
        <v>1001</v>
      </c>
      <c r="C5" s="255" t="s">
        <v>275</v>
      </c>
      <c r="D5" s="256"/>
      <c r="E5" s="256"/>
      <c r="F5" s="256"/>
      <c r="G5" s="256"/>
      <c r="H5" s="256"/>
      <c r="I5" s="256"/>
      <c r="J5" s="256"/>
    </row>
    <row r="6" spans="1:10" ht="30" customHeight="1" x14ac:dyDescent="0.2">
      <c r="A6" s="239"/>
      <c r="B6" s="242"/>
      <c r="C6" s="52" t="s">
        <v>1060</v>
      </c>
      <c r="D6" s="52" t="s">
        <v>1062</v>
      </c>
      <c r="E6" s="52" t="s">
        <v>1064</v>
      </c>
      <c r="F6" s="52" t="s">
        <v>815</v>
      </c>
      <c r="G6" s="53" t="s">
        <v>1065</v>
      </c>
      <c r="H6" s="53" t="s">
        <v>1068</v>
      </c>
      <c r="I6" s="53" t="s">
        <v>1066</v>
      </c>
      <c r="J6" s="100" t="s">
        <v>277</v>
      </c>
    </row>
    <row r="7" spans="1:10" ht="18.75" customHeight="1" x14ac:dyDescent="0.2">
      <c r="A7" s="64"/>
      <c r="B7" s="48" t="s">
        <v>797</v>
      </c>
      <c r="C7" s="79"/>
      <c r="D7" s="79"/>
      <c r="E7" s="79"/>
      <c r="F7" s="79"/>
      <c r="G7" s="79"/>
      <c r="H7" s="79"/>
      <c r="I7" s="79"/>
      <c r="J7" s="79"/>
    </row>
    <row r="8" spans="1:10" s="81" customFormat="1" ht="13.5" customHeight="1" x14ac:dyDescent="0.2">
      <c r="A8" s="115" t="s">
        <v>1060</v>
      </c>
      <c r="B8" s="91">
        <v>219130.8</v>
      </c>
      <c r="C8" s="91" t="s">
        <v>660</v>
      </c>
      <c r="D8" s="91">
        <v>82320.899999999994</v>
      </c>
      <c r="E8" s="91">
        <v>14435</v>
      </c>
      <c r="F8" s="91" t="s">
        <v>656</v>
      </c>
      <c r="G8" s="91">
        <v>6854</v>
      </c>
      <c r="H8" s="91">
        <v>107529.9</v>
      </c>
      <c r="I8" s="91">
        <v>7596</v>
      </c>
      <c r="J8" s="91">
        <v>395</v>
      </c>
    </row>
    <row r="9" spans="1:10" ht="13.5" customHeight="1" x14ac:dyDescent="0.2">
      <c r="A9" s="115" t="s">
        <v>1062</v>
      </c>
      <c r="B9" s="91">
        <v>396689</v>
      </c>
      <c r="C9" s="91">
        <v>130882.3</v>
      </c>
      <c r="D9" s="91" t="s">
        <v>660</v>
      </c>
      <c r="E9" s="91" t="s">
        <v>656</v>
      </c>
      <c r="F9" s="91">
        <v>264706.7</v>
      </c>
      <c r="G9" s="91" t="s">
        <v>656</v>
      </c>
      <c r="H9" s="91" t="s">
        <v>656</v>
      </c>
      <c r="I9" s="91">
        <v>1100</v>
      </c>
      <c r="J9" s="91" t="s">
        <v>656</v>
      </c>
    </row>
    <row r="10" spans="1:10" ht="13.5" customHeight="1" x14ac:dyDescent="0.2">
      <c r="A10" s="115" t="s">
        <v>1064</v>
      </c>
      <c r="B10" s="91">
        <v>22436</v>
      </c>
      <c r="C10" s="91">
        <v>7767</v>
      </c>
      <c r="D10" s="91" t="s">
        <v>656</v>
      </c>
      <c r="E10" s="91" t="s">
        <v>660</v>
      </c>
      <c r="F10" s="91">
        <v>14669</v>
      </c>
      <c r="G10" s="91" t="s">
        <v>656</v>
      </c>
      <c r="H10" s="91" t="s">
        <v>656</v>
      </c>
      <c r="I10" s="91" t="s">
        <v>656</v>
      </c>
      <c r="J10" s="91" t="s">
        <v>656</v>
      </c>
    </row>
    <row r="11" spans="1:10" ht="13.5" customHeight="1" x14ac:dyDescent="0.2">
      <c r="A11" s="115" t="s">
        <v>815</v>
      </c>
      <c r="B11" s="91">
        <v>628393.19999999995</v>
      </c>
      <c r="C11" s="91" t="s">
        <v>656</v>
      </c>
      <c r="D11" s="91">
        <v>280650</v>
      </c>
      <c r="E11" s="91">
        <v>16092</v>
      </c>
      <c r="F11" s="91" t="s">
        <v>660</v>
      </c>
      <c r="G11" s="91">
        <v>99895</v>
      </c>
      <c r="H11" s="91">
        <v>223961.2</v>
      </c>
      <c r="I11" s="91">
        <v>7795</v>
      </c>
      <c r="J11" s="91" t="s">
        <v>656</v>
      </c>
    </row>
    <row r="12" spans="1:10" ht="13.5" customHeight="1" x14ac:dyDescent="0.2">
      <c r="A12" s="115" t="s">
        <v>1065</v>
      </c>
      <c r="B12" s="91">
        <v>50710</v>
      </c>
      <c r="C12" s="91">
        <v>25937</v>
      </c>
      <c r="D12" s="91" t="s">
        <v>656</v>
      </c>
      <c r="E12" s="91" t="s">
        <v>656</v>
      </c>
      <c r="F12" s="91">
        <v>24773</v>
      </c>
      <c r="G12" s="91" t="s">
        <v>660</v>
      </c>
      <c r="H12" s="91" t="s">
        <v>656</v>
      </c>
      <c r="I12" s="91" t="s">
        <v>656</v>
      </c>
      <c r="J12" s="91" t="s">
        <v>656</v>
      </c>
    </row>
    <row r="13" spans="1:10" ht="13.5" customHeight="1" x14ac:dyDescent="0.2">
      <c r="A13" s="115" t="s">
        <v>1068</v>
      </c>
      <c r="B13" s="91">
        <v>150770.5</v>
      </c>
      <c r="C13" s="91">
        <v>58747.9</v>
      </c>
      <c r="D13" s="91" t="s">
        <v>656</v>
      </c>
      <c r="E13" s="91" t="s">
        <v>656</v>
      </c>
      <c r="F13" s="91">
        <v>92022.6</v>
      </c>
      <c r="G13" s="91" t="s">
        <v>656</v>
      </c>
      <c r="H13" s="91" t="s">
        <v>660</v>
      </c>
      <c r="I13" s="91" t="s">
        <v>656</v>
      </c>
      <c r="J13" s="91" t="s">
        <v>656</v>
      </c>
    </row>
    <row r="14" spans="1:10" ht="13.5" customHeight="1" x14ac:dyDescent="0.2">
      <c r="A14" s="115" t="s">
        <v>1066</v>
      </c>
      <c r="B14" s="91">
        <v>38970</v>
      </c>
      <c r="C14" s="91">
        <v>897</v>
      </c>
      <c r="D14" s="91">
        <v>4016</v>
      </c>
      <c r="E14" s="91" t="s">
        <v>656</v>
      </c>
      <c r="F14" s="91">
        <v>34057</v>
      </c>
      <c r="G14" s="91" t="s">
        <v>656</v>
      </c>
      <c r="H14" s="91" t="s">
        <v>656</v>
      </c>
      <c r="I14" s="91" t="s">
        <v>660</v>
      </c>
      <c r="J14" s="91" t="s">
        <v>656</v>
      </c>
    </row>
    <row r="15" spans="1:10" ht="13.5" customHeight="1" x14ac:dyDescent="0.2">
      <c r="A15" s="115" t="s">
        <v>277</v>
      </c>
      <c r="B15" s="91">
        <v>9340</v>
      </c>
      <c r="C15" s="91">
        <v>5651</v>
      </c>
      <c r="D15" s="91" t="s">
        <v>656</v>
      </c>
      <c r="E15" s="91" t="s">
        <v>656</v>
      </c>
      <c r="F15" s="91">
        <v>3689</v>
      </c>
      <c r="G15" s="91" t="s">
        <v>656</v>
      </c>
      <c r="H15" s="91" t="s">
        <v>656</v>
      </c>
      <c r="I15" s="91" t="s">
        <v>656</v>
      </c>
      <c r="J15" s="91" t="s">
        <v>656</v>
      </c>
    </row>
    <row r="16" spans="1:10" s="81" customFormat="1" ht="13.5" customHeight="1" x14ac:dyDescent="0.2">
      <c r="A16" s="116" t="s">
        <v>756</v>
      </c>
      <c r="B16" s="87">
        <v>1516439.5</v>
      </c>
      <c r="C16" s="87">
        <v>229882.2</v>
      </c>
      <c r="D16" s="87">
        <v>366986.9</v>
      </c>
      <c r="E16" s="87">
        <v>30527</v>
      </c>
      <c r="F16" s="87">
        <v>433917.3</v>
      </c>
      <c r="G16" s="87">
        <v>106749</v>
      </c>
      <c r="H16" s="87">
        <v>331491.09999999998</v>
      </c>
      <c r="I16" s="87">
        <v>16491</v>
      </c>
      <c r="J16" s="87">
        <v>395</v>
      </c>
    </row>
    <row r="17" spans="1:10" ht="18.75" customHeight="1" x14ac:dyDescent="0.2">
      <c r="A17" s="64"/>
      <c r="B17" s="48" t="s">
        <v>278</v>
      </c>
      <c r="C17" s="79"/>
      <c r="D17" s="79"/>
      <c r="E17" s="79"/>
      <c r="F17" s="79"/>
      <c r="G17" s="79"/>
      <c r="H17" s="79"/>
      <c r="I17" s="79"/>
      <c r="J17" s="79"/>
    </row>
    <row r="18" spans="1:10" s="81" customFormat="1" ht="13.5" customHeight="1" x14ac:dyDescent="0.2">
      <c r="A18" s="115" t="s">
        <v>1060</v>
      </c>
      <c r="B18" s="91">
        <v>4278</v>
      </c>
      <c r="C18" s="91" t="s">
        <v>660</v>
      </c>
      <c r="D18" s="91">
        <v>1218</v>
      </c>
      <c r="E18" s="91" t="s">
        <v>656</v>
      </c>
      <c r="F18" s="91" t="s">
        <v>656</v>
      </c>
      <c r="G18" s="91" t="s">
        <v>656</v>
      </c>
      <c r="H18" s="91">
        <v>3060</v>
      </c>
      <c r="I18" s="91" t="s">
        <v>656</v>
      </c>
      <c r="J18" s="91" t="s">
        <v>656</v>
      </c>
    </row>
    <row r="19" spans="1:10" ht="13.5" customHeight="1" x14ac:dyDescent="0.2">
      <c r="A19" s="115" t="s">
        <v>1062</v>
      </c>
      <c r="B19" s="91">
        <v>216652</v>
      </c>
      <c r="C19" s="91">
        <v>44543</v>
      </c>
      <c r="D19" s="91" t="s">
        <v>660</v>
      </c>
      <c r="E19" s="91" t="s">
        <v>656</v>
      </c>
      <c r="F19" s="91">
        <v>171009</v>
      </c>
      <c r="G19" s="91" t="s">
        <v>656</v>
      </c>
      <c r="H19" s="91" t="s">
        <v>656</v>
      </c>
      <c r="I19" s="91">
        <v>1100</v>
      </c>
      <c r="J19" s="91" t="s">
        <v>656</v>
      </c>
    </row>
    <row r="20" spans="1:10" ht="13.5" customHeight="1" x14ac:dyDescent="0.2">
      <c r="A20" s="115" t="s">
        <v>1064</v>
      </c>
      <c r="B20" s="91" t="s">
        <v>656</v>
      </c>
      <c r="C20" s="91" t="s">
        <v>656</v>
      </c>
      <c r="D20" s="91" t="s">
        <v>656</v>
      </c>
      <c r="E20" s="91" t="s">
        <v>660</v>
      </c>
      <c r="F20" s="91" t="s">
        <v>656</v>
      </c>
      <c r="G20" s="91" t="s">
        <v>656</v>
      </c>
      <c r="H20" s="91" t="s">
        <v>656</v>
      </c>
      <c r="I20" s="91" t="s">
        <v>656</v>
      </c>
      <c r="J20" s="91" t="s">
        <v>656</v>
      </c>
    </row>
    <row r="21" spans="1:10" ht="13.5" customHeight="1" x14ac:dyDescent="0.2">
      <c r="A21" s="115" t="s">
        <v>815</v>
      </c>
      <c r="B21" s="91">
        <v>37299</v>
      </c>
      <c r="C21" s="91" t="s">
        <v>656</v>
      </c>
      <c r="D21" s="91">
        <v>7748</v>
      </c>
      <c r="E21" s="91" t="s">
        <v>656</v>
      </c>
      <c r="F21" s="91" t="s">
        <v>660</v>
      </c>
      <c r="G21" s="91" t="s">
        <v>656</v>
      </c>
      <c r="H21" s="91">
        <v>29551</v>
      </c>
      <c r="I21" s="91" t="s">
        <v>656</v>
      </c>
      <c r="J21" s="91" t="s">
        <v>656</v>
      </c>
    </row>
    <row r="22" spans="1:10" ht="13.5" customHeight="1" x14ac:dyDescent="0.2">
      <c r="A22" s="115" t="s">
        <v>1065</v>
      </c>
      <c r="B22" s="91">
        <v>4932</v>
      </c>
      <c r="C22" s="91" t="s">
        <v>656</v>
      </c>
      <c r="D22" s="91" t="s">
        <v>656</v>
      </c>
      <c r="E22" s="91" t="s">
        <v>656</v>
      </c>
      <c r="F22" s="91">
        <v>4932</v>
      </c>
      <c r="G22" s="91" t="s">
        <v>660</v>
      </c>
      <c r="H22" s="91" t="s">
        <v>656</v>
      </c>
      <c r="I22" s="91" t="s">
        <v>656</v>
      </c>
      <c r="J22" s="91" t="s">
        <v>656</v>
      </c>
    </row>
    <row r="23" spans="1:10" ht="13.5" customHeight="1" x14ac:dyDescent="0.2">
      <c r="A23" s="115" t="s">
        <v>1068</v>
      </c>
      <c r="B23" s="91" t="s">
        <v>656</v>
      </c>
      <c r="C23" s="91" t="s">
        <v>656</v>
      </c>
      <c r="D23" s="91" t="s">
        <v>656</v>
      </c>
      <c r="E23" s="91" t="s">
        <v>656</v>
      </c>
      <c r="F23" s="91" t="s">
        <v>656</v>
      </c>
      <c r="G23" s="91" t="s">
        <v>656</v>
      </c>
      <c r="H23" s="91" t="s">
        <v>660</v>
      </c>
      <c r="I23" s="91" t="s">
        <v>656</v>
      </c>
      <c r="J23" s="91" t="s">
        <v>656</v>
      </c>
    </row>
    <row r="24" spans="1:10" ht="13.5" customHeight="1" x14ac:dyDescent="0.2">
      <c r="A24" s="115" t="s">
        <v>1066</v>
      </c>
      <c r="B24" s="91">
        <v>28345</v>
      </c>
      <c r="C24" s="91" t="s">
        <v>656</v>
      </c>
      <c r="D24" s="91" t="s">
        <v>656</v>
      </c>
      <c r="E24" s="91" t="s">
        <v>656</v>
      </c>
      <c r="F24" s="91">
        <v>28345</v>
      </c>
      <c r="G24" s="91" t="s">
        <v>656</v>
      </c>
      <c r="H24" s="91" t="s">
        <v>656</v>
      </c>
      <c r="I24" s="91" t="s">
        <v>660</v>
      </c>
      <c r="J24" s="91" t="s">
        <v>656</v>
      </c>
    </row>
    <row r="25" spans="1:10" ht="13.5" customHeight="1" x14ac:dyDescent="0.2">
      <c r="A25" s="115" t="s">
        <v>277</v>
      </c>
      <c r="B25" s="91" t="s">
        <v>656</v>
      </c>
      <c r="C25" s="91" t="s">
        <v>656</v>
      </c>
      <c r="D25" s="91" t="s">
        <v>656</v>
      </c>
      <c r="E25" s="91" t="s">
        <v>656</v>
      </c>
      <c r="F25" s="91" t="s">
        <v>656</v>
      </c>
      <c r="G25" s="91" t="s">
        <v>656</v>
      </c>
      <c r="H25" s="91" t="s">
        <v>656</v>
      </c>
      <c r="I25" s="91" t="s">
        <v>656</v>
      </c>
      <c r="J25" s="91" t="s">
        <v>656</v>
      </c>
    </row>
    <row r="26" spans="1:10" s="81" customFormat="1" ht="13.5" customHeight="1" x14ac:dyDescent="0.2">
      <c r="A26" s="116" t="s">
        <v>1079</v>
      </c>
      <c r="B26" s="87">
        <v>291506</v>
      </c>
      <c r="C26" s="87">
        <v>44543</v>
      </c>
      <c r="D26" s="87">
        <v>8966</v>
      </c>
      <c r="E26" s="87" t="s">
        <v>656</v>
      </c>
      <c r="F26" s="87">
        <v>204286</v>
      </c>
      <c r="G26" s="87" t="s">
        <v>656</v>
      </c>
      <c r="H26" s="87">
        <v>32611</v>
      </c>
      <c r="I26" s="87">
        <v>1100</v>
      </c>
      <c r="J26" s="87" t="s">
        <v>656</v>
      </c>
    </row>
    <row r="27" spans="1:10" ht="18.75" customHeight="1" x14ac:dyDescent="0.2">
      <c r="A27" s="64"/>
      <c r="B27" s="48" t="s">
        <v>1009</v>
      </c>
      <c r="C27" s="79"/>
      <c r="D27" s="79"/>
      <c r="E27" s="79"/>
      <c r="F27" s="79"/>
      <c r="G27" s="79"/>
      <c r="H27" s="79"/>
      <c r="I27" s="79"/>
      <c r="J27" s="79"/>
    </row>
    <row r="28" spans="1:10" s="81" customFormat="1" ht="13.5" customHeight="1" x14ac:dyDescent="0.2">
      <c r="A28" s="115" t="s">
        <v>1060</v>
      </c>
      <c r="B28" s="91">
        <v>14997</v>
      </c>
      <c r="C28" s="91" t="s">
        <v>660</v>
      </c>
      <c r="D28" s="91">
        <v>14997</v>
      </c>
      <c r="E28" s="91" t="s">
        <v>656</v>
      </c>
      <c r="F28" s="91" t="s">
        <v>656</v>
      </c>
      <c r="G28" s="91" t="s">
        <v>656</v>
      </c>
      <c r="H28" s="91" t="s">
        <v>656</v>
      </c>
      <c r="I28" s="91" t="s">
        <v>656</v>
      </c>
      <c r="J28" s="91" t="s">
        <v>656</v>
      </c>
    </row>
    <row r="29" spans="1:10" ht="13.5" customHeight="1" x14ac:dyDescent="0.2">
      <c r="A29" s="115" t="s">
        <v>1062</v>
      </c>
      <c r="B29" s="91" t="s">
        <v>656</v>
      </c>
      <c r="C29" s="91" t="s">
        <v>656</v>
      </c>
      <c r="D29" s="91" t="s">
        <v>660</v>
      </c>
      <c r="E29" s="91" t="s">
        <v>656</v>
      </c>
      <c r="F29" s="91" t="s">
        <v>656</v>
      </c>
      <c r="G29" s="91" t="s">
        <v>656</v>
      </c>
      <c r="H29" s="91" t="s">
        <v>656</v>
      </c>
      <c r="I29" s="91" t="s">
        <v>656</v>
      </c>
      <c r="J29" s="91" t="s">
        <v>656</v>
      </c>
    </row>
    <row r="30" spans="1:10" ht="13.5" customHeight="1" x14ac:dyDescent="0.2">
      <c r="A30" s="115" t="s">
        <v>1064</v>
      </c>
      <c r="B30" s="91" t="s">
        <v>656</v>
      </c>
      <c r="C30" s="91" t="s">
        <v>656</v>
      </c>
      <c r="D30" s="91" t="s">
        <v>656</v>
      </c>
      <c r="E30" s="91" t="s">
        <v>660</v>
      </c>
      <c r="F30" s="91" t="s">
        <v>656</v>
      </c>
      <c r="G30" s="91" t="s">
        <v>656</v>
      </c>
      <c r="H30" s="91" t="s">
        <v>656</v>
      </c>
      <c r="I30" s="91" t="s">
        <v>656</v>
      </c>
      <c r="J30" s="91" t="s">
        <v>656</v>
      </c>
    </row>
    <row r="31" spans="1:10" ht="13.5" customHeight="1" x14ac:dyDescent="0.2">
      <c r="A31" s="115" t="s">
        <v>815</v>
      </c>
      <c r="B31" s="91">
        <v>150876</v>
      </c>
      <c r="C31" s="91" t="s">
        <v>656</v>
      </c>
      <c r="D31" s="91">
        <v>119311</v>
      </c>
      <c r="E31" s="91">
        <v>2448</v>
      </c>
      <c r="F31" s="91" t="s">
        <v>660</v>
      </c>
      <c r="G31" s="91">
        <v>29117</v>
      </c>
      <c r="H31" s="91" t="s">
        <v>656</v>
      </c>
      <c r="I31" s="91" t="s">
        <v>656</v>
      </c>
      <c r="J31" s="91" t="s">
        <v>656</v>
      </c>
    </row>
    <row r="32" spans="1:10" ht="13.5" customHeight="1" x14ac:dyDescent="0.2">
      <c r="A32" s="115" t="s">
        <v>1065</v>
      </c>
      <c r="B32" s="91" t="s">
        <v>656</v>
      </c>
      <c r="C32" s="91" t="s">
        <v>656</v>
      </c>
      <c r="D32" s="91" t="s">
        <v>656</v>
      </c>
      <c r="E32" s="91" t="s">
        <v>656</v>
      </c>
      <c r="F32" s="91" t="s">
        <v>656</v>
      </c>
      <c r="G32" s="91" t="s">
        <v>660</v>
      </c>
      <c r="H32" s="91" t="s">
        <v>656</v>
      </c>
      <c r="I32" s="91" t="s">
        <v>656</v>
      </c>
      <c r="J32" s="91" t="s">
        <v>656</v>
      </c>
    </row>
    <row r="33" spans="1:10" ht="13.5" customHeight="1" x14ac:dyDescent="0.2">
      <c r="A33" s="115" t="s">
        <v>1068</v>
      </c>
      <c r="B33" s="91" t="s">
        <v>656</v>
      </c>
      <c r="C33" s="91" t="s">
        <v>656</v>
      </c>
      <c r="D33" s="91" t="s">
        <v>656</v>
      </c>
      <c r="E33" s="91" t="s">
        <v>656</v>
      </c>
      <c r="F33" s="91" t="s">
        <v>656</v>
      </c>
      <c r="G33" s="91" t="s">
        <v>656</v>
      </c>
      <c r="H33" s="91" t="s">
        <v>660</v>
      </c>
      <c r="I33" s="91" t="s">
        <v>656</v>
      </c>
      <c r="J33" s="91" t="s">
        <v>656</v>
      </c>
    </row>
    <row r="34" spans="1:10" ht="13.5" customHeight="1" x14ac:dyDescent="0.2">
      <c r="A34" s="115" t="s">
        <v>1066</v>
      </c>
      <c r="B34" s="91" t="s">
        <v>656</v>
      </c>
      <c r="C34" s="91" t="s">
        <v>656</v>
      </c>
      <c r="D34" s="91" t="s">
        <v>656</v>
      </c>
      <c r="E34" s="91" t="s">
        <v>656</v>
      </c>
      <c r="F34" s="91" t="s">
        <v>656</v>
      </c>
      <c r="G34" s="91" t="s">
        <v>656</v>
      </c>
      <c r="H34" s="91" t="s">
        <v>656</v>
      </c>
      <c r="I34" s="91" t="s">
        <v>660</v>
      </c>
      <c r="J34" s="91" t="s">
        <v>656</v>
      </c>
    </row>
    <row r="35" spans="1:10" ht="13.5" customHeight="1" x14ac:dyDescent="0.2">
      <c r="A35" s="115" t="s">
        <v>277</v>
      </c>
      <c r="B35" s="91" t="s">
        <v>656</v>
      </c>
      <c r="C35" s="91" t="s">
        <v>656</v>
      </c>
      <c r="D35" s="91" t="s">
        <v>656</v>
      </c>
      <c r="E35" s="91" t="s">
        <v>656</v>
      </c>
      <c r="F35" s="91" t="s">
        <v>656</v>
      </c>
      <c r="G35" s="91" t="s">
        <v>656</v>
      </c>
      <c r="H35" s="91" t="s">
        <v>656</v>
      </c>
      <c r="I35" s="91" t="s">
        <v>656</v>
      </c>
      <c r="J35" s="91" t="s">
        <v>656</v>
      </c>
    </row>
    <row r="36" spans="1:10" s="81" customFormat="1" ht="13.5" customHeight="1" x14ac:dyDescent="0.2">
      <c r="A36" s="116" t="s">
        <v>1079</v>
      </c>
      <c r="B36" s="87">
        <v>165873</v>
      </c>
      <c r="C36" s="87" t="s">
        <v>656</v>
      </c>
      <c r="D36" s="87">
        <v>134308</v>
      </c>
      <c r="E36" s="87">
        <v>2448</v>
      </c>
      <c r="F36" s="87" t="s">
        <v>656</v>
      </c>
      <c r="G36" s="87">
        <v>29117</v>
      </c>
      <c r="H36" s="87" t="s">
        <v>656</v>
      </c>
      <c r="I36" s="87" t="s">
        <v>656</v>
      </c>
      <c r="J36" s="87" t="s">
        <v>656</v>
      </c>
    </row>
    <row r="37" spans="1:10" ht="18.75" customHeight="1" x14ac:dyDescent="0.2">
      <c r="A37" s="64"/>
      <c r="B37" s="48" t="s">
        <v>280</v>
      </c>
      <c r="C37" s="79"/>
      <c r="D37" s="79"/>
      <c r="E37" s="79"/>
      <c r="F37" s="79"/>
      <c r="G37" s="79"/>
      <c r="H37" s="79"/>
      <c r="I37" s="79"/>
      <c r="J37" s="79"/>
    </row>
    <row r="38" spans="1:10" s="81" customFormat="1" ht="13.5" customHeight="1" x14ac:dyDescent="0.2">
      <c r="A38" s="115" t="s">
        <v>1060</v>
      </c>
      <c r="B38" s="91">
        <v>3000</v>
      </c>
      <c r="C38" s="91" t="s">
        <v>660</v>
      </c>
      <c r="D38" s="91" t="s">
        <v>656</v>
      </c>
      <c r="E38" s="91" t="s">
        <v>656</v>
      </c>
      <c r="F38" s="91" t="s">
        <v>656</v>
      </c>
      <c r="G38" s="91" t="s">
        <v>656</v>
      </c>
      <c r="H38" s="91">
        <v>3000</v>
      </c>
      <c r="I38" s="91" t="s">
        <v>656</v>
      </c>
      <c r="J38" s="91" t="s">
        <v>656</v>
      </c>
    </row>
    <row r="39" spans="1:10" ht="13.5" customHeight="1" x14ac:dyDescent="0.2">
      <c r="A39" s="115" t="s">
        <v>1062</v>
      </c>
      <c r="B39" s="91">
        <v>22633</v>
      </c>
      <c r="C39" s="91">
        <v>5798</v>
      </c>
      <c r="D39" s="91" t="s">
        <v>660</v>
      </c>
      <c r="E39" s="91" t="s">
        <v>656</v>
      </c>
      <c r="F39" s="91">
        <v>16835</v>
      </c>
      <c r="G39" s="91" t="s">
        <v>656</v>
      </c>
      <c r="H39" s="91" t="s">
        <v>656</v>
      </c>
      <c r="I39" s="91" t="s">
        <v>656</v>
      </c>
      <c r="J39" s="91" t="s">
        <v>656</v>
      </c>
    </row>
    <row r="40" spans="1:10" ht="13.5" customHeight="1" x14ac:dyDescent="0.2">
      <c r="A40" s="115" t="s">
        <v>1064</v>
      </c>
      <c r="B40" s="91">
        <v>3126</v>
      </c>
      <c r="C40" s="91" t="s">
        <v>656</v>
      </c>
      <c r="D40" s="91" t="s">
        <v>656</v>
      </c>
      <c r="E40" s="91" t="s">
        <v>660</v>
      </c>
      <c r="F40" s="91">
        <v>3126</v>
      </c>
      <c r="G40" s="91" t="s">
        <v>656</v>
      </c>
      <c r="H40" s="91" t="s">
        <v>656</v>
      </c>
      <c r="I40" s="91" t="s">
        <v>656</v>
      </c>
      <c r="J40" s="91" t="s">
        <v>656</v>
      </c>
    </row>
    <row r="41" spans="1:10" ht="13.5" customHeight="1" x14ac:dyDescent="0.2">
      <c r="A41" s="115" t="s">
        <v>815</v>
      </c>
      <c r="B41" s="91">
        <v>50434</v>
      </c>
      <c r="C41" s="91" t="s">
        <v>656</v>
      </c>
      <c r="D41" s="91" t="s">
        <v>656</v>
      </c>
      <c r="E41" s="91" t="s">
        <v>656</v>
      </c>
      <c r="F41" s="91" t="s">
        <v>660</v>
      </c>
      <c r="G41" s="91">
        <v>49434</v>
      </c>
      <c r="H41" s="91">
        <v>1000</v>
      </c>
      <c r="I41" s="91" t="s">
        <v>656</v>
      </c>
      <c r="J41" s="91" t="s">
        <v>656</v>
      </c>
    </row>
    <row r="42" spans="1:10" ht="13.5" customHeight="1" x14ac:dyDescent="0.2">
      <c r="A42" s="115" t="s">
        <v>1065</v>
      </c>
      <c r="B42" s="91" t="s">
        <v>656</v>
      </c>
      <c r="C42" s="91" t="s">
        <v>656</v>
      </c>
      <c r="D42" s="91" t="s">
        <v>656</v>
      </c>
      <c r="E42" s="91" t="s">
        <v>656</v>
      </c>
      <c r="F42" s="91" t="s">
        <v>656</v>
      </c>
      <c r="G42" s="91" t="s">
        <v>660</v>
      </c>
      <c r="H42" s="91" t="s">
        <v>656</v>
      </c>
      <c r="I42" s="91" t="s">
        <v>656</v>
      </c>
      <c r="J42" s="91" t="s">
        <v>656</v>
      </c>
    </row>
    <row r="43" spans="1:10" ht="13.5" customHeight="1" x14ac:dyDescent="0.2">
      <c r="A43" s="115" t="s">
        <v>1068</v>
      </c>
      <c r="B43" s="91" t="s">
        <v>656</v>
      </c>
      <c r="C43" s="91" t="s">
        <v>656</v>
      </c>
      <c r="D43" s="91" t="s">
        <v>656</v>
      </c>
      <c r="E43" s="91" t="s">
        <v>656</v>
      </c>
      <c r="F43" s="91" t="s">
        <v>656</v>
      </c>
      <c r="G43" s="91" t="s">
        <v>656</v>
      </c>
      <c r="H43" s="91" t="s">
        <v>660</v>
      </c>
      <c r="I43" s="91" t="s">
        <v>656</v>
      </c>
      <c r="J43" s="91" t="s">
        <v>656</v>
      </c>
    </row>
    <row r="44" spans="1:10" ht="13.5" customHeight="1" x14ac:dyDescent="0.2">
      <c r="A44" s="115" t="s">
        <v>1066</v>
      </c>
      <c r="B44" s="91" t="s">
        <v>656</v>
      </c>
      <c r="C44" s="91" t="s">
        <v>656</v>
      </c>
      <c r="D44" s="91" t="s">
        <v>656</v>
      </c>
      <c r="E44" s="91" t="s">
        <v>656</v>
      </c>
      <c r="F44" s="91" t="s">
        <v>656</v>
      </c>
      <c r="G44" s="91" t="s">
        <v>656</v>
      </c>
      <c r="H44" s="91" t="s">
        <v>656</v>
      </c>
      <c r="I44" s="91" t="s">
        <v>660</v>
      </c>
      <c r="J44" s="91" t="s">
        <v>656</v>
      </c>
    </row>
    <row r="45" spans="1:10" ht="13.5" customHeight="1" x14ac:dyDescent="0.2">
      <c r="A45" s="115" t="s">
        <v>277</v>
      </c>
      <c r="B45" s="91" t="s">
        <v>656</v>
      </c>
      <c r="C45" s="91" t="s">
        <v>656</v>
      </c>
      <c r="D45" s="91" t="s">
        <v>656</v>
      </c>
      <c r="E45" s="91" t="s">
        <v>656</v>
      </c>
      <c r="F45" s="91" t="s">
        <v>656</v>
      </c>
      <c r="G45" s="91" t="s">
        <v>656</v>
      </c>
      <c r="H45" s="91" t="s">
        <v>656</v>
      </c>
      <c r="I45" s="91" t="s">
        <v>656</v>
      </c>
      <c r="J45" s="91" t="s">
        <v>656</v>
      </c>
    </row>
    <row r="46" spans="1:10" s="81" customFormat="1" ht="13.5" customHeight="1" x14ac:dyDescent="0.2">
      <c r="A46" s="116" t="s">
        <v>1079</v>
      </c>
      <c r="B46" s="87">
        <v>79193</v>
      </c>
      <c r="C46" s="87">
        <v>5798</v>
      </c>
      <c r="D46" s="87" t="s">
        <v>656</v>
      </c>
      <c r="E46" s="87" t="s">
        <v>656</v>
      </c>
      <c r="F46" s="87">
        <v>19961</v>
      </c>
      <c r="G46" s="87">
        <v>49434</v>
      </c>
      <c r="H46" s="87">
        <v>4000</v>
      </c>
      <c r="I46" s="87" t="s">
        <v>656</v>
      </c>
      <c r="J46" s="87" t="s">
        <v>656</v>
      </c>
    </row>
    <row r="47" spans="1:10" ht="18.75" customHeight="1" x14ac:dyDescent="0.2">
      <c r="A47" s="64"/>
      <c r="B47" s="48" t="s">
        <v>1013</v>
      </c>
      <c r="C47" s="79"/>
      <c r="D47" s="79"/>
      <c r="E47" s="79"/>
      <c r="F47" s="79"/>
      <c r="G47" s="79"/>
      <c r="H47" s="79"/>
      <c r="I47" s="79"/>
      <c r="J47" s="79"/>
    </row>
    <row r="48" spans="1:10" s="81" customFormat="1" ht="13.5" customHeight="1" x14ac:dyDescent="0.2">
      <c r="A48" s="115" t="s">
        <v>1060</v>
      </c>
      <c r="B48" s="91">
        <v>7170</v>
      </c>
      <c r="C48" s="91" t="s">
        <v>660</v>
      </c>
      <c r="D48" s="91">
        <v>2230</v>
      </c>
      <c r="E48" s="91" t="s">
        <v>656</v>
      </c>
      <c r="F48" s="91" t="s">
        <v>656</v>
      </c>
      <c r="G48" s="91" t="s">
        <v>656</v>
      </c>
      <c r="H48" s="91">
        <v>4940</v>
      </c>
      <c r="I48" s="91" t="s">
        <v>656</v>
      </c>
      <c r="J48" s="91" t="s">
        <v>656</v>
      </c>
    </row>
    <row r="49" spans="1:10" ht="13.5" customHeight="1" x14ac:dyDescent="0.2">
      <c r="A49" s="115" t="s">
        <v>1062</v>
      </c>
      <c r="B49" s="91">
        <v>18921</v>
      </c>
      <c r="C49" s="91">
        <v>6114</v>
      </c>
      <c r="D49" s="91" t="s">
        <v>660</v>
      </c>
      <c r="E49" s="91" t="s">
        <v>656</v>
      </c>
      <c r="F49" s="91">
        <v>12807</v>
      </c>
      <c r="G49" s="91" t="s">
        <v>656</v>
      </c>
      <c r="H49" s="91" t="s">
        <v>656</v>
      </c>
      <c r="I49" s="91" t="s">
        <v>656</v>
      </c>
      <c r="J49" s="91" t="s">
        <v>656</v>
      </c>
    </row>
    <row r="50" spans="1:10" ht="13.5" customHeight="1" x14ac:dyDescent="0.2">
      <c r="A50" s="115" t="s">
        <v>1064</v>
      </c>
      <c r="B50" s="91" t="s">
        <v>656</v>
      </c>
      <c r="C50" s="91" t="s">
        <v>656</v>
      </c>
      <c r="D50" s="91" t="s">
        <v>656</v>
      </c>
      <c r="E50" s="91" t="s">
        <v>660</v>
      </c>
      <c r="F50" s="91" t="s">
        <v>656</v>
      </c>
      <c r="G50" s="91" t="s">
        <v>656</v>
      </c>
      <c r="H50" s="91" t="s">
        <v>656</v>
      </c>
      <c r="I50" s="91" t="s">
        <v>656</v>
      </c>
      <c r="J50" s="91" t="s">
        <v>656</v>
      </c>
    </row>
    <row r="51" spans="1:10" ht="13.5" customHeight="1" x14ac:dyDescent="0.2">
      <c r="A51" s="115" t="s">
        <v>815</v>
      </c>
      <c r="B51" s="91">
        <v>27387</v>
      </c>
      <c r="C51" s="91" t="s">
        <v>656</v>
      </c>
      <c r="D51" s="91">
        <v>3900</v>
      </c>
      <c r="E51" s="91" t="s">
        <v>656</v>
      </c>
      <c r="F51" s="91" t="s">
        <v>660</v>
      </c>
      <c r="G51" s="91">
        <v>12337</v>
      </c>
      <c r="H51" s="91">
        <v>11150</v>
      </c>
      <c r="I51" s="91" t="s">
        <v>656</v>
      </c>
      <c r="J51" s="91" t="s">
        <v>656</v>
      </c>
    </row>
    <row r="52" spans="1:10" ht="13.5" customHeight="1" x14ac:dyDescent="0.2">
      <c r="A52" s="115" t="s">
        <v>1065</v>
      </c>
      <c r="B52" s="91">
        <v>9396</v>
      </c>
      <c r="C52" s="91" t="s">
        <v>656</v>
      </c>
      <c r="D52" s="91" t="s">
        <v>656</v>
      </c>
      <c r="E52" s="91" t="s">
        <v>656</v>
      </c>
      <c r="F52" s="91">
        <v>9396</v>
      </c>
      <c r="G52" s="91" t="s">
        <v>660</v>
      </c>
      <c r="H52" s="91" t="s">
        <v>656</v>
      </c>
      <c r="I52" s="91" t="s">
        <v>656</v>
      </c>
      <c r="J52" s="91" t="s">
        <v>656</v>
      </c>
    </row>
    <row r="53" spans="1:10" ht="13.5" customHeight="1" x14ac:dyDescent="0.2">
      <c r="A53" s="115" t="s">
        <v>1068</v>
      </c>
      <c r="B53" s="91">
        <v>1481</v>
      </c>
      <c r="C53" s="91" t="s">
        <v>656</v>
      </c>
      <c r="D53" s="91" t="s">
        <v>656</v>
      </c>
      <c r="E53" s="91" t="s">
        <v>656</v>
      </c>
      <c r="F53" s="91">
        <v>1481</v>
      </c>
      <c r="G53" s="91" t="s">
        <v>656</v>
      </c>
      <c r="H53" s="91" t="s">
        <v>660</v>
      </c>
      <c r="I53" s="91" t="s">
        <v>656</v>
      </c>
      <c r="J53" s="91" t="s">
        <v>656</v>
      </c>
    </row>
    <row r="54" spans="1:10" ht="13.5" customHeight="1" x14ac:dyDescent="0.2">
      <c r="A54" s="115" t="s">
        <v>1066</v>
      </c>
      <c r="B54" s="91">
        <v>6811</v>
      </c>
      <c r="C54" s="91">
        <v>897</v>
      </c>
      <c r="D54" s="91">
        <v>818</v>
      </c>
      <c r="E54" s="91" t="s">
        <v>656</v>
      </c>
      <c r="F54" s="91">
        <v>5096</v>
      </c>
      <c r="G54" s="91" t="s">
        <v>656</v>
      </c>
      <c r="H54" s="91" t="s">
        <v>656</v>
      </c>
      <c r="I54" s="91" t="s">
        <v>660</v>
      </c>
      <c r="J54" s="91" t="s">
        <v>656</v>
      </c>
    </row>
    <row r="55" spans="1:10" ht="13.5" customHeight="1" x14ac:dyDescent="0.2">
      <c r="A55" s="115" t="s">
        <v>277</v>
      </c>
      <c r="B55" s="91">
        <v>4478</v>
      </c>
      <c r="C55" s="91">
        <v>1350</v>
      </c>
      <c r="D55" s="91" t="s">
        <v>656</v>
      </c>
      <c r="E55" s="91" t="s">
        <v>656</v>
      </c>
      <c r="F55" s="91">
        <v>3128</v>
      </c>
      <c r="G55" s="91" t="s">
        <v>656</v>
      </c>
      <c r="H55" s="91" t="s">
        <v>656</v>
      </c>
      <c r="I55" s="91" t="s">
        <v>656</v>
      </c>
      <c r="J55" s="91" t="s">
        <v>656</v>
      </c>
    </row>
    <row r="56" spans="1:10" s="81" customFormat="1" ht="13.5" customHeight="1" x14ac:dyDescent="0.2">
      <c r="A56" s="116" t="s">
        <v>1079</v>
      </c>
      <c r="B56" s="87">
        <v>75644</v>
      </c>
      <c r="C56" s="87">
        <v>8361</v>
      </c>
      <c r="D56" s="87">
        <v>6948</v>
      </c>
      <c r="E56" s="87" t="s">
        <v>656</v>
      </c>
      <c r="F56" s="87">
        <v>31908</v>
      </c>
      <c r="G56" s="87">
        <v>12337</v>
      </c>
      <c r="H56" s="87">
        <v>16090</v>
      </c>
      <c r="I56" s="87" t="s">
        <v>656</v>
      </c>
      <c r="J56" s="87" t="s">
        <v>656</v>
      </c>
    </row>
    <row r="57" spans="1:10" ht="18.75" customHeight="1" x14ac:dyDescent="0.2">
      <c r="A57" s="64"/>
      <c r="B57" s="48" t="s">
        <v>281</v>
      </c>
      <c r="C57" s="79"/>
      <c r="D57" s="79"/>
      <c r="E57" s="79"/>
      <c r="F57" s="79"/>
      <c r="G57" s="79"/>
      <c r="H57" s="79"/>
      <c r="I57" s="79"/>
      <c r="J57" s="79"/>
    </row>
    <row r="58" spans="1:10" s="81" customFormat="1" ht="13.5" customHeight="1" x14ac:dyDescent="0.2">
      <c r="A58" s="115" t="s">
        <v>1060</v>
      </c>
      <c r="B58" s="91" t="s">
        <v>656</v>
      </c>
      <c r="C58" s="91" t="s">
        <v>660</v>
      </c>
      <c r="D58" s="91" t="s">
        <v>656</v>
      </c>
      <c r="E58" s="91" t="s">
        <v>656</v>
      </c>
      <c r="F58" s="91" t="s">
        <v>656</v>
      </c>
      <c r="G58" s="91" t="s">
        <v>656</v>
      </c>
      <c r="H58" s="91" t="s">
        <v>656</v>
      </c>
      <c r="I58" s="91" t="s">
        <v>656</v>
      </c>
      <c r="J58" s="91" t="s">
        <v>656</v>
      </c>
    </row>
    <row r="59" spans="1:10" ht="13.5" customHeight="1" x14ac:dyDescent="0.2">
      <c r="A59" s="115" t="s">
        <v>1062</v>
      </c>
      <c r="B59" s="91" t="s">
        <v>656</v>
      </c>
      <c r="C59" s="91" t="s">
        <v>656</v>
      </c>
      <c r="D59" s="91" t="s">
        <v>660</v>
      </c>
      <c r="E59" s="91" t="s">
        <v>656</v>
      </c>
      <c r="F59" s="91" t="s">
        <v>656</v>
      </c>
      <c r="G59" s="91" t="s">
        <v>656</v>
      </c>
      <c r="H59" s="91" t="s">
        <v>656</v>
      </c>
      <c r="I59" s="91" t="s">
        <v>656</v>
      </c>
      <c r="J59" s="91" t="s">
        <v>656</v>
      </c>
    </row>
    <row r="60" spans="1:10" ht="13.5" customHeight="1" x14ac:dyDescent="0.2">
      <c r="A60" s="115" t="s">
        <v>1064</v>
      </c>
      <c r="B60" s="91" t="s">
        <v>656</v>
      </c>
      <c r="C60" s="91" t="s">
        <v>656</v>
      </c>
      <c r="D60" s="91" t="s">
        <v>656</v>
      </c>
      <c r="E60" s="91" t="s">
        <v>660</v>
      </c>
      <c r="F60" s="91" t="s">
        <v>656</v>
      </c>
      <c r="G60" s="91" t="s">
        <v>656</v>
      </c>
      <c r="H60" s="91" t="s">
        <v>656</v>
      </c>
      <c r="I60" s="91" t="s">
        <v>656</v>
      </c>
      <c r="J60" s="91" t="s">
        <v>656</v>
      </c>
    </row>
    <row r="61" spans="1:10" ht="13.5" customHeight="1" x14ac:dyDescent="0.2">
      <c r="A61" s="115" t="s">
        <v>815</v>
      </c>
      <c r="B61" s="91" t="s">
        <v>656</v>
      </c>
      <c r="C61" s="91" t="s">
        <v>656</v>
      </c>
      <c r="D61" s="91" t="s">
        <v>656</v>
      </c>
      <c r="E61" s="91" t="s">
        <v>656</v>
      </c>
      <c r="F61" s="91" t="s">
        <v>660</v>
      </c>
      <c r="G61" s="91" t="s">
        <v>656</v>
      </c>
      <c r="H61" s="91" t="s">
        <v>656</v>
      </c>
      <c r="I61" s="91" t="s">
        <v>656</v>
      </c>
      <c r="J61" s="91" t="s">
        <v>656</v>
      </c>
    </row>
    <row r="62" spans="1:10" ht="13.5" customHeight="1" x14ac:dyDescent="0.2">
      <c r="A62" s="115" t="s">
        <v>1065</v>
      </c>
      <c r="B62" s="91" t="s">
        <v>656</v>
      </c>
      <c r="C62" s="91" t="s">
        <v>656</v>
      </c>
      <c r="D62" s="91" t="s">
        <v>656</v>
      </c>
      <c r="E62" s="91" t="s">
        <v>656</v>
      </c>
      <c r="F62" s="91" t="s">
        <v>656</v>
      </c>
      <c r="G62" s="91" t="s">
        <v>660</v>
      </c>
      <c r="H62" s="91" t="s">
        <v>656</v>
      </c>
      <c r="I62" s="91" t="s">
        <v>656</v>
      </c>
      <c r="J62" s="91" t="s">
        <v>656</v>
      </c>
    </row>
    <row r="63" spans="1:10" ht="13.5" customHeight="1" x14ac:dyDescent="0.2">
      <c r="A63" s="115" t="s">
        <v>1068</v>
      </c>
      <c r="B63" s="91" t="s">
        <v>656</v>
      </c>
      <c r="C63" s="91" t="s">
        <v>656</v>
      </c>
      <c r="D63" s="91" t="s">
        <v>656</v>
      </c>
      <c r="E63" s="91" t="s">
        <v>656</v>
      </c>
      <c r="F63" s="91" t="s">
        <v>656</v>
      </c>
      <c r="G63" s="91" t="s">
        <v>656</v>
      </c>
      <c r="H63" s="91" t="s">
        <v>660</v>
      </c>
      <c r="I63" s="91" t="s">
        <v>656</v>
      </c>
      <c r="J63" s="91" t="s">
        <v>656</v>
      </c>
    </row>
    <row r="64" spans="1:10" ht="13.5" customHeight="1" x14ac:dyDescent="0.2">
      <c r="A64" s="115" t="s">
        <v>1066</v>
      </c>
      <c r="B64" s="91" t="s">
        <v>656</v>
      </c>
      <c r="C64" s="91" t="s">
        <v>656</v>
      </c>
      <c r="D64" s="91" t="s">
        <v>656</v>
      </c>
      <c r="E64" s="91" t="s">
        <v>656</v>
      </c>
      <c r="F64" s="91" t="s">
        <v>656</v>
      </c>
      <c r="G64" s="91" t="s">
        <v>656</v>
      </c>
      <c r="H64" s="91" t="s">
        <v>656</v>
      </c>
      <c r="I64" s="91" t="s">
        <v>660</v>
      </c>
      <c r="J64" s="91" t="s">
        <v>656</v>
      </c>
    </row>
    <row r="65" spans="1:10" ht="13.5" customHeight="1" x14ac:dyDescent="0.2">
      <c r="A65" s="115" t="s">
        <v>277</v>
      </c>
      <c r="B65" s="91" t="s">
        <v>656</v>
      </c>
      <c r="C65" s="91" t="s">
        <v>656</v>
      </c>
      <c r="D65" s="91" t="s">
        <v>656</v>
      </c>
      <c r="E65" s="91" t="s">
        <v>656</v>
      </c>
      <c r="F65" s="91" t="s">
        <v>656</v>
      </c>
      <c r="G65" s="91" t="s">
        <v>656</v>
      </c>
      <c r="H65" s="91" t="s">
        <v>656</v>
      </c>
      <c r="I65" s="91" t="s">
        <v>656</v>
      </c>
      <c r="J65" s="91" t="s">
        <v>656</v>
      </c>
    </row>
    <row r="66" spans="1:10" s="81" customFormat="1" ht="13.5" customHeight="1" x14ac:dyDescent="0.2">
      <c r="A66" s="116" t="s">
        <v>1079</v>
      </c>
      <c r="B66" s="87" t="s">
        <v>656</v>
      </c>
      <c r="C66" s="87" t="s">
        <v>656</v>
      </c>
      <c r="D66" s="87" t="s">
        <v>656</v>
      </c>
      <c r="E66" s="87" t="s">
        <v>656</v>
      </c>
      <c r="F66" s="87" t="s">
        <v>656</v>
      </c>
      <c r="G66" s="87" t="s">
        <v>656</v>
      </c>
      <c r="H66" s="87" t="s">
        <v>656</v>
      </c>
      <c r="I66" s="87" t="s">
        <v>656</v>
      </c>
      <c r="J66" s="87" t="s">
        <v>656</v>
      </c>
    </row>
    <row r="67" spans="1:10" ht="18.75" customHeight="1" x14ac:dyDescent="0.2">
      <c r="A67" s="64"/>
      <c r="B67" s="48" t="s">
        <v>282</v>
      </c>
      <c r="C67" s="79"/>
      <c r="D67" s="79"/>
      <c r="E67" s="79"/>
      <c r="F67" s="79"/>
      <c r="G67" s="79"/>
      <c r="H67" s="79"/>
      <c r="I67" s="79"/>
      <c r="J67" s="79"/>
    </row>
    <row r="68" spans="1:10" s="81" customFormat="1" ht="13.5" customHeight="1" x14ac:dyDescent="0.2">
      <c r="A68" s="115" t="s">
        <v>1060</v>
      </c>
      <c r="B68" s="91" t="s">
        <v>656</v>
      </c>
      <c r="C68" s="91" t="s">
        <v>660</v>
      </c>
      <c r="D68" s="91" t="s">
        <v>656</v>
      </c>
      <c r="E68" s="91" t="s">
        <v>656</v>
      </c>
      <c r="F68" s="91" t="s">
        <v>656</v>
      </c>
      <c r="G68" s="91" t="s">
        <v>656</v>
      </c>
      <c r="H68" s="91" t="s">
        <v>656</v>
      </c>
      <c r="I68" s="91" t="s">
        <v>656</v>
      </c>
      <c r="J68" s="91" t="s">
        <v>656</v>
      </c>
    </row>
    <row r="69" spans="1:10" ht="13.5" customHeight="1" x14ac:dyDescent="0.2">
      <c r="A69" s="115" t="s">
        <v>1062</v>
      </c>
      <c r="B69" s="91" t="s">
        <v>656</v>
      </c>
      <c r="C69" s="91" t="s">
        <v>656</v>
      </c>
      <c r="D69" s="91" t="s">
        <v>660</v>
      </c>
      <c r="E69" s="91" t="s">
        <v>656</v>
      </c>
      <c r="F69" s="91" t="s">
        <v>656</v>
      </c>
      <c r="G69" s="91" t="s">
        <v>656</v>
      </c>
      <c r="H69" s="91" t="s">
        <v>656</v>
      </c>
      <c r="I69" s="91" t="s">
        <v>656</v>
      </c>
      <c r="J69" s="91" t="s">
        <v>656</v>
      </c>
    </row>
    <row r="70" spans="1:10" ht="13.5" customHeight="1" x14ac:dyDescent="0.2">
      <c r="A70" s="115" t="s">
        <v>1064</v>
      </c>
      <c r="B70" s="91" t="s">
        <v>656</v>
      </c>
      <c r="C70" s="91" t="s">
        <v>656</v>
      </c>
      <c r="D70" s="91" t="s">
        <v>656</v>
      </c>
      <c r="E70" s="91" t="s">
        <v>660</v>
      </c>
      <c r="F70" s="91" t="s">
        <v>656</v>
      </c>
      <c r="G70" s="91" t="s">
        <v>656</v>
      </c>
      <c r="H70" s="91" t="s">
        <v>656</v>
      </c>
      <c r="I70" s="91" t="s">
        <v>656</v>
      </c>
      <c r="J70" s="91" t="s">
        <v>656</v>
      </c>
    </row>
    <row r="71" spans="1:10" ht="13.5" customHeight="1" x14ac:dyDescent="0.2">
      <c r="A71" s="115" t="s">
        <v>815</v>
      </c>
      <c r="B71" s="91">
        <v>17364</v>
      </c>
      <c r="C71" s="91" t="s">
        <v>656</v>
      </c>
      <c r="D71" s="91">
        <v>17364</v>
      </c>
      <c r="E71" s="91" t="s">
        <v>656</v>
      </c>
      <c r="F71" s="91" t="s">
        <v>660</v>
      </c>
      <c r="G71" s="91" t="s">
        <v>656</v>
      </c>
      <c r="H71" s="91" t="s">
        <v>656</v>
      </c>
      <c r="I71" s="91" t="s">
        <v>656</v>
      </c>
      <c r="J71" s="91" t="s">
        <v>656</v>
      </c>
    </row>
    <row r="72" spans="1:10" ht="13.5" customHeight="1" x14ac:dyDescent="0.2">
      <c r="A72" s="115" t="s">
        <v>1065</v>
      </c>
      <c r="B72" s="91" t="s">
        <v>656</v>
      </c>
      <c r="C72" s="91" t="s">
        <v>656</v>
      </c>
      <c r="D72" s="91" t="s">
        <v>656</v>
      </c>
      <c r="E72" s="91" t="s">
        <v>656</v>
      </c>
      <c r="F72" s="91" t="s">
        <v>656</v>
      </c>
      <c r="G72" s="91" t="s">
        <v>660</v>
      </c>
      <c r="H72" s="91" t="s">
        <v>656</v>
      </c>
      <c r="I72" s="91" t="s">
        <v>656</v>
      </c>
      <c r="J72" s="91" t="s">
        <v>656</v>
      </c>
    </row>
    <row r="73" spans="1:10" ht="13.5" customHeight="1" x14ac:dyDescent="0.2">
      <c r="A73" s="115" t="s">
        <v>1068</v>
      </c>
      <c r="B73" s="91" t="s">
        <v>656</v>
      </c>
      <c r="C73" s="91" t="s">
        <v>656</v>
      </c>
      <c r="D73" s="91" t="s">
        <v>656</v>
      </c>
      <c r="E73" s="91" t="s">
        <v>656</v>
      </c>
      <c r="F73" s="91" t="s">
        <v>656</v>
      </c>
      <c r="G73" s="91" t="s">
        <v>656</v>
      </c>
      <c r="H73" s="91" t="s">
        <v>660</v>
      </c>
      <c r="I73" s="91" t="s">
        <v>656</v>
      </c>
      <c r="J73" s="91" t="s">
        <v>656</v>
      </c>
    </row>
    <row r="74" spans="1:10" ht="13.5" customHeight="1" x14ac:dyDescent="0.2">
      <c r="A74" s="115" t="s">
        <v>1066</v>
      </c>
      <c r="B74" s="91" t="s">
        <v>656</v>
      </c>
      <c r="C74" s="91" t="s">
        <v>656</v>
      </c>
      <c r="D74" s="91" t="s">
        <v>656</v>
      </c>
      <c r="E74" s="91" t="s">
        <v>656</v>
      </c>
      <c r="F74" s="91" t="s">
        <v>656</v>
      </c>
      <c r="G74" s="91" t="s">
        <v>656</v>
      </c>
      <c r="H74" s="91" t="s">
        <v>656</v>
      </c>
      <c r="I74" s="91" t="s">
        <v>660</v>
      </c>
      <c r="J74" s="91" t="s">
        <v>656</v>
      </c>
    </row>
    <row r="75" spans="1:10" ht="13.5" customHeight="1" x14ac:dyDescent="0.2">
      <c r="A75" s="115" t="s">
        <v>277</v>
      </c>
      <c r="B75" s="91" t="s">
        <v>656</v>
      </c>
      <c r="C75" s="91" t="s">
        <v>656</v>
      </c>
      <c r="D75" s="91" t="s">
        <v>656</v>
      </c>
      <c r="E75" s="91" t="s">
        <v>656</v>
      </c>
      <c r="F75" s="91" t="s">
        <v>656</v>
      </c>
      <c r="G75" s="91" t="s">
        <v>656</v>
      </c>
      <c r="H75" s="91" t="s">
        <v>656</v>
      </c>
      <c r="I75" s="91" t="s">
        <v>656</v>
      </c>
      <c r="J75" s="91" t="s">
        <v>656</v>
      </c>
    </row>
    <row r="76" spans="1:10" s="81" customFormat="1" ht="13.5" customHeight="1" x14ac:dyDescent="0.2">
      <c r="A76" s="116" t="s">
        <v>1079</v>
      </c>
      <c r="B76" s="87">
        <v>17364</v>
      </c>
      <c r="C76" s="87" t="s">
        <v>656</v>
      </c>
      <c r="D76" s="87">
        <v>17364</v>
      </c>
      <c r="E76" s="87" t="s">
        <v>656</v>
      </c>
      <c r="F76" s="87" t="s">
        <v>656</v>
      </c>
      <c r="G76" s="87" t="s">
        <v>656</v>
      </c>
      <c r="H76" s="87" t="s">
        <v>656</v>
      </c>
      <c r="I76" s="87" t="s">
        <v>656</v>
      </c>
      <c r="J76" s="87" t="s">
        <v>656</v>
      </c>
    </row>
    <row r="77" spans="1:10" ht="18.75" customHeight="1" x14ac:dyDescent="0.2">
      <c r="A77" s="64"/>
      <c r="B77" s="48" t="s">
        <v>1019</v>
      </c>
      <c r="C77" s="79"/>
      <c r="D77" s="79"/>
      <c r="E77" s="79"/>
      <c r="F77" s="79"/>
      <c r="G77" s="79"/>
      <c r="H77" s="79"/>
      <c r="I77" s="79"/>
      <c r="J77" s="79"/>
    </row>
    <row r="78" spans="1:10" s="81" customFormat="1" ht="13.5" customHeight="1" x14ac:dyDescent="0.2">
      <c r="A78" s="115" t="s">
        <v>1060</v>
      </c>
      <c r="B78" s="91">
        <v>96673</v>
      </c>
      <c r="C78" s="91" t="s">
        <v>660</v>
      </c>
      <c r="D78" s="91">
        <v>34729</v>
      </c>
      <c r="E78" s="91">
        <v>2624</v>
      </c>
      <c r="F78" s="91" t="s">
        <v>656</v>
      </c>
      <c r="G78" s="91" t="s">
        <v>656</v>
      </c>
      <c r="H78" s="91">
        <v>59320</v>
      </c>
      <c r="I78" s="91" t="s">
        <v>656</v>
      </c>
      <c r="J78" s="91" t="s">
        <v>656</v>
      </c>
    </row>
    <row r="79" spans="1:10" ht="13.5" customHeight="1" x14ac:dyDescent="0.2">
      <c r="A79" s="115" t="s">
        <v>1062</v>
      </c>
      <c r="B79" s="91">
        <v>3010</v>
      </c>
      <c r="C79" s="91">
        <v>1300</v>
      </c>
      <c r="D79" s="91" t="s">
        <v>660</v>
      </c>
      <c r="E79" s="91" t="s">
        <v>656</v>
      </c>
      <c r="F79" s="91">
        <v>1710</v>
      </c>
      <c r="G79" s="91" t="s">
        <v>656</v>
      </c>
      <c r="H79" s="91" t="s">
        <v>656</v>
      </c>
      <c r="I79" s="91" t="s">
        <v>656</v>
      </c>
      <c r="J79" s="91" t="s">
        <v>656</v>
      </c>
    </row>
    <row r="80" spans="1:10" ht="13.5" customHeight="1" x14ac:dyDescent="0.2">
      <c r="A80" s="115" t="s">
        <v>1064</v>
      </c>
      <c r="B80" s="91" t="s">
        <v>656</v>
      </c>
      <c r="C80" s="91" t="s">
        <v>656</v>
      </c>
      <c r="D80" s="91" t="s">
        <v>656</v>
      </c>
      <c r="E80" s="91" t="s">
        <v>660</v>
      </c>
      <c r="F80" s="91" t="s">
        <v>656</v>
      </c>
      <c r="G80" s="91" t="s">
        <v>656</v>
      </c>
      <c r="H80" s="91" t="s">
        <v>656</v>
      </c>
      <c r="I80" s="91" t="s">
        <v>656</v>
      </c>
      <c r="J80" s="91" t="s">
        <v>656</v>
      </c>
    </row>
    <row r="81" spans="1:10" ht="13.5" customHeight="1" x14ac:dyDescent="0.2">
      <c r="A81" s="115" t="s">
        <v>815</v>
      </c>
      <c r="B81" s="91">
        <v>202181</v>
      </c>
      <c r="C81" s="91" t="s">
        <v>656</v>
      </c>
      <c r="D81" s="91">
        <v>93683</v>
      </c>
      <c r="E81" s="91">
        <v>11592</v>
      </c>
      <c r="F81" s="91" t="s">
        <v>660</v>
      </c>
      <c r="G81" s="91" t="s">
        <v>656</v>
      </c>
      <c r="H81" s="91">
        <v>96906</v>
      </c>
      <c r="I81" s="91" t="s">
        <v>656</v>
      </c>
      <c r="J81" s="91" t="s">
        <v>656</v>
      </c>
    </row>
    <row r="82" spans="1:10" ht="13.5" customHeight="1" x14ac:dyDescent="0.2">
      <c r="A82" s="115" t="s">
        <v>1065</v>
      </c>
      <c r="B82" s="91" t="s">
        <v>656</v>
      </c>
      <c r="C82" s="91" t="s">
        <v>656</v>
      </c>
      <c r="D82" s="91" t="s">
        <v>656</v>
      </c>
      <c r="E82" s="91" t="s">
        <v>656</v>
      </c>
      <c r="F82" s="91" t="s">
        <v>656</v>
      </c>
      <c r="G82" s="91" t="s">
        <v>660</v>
      </c>
      <c r="H82" s="91" t="s">
        <v>656</v>
      </c>
      <c r="I82" s="91" t="s">
        <v>656</v>
      </c>
      <c r="J82" s="91" t="s">
        <v>656</v>
      </c>
    </row>
    <row r="83" spans="1:10" ht="13.5" customHeight="1" x14ac:dyDescent="0.2">
      <c r="A83" s="115" t="s">
        <v>1068</v>
      </c>
      <c r="B83" s="91">
        <v>34986</v>
      </c>
      <c r="C83" s="91">
        <v>3175</v>
      </c>
      <c r="D83" s="91" t="s">
        <v>656</v>
      </c>
      <c r="E83" s="91" t="s">
        <v>656</v>
      </c>
      <c r="F83" s="91">
        <v>31811</v>
      </c>
      <c r="G83" s="91" t="s">
        <v>656</v>
      </c>
      <c r="H83" s="91" t="s">
        <v>660</v>
      </c>
      <c r="I83" s="91" t="s">
        <v>656</v>
      </c>
      <c r="J83" s="91" t="s">
        <v>656</v>
      </c>
    </row>
    <row r="84" spans="1:10" ht="13.5" customHeight="1" x14ac:dyDescent="0.2">
      <c r="A84" s="115" t="s">
        <v>1066</v>
      </c>
      <c r="B84" s="91">
        <v>3198</v>
      </c>
      <c r="C84" s="91" t="s">
        <v>656</v>
      </c>
      <c r="D84" s="91">
        <v>3198</v>
      </c>
      <c r="E84" s="91" t="s">
        <v>656</v>
      </c>
      <c r="F84" s="91" t="s">
        <v>656</v>
      </c>
      <c r="G84" s="91" t="s">
        <v>656</v>
      </c>
      <c r="H84" s="91" t="s">
        <v>656</v>
      </c>
      <c r="I84" s="91" t="s">
        <v>660</v>
      </c>
      <c r="J84" s="91" t="s">
        <v>656</v>
      </c>
    </row>
    <row r="85" spans="1:10" ht="13.5" customHeight="1" x14ac:dyDescent="0.2">
      <c r="A85" s="115" t="s">
        <v>277</v>
      </c>
      <c r="B85" s="91" t="s">
        <v>656</v>
      </c>
      <c r="C85" s="91" t="s">
        <v>656</v>
      </c>
      <c r="D85" s="91" t="s">
        <v>656</v>
      </c>
      <c r="E85" s="91" t="s">
        <v>656</v>
      </c>
      <c r="F85" s="91" t="s">
        <v>656</v>
      </c>
      <c r="G85" s="91" t="s">
        <v>656</v>
      </c>
      <c r="H85" s="91" t="s">
        <v>656</v>
      </c>
      <c r="I85" s="91" t="s">
        <v>656</v>
      </c>
      <c r="J85" s="91" t="s">
        <v>656</v>
      </c>
    </row>
    <row r="86" spans="1:10" s="81" customFormat="1" ht="13.5" customHeight="1" x14ac:dyDescent="0.2">
      <c r="A86" s="116" t="s">
        <v>1079</v>
      </c>
      <c r="B86" s="87">
        <v>340048</v>
      </c>
      <c r="C86" s="87">
        <v>4475</v>
      </c>
      <c r="D86" s="87">
        <v>131610</v>
      </c>
      <c r="E86" s="87">
        <v>14216</v>
      </c>
      <c r="F86" s="87">
        <v>33521</v>
      </c>
      <c r="G86" s="87" t="s">
        <v>656</v>
      </c>
      <c r="H86" s="87">
        <v>156226</v>
      </c>
      <c r="I86" s="87" t="s">
        <v>656</v>
      </c>
      <c r="J86" s="87" t="s">
        <v>656</v>
      </c>
    </row>
    <row r="87" spans="1:10" ht="18.75" customHeight="1" x14ac:dyDescent="0.2">
      <c r="A87" s="64"/>
      <c r="B87" s="48" t="s">
        <v>1021</v>
      </c>
      <c r="C87" s="79"/>
      <c r="D87" s="79"/>
      <c r="E87" s="79"/>
      <c r="F87" s="79"/>
      <c r="G87" s="79"/>
      <c r="H87" s="79"/>
      <c r="I87" s="79"/>
      <c r="J87" s="79"/>
    </row>
    <row r="88" spans="1:10" s="81" customFormat="1" ht="13.5" customHeight="1" x14ac:dyDescent="0.2">
      <c r="A88" s="115" t="s">
        <v>1060</v>
      </c>
      <c r="B88" s="91">
        <v>40095</v>
      </c>
      <c r="C88" s="91" t="s">
        <v>660</v>
      </c>
      <c r="D88" s="91">
        <v>13197</v>
      </c>
      <c r="E88" s="91">
        <v>11580</v>
      </c>
      <c r="F88" s="91" t="s">
        <v>656</v>
      </c>
      <c r="G88" s="91">
        <v>6197</v>
      </c>
      <c r="H88" s="91">
        <v>2025</v>
      </c>
      <c r="I88" s="91">
        <v>7096</v>
      </c>
      <c r="J88" s="91" t="s">
        <v>656</v>
      </c>
    </row>
    <row r="89" spans="1:10" ht="13.5" customHeight="1" x14ac:dyDescent="0.2">
      <c r="A89" s="115" t="s">
        <v>1062</v>
      </c>
      <c r="B89" s="91">
        <v>15166</v>
      </c>
      <c r="C89" s="91">
        <v>6025</v>
      </c>
      <c r="D89" s="91" t="s">
        <v>660</v>
      </c>
      <c r="E89" s="91" t="s">
        <v>656</v>
      </c>
      <c r="F89" s="91">
        <v>9141</v>
      </c>
      <c r="G89" s="91" t="s">
        <v>656</v>
      </c>
      <c r="H89" s="91" t="s">
        <v>656</v>
      </c>
      <c r="I89" s="91" t="s">
        <v>656</v>
      </c>
      <c r="J89" s="91" t="s">
        <v>656</v>
      </c>
    </row>
    <row r="90" spans="1:10" ht="13.5" customHeight="1" x14ac:dyDescent="0.2">
      <c r="A90" s="115" t="s">
        <v>1064</v>
      </c>
      <c r="B90" s="91" t="s">
        <v>656</v>
      </c>
      <c r="C90" s="91" t="s">
        <v>656</v>
      </c>
      <c r="D90" s="91" t="s">
        <v>656</v>
      </c>
      <c r="E90" s="91" t="s">
        <v>660</v>
      </c>
      <c r="F90" s="91" t="s">
        <v>656</v>
      </c>
      <c r="G90" s="91" t="s">
        <v>656</v>
      </c>
      <c r="H90" s="91" t="s">
        <v>656</v>
      </c>
      <c r="I90" s="91" t="s">
        <v>656</v>
      </c>
      <c r="J90" s="91" t="s">
        <v>656</v>
      </c>
    </row>
    <row r="91" spans="1:10" ht="13.5" customHeight="1" x14ac:dyDescent="0.2">
      <c r="A91" s="115" t="s">
        <v>815</v>
      </c>
      <c r="B91" s="91">
        <v>26165</v>
      </c>
      <c r="C91" s="91" t="s">
        <v>656</v>
      </c>
      <c r="D91" s="91">
        <v>17637</v>
      </c>
      <c r="E91" s="91">
        <v>2052</v>
      </c>
      <c r="F91" s="91" t="s">
        <v>660</v>
      </c>
      <c r="G91" s="91">
        <v>2427</v>
      </c>
      <c r="H91" s="91">
        <v>4049</v>
      </c>
      <c r="I91" s="91" t="s">
        <v>656</v>
      </c>
      <c r="J91" s="91" t="s">
        <v>656</v>
      </c>
    </row>
    <row r="92" spans="1:10" ht="13.5" customHeight="1" x14ac:dyDescent="0.2">
      <c r="A92" s="115" t="s">
        <v>1065</v>
      </c>
      <c r="B92" s="91" t="s">
        <v>656</v>
      </c>
      <c r="C92" s="91" t="s">
        <v>656</v>
      </c>
      <c r="D92" s="91" t="s">
        <v>656</v>
      </c>
      <c r="E92" s="91" t="s">
        <v>656</v>
      </c>
      <c r="F92" s="91" t="s">
        <v>656</v>
      </c>
      <c r="G92" s="91" t="s">
        <v>660</v>
      </c>
      <c r="H92" s="91" t="s">
        <v>656</v>
      </c>
      <c r="I92" s="91" t="s">
        <v>656</v>
      </c>
      <c r="J92" s="91" t="s">
        <v>656</v>
      </c>
    </row>
    <row r="93" spans="1:10" ht="13.5" customHeight="1" x14ac:dyDescent="0.2">
      <c r="A93" s="115" t="s">
        <v>1068</v>
      </c>
      <c r="B93" s="91">
        <v>1675</v>
      </c>
      <c r="C93" s="91" t="s">
        <v>656</v>
      </c>
      <c r="D93" s="91" t="s">
        <v>656</v>
      </c>
      <c r="E93" s="91" t="s">
        <v>656</v>
      </c>
      <c r="F93" s="91">
        <v>1675</v>
      </c>
      <c r="G93" s="91" t="s">
        <v>656</v>
      </c>
      <c r="H93" s="91" t="s">
        <v>660</v>
      </c>
      <c r="I93" s="91" t="s">
        <v>656</v>
      </c>
      <c r="J93" s="91" t="s">
        <v>656</v>
      </c>
    </row>
    <row r="94" spans="1:10" ht="13.5" customHeight="1" x14ac:dyDescent="0.2">
      <c r="A94" s="115" t="s">
        <v>1066</v>
      </c>
      <c r="B94" s="91" t="s">
        <v>656</v>
      </c>
      <c r="C94" s="91" t="s">
        <v>656</v>
      </c>
      <c r="D94" s="91" t="s">
        <v>656</v>
      </c>
      <c r="E94" s="91" t="s">
        <v>656</v>
      </c>
      <c r="F94" s="91" t="s">
        <v>656</v>
      </c>
      <c r="G94" s="91" t="s">
        <v>656</v>
      </c>
      <c r="H94" s="91" t="s">
        <v>656</v>
      </c>
      <c r="I94" s="91" t="s">
        <v>660</v>
      </c>
      <c r="J94" s="91" t="s">
        <v>656</v>
      </c>
    </row>
    <row r="95" spans="1:10" ht="13.5" customHeight="1" x14ac:dyDescent="0.2">
      <c r="A95" s="115" t="s">
        <v>277</v>
      </c>
      <c r="B95" s="91" t="s">
        <v>656</v>
      </c>
      <c r="C95" s="91" t="s">
        <v>656</v>
      </c>
      <c r="D95" s="91" t="s">
        <v>656</v>
      </c>
      <c r="E95" s="91" t="s">
        <v>656</v>
      </c>
      <c r="F95" s="91" t="s">
        <v>656</v>
      </c>
      <c r="G95" s="91" t="s">
        <v>656</v>
      </c>
      <c r="H95" s="91" t="s">
        <v>656</v>
      </c>
      <c r="I95" s="91" t="s">
        <v>656</v>
      </c>
      <c r="J95" s="91" t="s">
        <v>656</v>
      </c>
    </row>
    <row r="96" spans="1:10" s="81" customFormat="1" ht="13.5" customHeight="1" x14ac:dyDescent="0.2">
      <c r="A96" s="116" t="s">
        <v>1079</v>
      </c>
      <c r="B96" s="87">
        <v>83101</v>
      </c>
      <c r="C96" s="87">
        <v>6025</v>
      </c>
      <c r="D96" s="87">
        <v>30834</v>
      </c>
      <c r="E96" s="87">
        <v>13632</v>
      </c>
      <c r="F96" s="87">
        <v>10816</v>
      </c>
      <c r="G96" s="87">
        <v>8624</v>
      </c>
      <c r="H96" s="87">
        <v>6074</v>
      </c>
      <c r="I96" s="87">
        <v>7096</v>
      </c>
      <c r="J96" s="87" t="s">
        <v>656</v>
      </c>
    </row>
    <row r="97" spans="1:10" ht="18.75" customHeight="1" x14ac:dyDescent="0.2">
      <c r="A97" s="64"/>
      <c r="B97" s="48" t="s">
        <v>283</v>
      </c>
      <c r="C97" s="79"/>
      <c r="D97" s="79"/>
      <c r="E97" s="79"/>
      <c r="F97" s="79"/>
      <c r="G97" s="79"/>
      <c r="H97" s="79"/>
      <c r="I97" s="79"/>
      <c r="J97" s="79"/>
    </row>
    <row r="98" spans="1:10" s="81" customFormat="1" ht="13.5" customHeight="1" x14ac:dyDescent="0.2">
      <c r="A98" s="115" t="s">
        <v>1060</v>
      </c>
      <c r="B98" s="91" t="s">
        <v>656</v>
      </c>
      <c r="C98" s="91" t="s">
        <v>660</v>
      </c>
      <c r="D98" s="91" t="s">
        <v>656</v>
      </c>
      <c r="E98" s="91" t="s">
        <v>656</v>
      </c>
      <c r="F98" s="91" t="s">
        <v>656</v>
      </c>
      <c r="G98" s="91" t="s">
        <v>656</v>
      </c>
      <c r="H98" s="91" t="s">
        <v>656</v>
      </c>
      <c r="I98" s="91" t="s">
        <v>656</v>
      </c>
      <c r="J98" s="91" t="s">
        <v>656</v>
      </c>
    </row>
    <row r="99" spans="1:10" ht="13.5" customHeight="1" x14ac:dyDescent="0.2">
      <c r="A99" s="115" t="s">
        <v>1062</v>
      </c>
      <c r="B99" s="91" t="s">
        <v>656</v>
      </c>
      <c r="C99" s="91" t="s">
        <v>656</v>
      </c>
      <c r="D99" s="91" t="s">
        <v>660</v>
      </c>
      <c r="E99" s="91" t="s">
        <v>656</v>
      </c>
      <c r="F99" s="91" t="s">
        <v>656</v>
      </c>
      <c r="G99" s="91" t="s">
        <v>656</v>
      </c>
      <c r="H99" s="91" t="s">
        <v>656</v>
      </c>
      <c r="I99" s="91" t="s">
        <v>656</v>
      </c>
      <c r="J99" s="91" t="s">
        <v>656</v>
      </c>
    </row>
    <row r="100" spans="1:10" ht="13.5" customHeight="1" x14ac:dyDescent="0.2">
      <c r="A100" s="115" t="s">
        <v>1064</v>
      </c>
      <c r="B100" s="91" t="s">
        <v>656</v>
      </c>
      <c r="C100" s="91" t="s">
        <v>656</v>
      </c>
      <c r="D100" s="91" t="s">
        <v>656</v>
      </c>
      <c r="E100" s="91" t="s">
        <v>660</v>
      </c>
      <c r="F100" s="91" t="s">
        <v>656</v>
      </c>
      <c r="G100" s="91" t="s">
        <v>656</v>
      </c>
      <c r="H100" s="91" t="s">
        <v>656</v>
      </c>
      <c r="I100" s="91" t="s">
        <v>656</v>
      </c>
      <c r="J100" s="91" t="s">
        <v>656</v>
      </c>
    </row>
    <row r="101" spans="1:10" ht="13.5" customHeight="1" x14ac:dyDescent="0.2">
      <c r="A101" s="115" t="s">
        <v>815</v>
      </c>
      <c r="B101" s="91" t="s">
        <v>656</v>
      </c>
      <c r="C101" s="91" t="s">
        <v>656</v>
      </c>
      <c r="D101" s="91" t="s">
        <v>656</v>
      </c>
      <c r="E101" s="91" t="s">
        <v>656</v>
      </c>
      <c r="F101" s="91" t="s">
        <v>660</v>
      </c>
      <c r="G101" s="91" t="s">
        <v>656</v>
      </c>
      <c r="H101" s="91" t="s">
        <v>656</v>
      </c>
      <c r="I101" s="91" t="s">
        <v>656</v>
      </c>
      <c r="J101" s="91" t="s">
        <v>656</v>
      </c>
    </row>
    <row r="102" spans="1:10" ht="13.5" customHeight="1" x14ac:dyDescent="0.2">
      <c r="A102" s="115" t="s">
        <v>1065</v>
      </c>
      <c r="B102" s="91" t="s">
        <v>656</v>
      </c>
      <c r="C102" s="91" t="s">
        <v>656</v>
      </c>
      <c r="D102" s="91" t="s">
        <v>656</v>
      </c>
      <c r="E102" s="91" t="s">
        <v>656</v>
      </c>
      <c r="F102" s="91" t="s">
        <v>656</v>
      </c>
      <c r="G102" s="91" t="s">
        <v>660</v>
      </c>
      <c r="H102" s="91" t="s">
        <v>656</v>
      </c>
      <c r="I102" s="91" t="s">
        <v>656</v>
      </c>
      <c r="J102" s="91" t="s">
        <v>656</v>
      </c>
    </row>
    <row r="103" spans="1:10" ht="13.5" customHeight="1" x14ac:dyDescent="0.2">
      <c r="A103" s="115" t="s">
        <v>1068</v>
      </c>
      <c r="B103" s="91" t="s">
        <v>656</v>
      </c>
      <c r="C103" s="91" t="s">
        <v>656</v>
      </c>
      <c r="D103" s="91" t="s">
        <v>656</v>
      </c>
      <c r="E103" s="91" t="s">
        <v>656</v>
      </c>
      <c r="F103" s="91" t="s">
        <v>656</v>
      </c>
      <c r="G103" s="91" t="s">
        <v>656</v>
      </c>
      <c r="H103" s="91" t="s">
        <v>660</v>
      </c>
      <c r="I103" s="91" t="s">
        <v>656</v>
      </c>
      <c r="J103" s="91" t="s">
        <v>656</v>
      </c>
    </row>
    <row r="104" spans="1:10" ht="13.5" customHeight="1" x14ac:dyDescent="0.2">
      <c r="A104" s="115" t="s">
        <v>1066</v>
      </c>
      <c r="B104" s="91" t="s">
        <v>656</v>
      </c>
      <c r="C104" s="91" t="s">
        <v>656</v>
      </c>
      <c r="D104" s="91" t="s">
        <v>656</v>
      </c>
      <c r="E104" s="91" t="s">
        <v>656</v>
      </c>
      <c r="F104" s="91" t="s">
        <v>656</v>
      </c>
      <c r="G104" s="91" t="s">
        <v>656</v>
      </c>
      <c r="H104" s="91" t="s">
        <v>656</v>
      </c>
      <c r="I104" s="91" t="s">
        <v>660</v>
      </c>
      <c r="J104" s="91" t="s">
        <v>656</v>
      </c>
    </row>
    <row r="105" spans="1:10" ht="13.5" customHeight="1" x14ac:dyDescent="0.2">
      <c r="A105" s="115" t="s">
        <v>277</v>
      </c>
      <c r="B105" s="91" t="s">
        <v>656</v>
      </c>
      <c r="C105" s="91" t="s">
        <v>656</v>
      </c>
      <c r="D105" s="91" t="s">
        <v>656</v>
      </c>
      <c r="E105" s="91" t="s">
        <v>656</v>
      </c>
      <c r="F105" s="91" t="s">
        <v>656</v>
      </c>
      <c r="G105" s="91" t="s">
        <v>656</v>
      </c>
      <c r="H105" s="91" t="s">
        <v>656</v>
      </c>
      <c r="I105" s="91" t="s">
        <v>656</v>
      </c>
      <c r="J105" s="91" t="s">
        <v>656</v>
      </c>
    </row>
    <row r="106" spans="1:10" s="81" customFormat="1" ht="13.5" customHeight="1" x14ac:dyDescent="0.2">
      <c r="A106" s="116" t="s">
        <v>1079</v>
      </c>
      <c r="B106" s="87" t="s">
        <v>656</v>
      </c>
      <c r="C106" s="87" t="s">
        <v>656</v>
      </c>
      <c r="D106" s="87" t="s">
        <v>656</v>
      </c>
      <c r="E106" s="87" t="s">
        <v>656</v>
      </c>
      <c r="F106" s="87" t="s">
        <v>656</v>
      </c>
      <c r="G106" s="87" t="s">
        <v>656</v>
      </c>
      <c r="H106" s="87" t="s">
        <v>656</v>
      </c>
      <c r="I106" s="87" t="s">
        <v>656</v>
      </c>
      <c r="J106" s="87" t="s">
        <v>656</v>
      </c>
    </row>
    <row r="107" spans="1:10" ht="18.75" customHeight="1" x14ac:dyDescent="0.2">
      <c r="A107" s="64"/>
      <c r="B107" s="48" t="s">
        <v>1025</v>
      </c>
      <c r="C107" s="79"/>
      <c r="D107" s="79"/>
      <c r="E107" s="79"/>
      <c r="F107" s="79"/>
      <c r="G107" s="79"/>
      <c r="H107" s="79"/>
      <c r="I107" s="79"/>
      <c r="J107" s="79"/>
    </row>
    <row r="108" spans="1:10" s="81" customFormat="1" ht="13.5" customHeight="1" x14ac:dyDescent="0.2">
      <c r="A108" s="115" t="s">
        <v>1060</v>
      </c>
      <c r="B108" s="91">
        <v>21032</v>
      </c>
      <c r="C108" s="91" t="s">
        <v>660</v>
      </c>
      <c r="D108" s="91">
        <v>8795</v>
      </c>
      <c r="E108" s="91" t="s">
        <v>656</v>
      </c>
      <c r="F108" s="91" t="s">
        <v>656</v>
      </c>
      <c r="G108" s="91">
        <v>657</v>
      </c>
      <c r="H108" s="91">
        <v>10685</v>
      </c>
      <c r="I108" s="91">
        <v>500</v>
      </c>
      <c r="J108" s="91">
        <v>395</v>
      </c>
    </row>
    <row r="109" spans="1:10" ht="13.5" customHeight="1" x14ac:dyDescent="0.2">
      <c r="A109" s="115" t="s">
        <v>1062</v>
      </c>
      <c r="B109" s="91">
        <v>29523</v>
      </c>
      <c r="C109" s="91">
        <v>24588</v>
      </c>
      <c r="D109" s="91" t="s">
        <v>660</v>
      </c>
      <c r="E109" s="91" t="s">
        <v>656</v>
      </c>
      <c r="F109" s="91">
        <v>4935</v>
      </c>
      <c r="G109" s="91" t="s">
        <v>656</v>
      </c>
      <c r="H109" s="91" t="s">
        <v>656</v>
      </c>
      <c r="I109" s="91" t="s">
        <v>656</v>
      </c>
      <c r="J109" s="91" t="s">
        <v>656</v>
      </c>
    </row>
    <row r="110" spans="1:10" ht="13.5" customHeight="1" x14ac:dyDescent="0.2">
      <c r="A110" s="115" t="s">
        <v>1064</v>
      </c>
      <c r="B110" s="91">
        <v>16913</v>
      </c>
      <c r="C110" s="91">
        <v>5370</v>
      </c>
      <c r="D110" s="91" t="s">
        <v>656</v>
      </c>
      <c r="E110" s="91" t="s">
        <v>660</v>
      </c>
      <c r="F110" s="91">
        <v>11543</v>
      </c>
      <c r="G110" s="91" t="s">
        <v>656</v>
      </c>
      <c r="H110" s="91" t="s">
        <v>656</v>
      </c>
      <c r="I110" s="91" t="s">
        <v>656</v>
      </c>
      <c r="J110" s="91" t="s">
        <v>656</v>
      </c>
    </row>
    <row r="111" spans="1:10" ht="13.5" customHeight="1" x14ac:dyDescent="0.2">
      <c r="A111" s="115" t="s">
        <v>815</v>
      </c>
      <c r="B111" s="91">
        <v>31405</v>
      </c>
      <c r="C111" s="91" t="s">
        <v>656</v>
      </c>
      <c r="D111" s="91">
        <v>2896</v>
      </c>
      <c r="E111" s="91" t="s">
        <v>656</v>
      </c>
      <c r="F111" s="91" t="s">
        <v>660</v>
      </c>
      <c r="G111" s="91">
        <v>4537</v>
      </c>
      <c r="H111" s="91">
        <v>16177</v>
      </c>
      <c r="I111" s="91">
        <v>7795</v>
      </c>
      <c r="J111" s="91" t="s">
        <v>656</v>
      </c>
    </row>
    <row r="112" spans="1:10" ht="13.5" customHeight="1" x14ac:dyDescent="0.2">
      <c r="A112" s="115" t="s">
        <v>1065</v>
      </c>
      <c r="B112" s="91">
        <v>32658</v>
      </c>
      <c r="C112" s="91">
        <v>23270</v>
      </c>
      <c r="D112" s="91" t="s">
        <v>656</v>
      </c>
      <c r="E112" s="91" t="s">
        <v>656</v>
      </c>
      <c r="F112" s="91">
        <v>9388</v>
      </c>
      <c r="G112" s="91" t="s">
        <v>660</v>
      </c>
      <c r="H112" s="91" t="s">
        <v>656</v>
      </c>
      <c r="I112" s="91" t="s">
        <v>656</v>
      </c>
      <c r="J112" s="91" t="s">
        <v>656</v>
      </c>
    </row>
    <row r="113" spans="1:10" ht="13.5" customHeight="1" x14ac:dyDescent="0.2">
      <c r="A113" s="115" t="s">
        <v>1068</v>
      </c>
      <c r="B113" s="91">
        <v>1200</v>
      </c>
      <c r="C113" s="91">
        <v>1200</v>
      </c>
      <c r="D113" s="91" t="s">
        <v>656</v>
      </c>
      <c r="E113" s="91" t="s">
        <v>656</v>
      </c>
      <c r="F113" s="91" t="s">
        <v>656</v>
      </c>
      <c r="G113" s="91" t="s">
        <v>656</v>
      </c>
      <c r="H113" s="91" t="s">
        <v>660</v>
      </c>
      <c r="I113" s="91" t="s">
        <v>656</v>
      </c>
      <c r="J113" s="91" t="s">
        <v>656</v>
      </c>
    </row>
    <row r="114" spans="1:10" ht="13.5" customHeight="1" x14ac:dyDescent="0.2">
      <c r="A114" s="115" t="s">
        <v>1066</v>
      </c>
      <c r="B114" s="91">
        <v>349</v>
      </c>
      <c r="C114" s="91" t="s">
        <v>656</v>
      </c>
      <c r="D114" s="91" t="s">
        <v>656</v>
      </c>
      <c r="E114" s="91" t="s">
        <v>656</v>
      </c>
      <c r="F114" s="91">
        <v>349</v>
      </c>
      <c r="G114" s="91" t="s">
        <v>656</v>
      </c>
      <c r="H114" s="91" t="s">
        <v>656</v>
      </c>
      <c r="I114" s="91" t="s">
        <v>660</v>
      </c>
      <c r="J114" s="91" t="s">
        <v>656</v>
      </c>
    </row>
    <row r="115" spans="1:10" ht="13.5" customHeight="1" x14ac:dyDescent="0.2">
      <c r="A115" s="115" t="s">
        <v>277</v>
      </c>
      <c r="B115" s="91" t="s">
        <v>656</v>
      </c>
      <c r="C115" s="91" t="s">
        <v>656</v>
      </c>
      <c r="D115" s="91" t="s">
        <v>656</v>
      </c>
      <c r="E115" s="91" t="s">
        <v>656</v>
      </c>
      <c r="F115" s="91" t="s">
        <v>656</v>
      </c>
      <c r="G115" s="91" t="s">
        <v>656</v>
      </c>
      <c r="H115" s="91" t="s">
        <v>656</v>
      </c>
      <c r="I115" s="91" t="s">
        <v>656</v>
      </c>
      <c r="J115" s="91" t="s">
        <v>656</v>
      </c>
    </row>
    <row r="116" spans="1:10" s="81" customFormat="1" ht="13.5" customHeight="1" x14ac:dyDescent="0.2">
      <c r="A116" s="116" t="s">
        <v>1079</v>
      </c>
      <c r="B116" s="87">
        <v>133080</v>
      </c>
      <c r="C116" s="87">
        <v>54428</v>
      </c>
      <c r="D116" s="87">
        <v>11691</v>
      </c>
      <c r="E116" s="87" t="s">
        <v>656</v>
      </c>
      <c r="F116" s="87">
        <v>26215</v>
      </c>
      <c r="G116" s="87">
        <v>5194</v>
      </c>
      <c r="H116" s="87">
        <v>26862</v>
      </c>
      <c r="I116" s="87">
        <v>8295</v>
      </c>
      <c r="J116" s="87">
        <v>395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1060</v>
      </c>
      <c r="B118" s="91" t="s">
        <v>656</v>
      </c>
      <c r="C118" s="91" t="s">
        <v>660</v>
      </c>
      <c r="D118" s="91" t="s">
        <v>656</v>
      </c>
      <c r="E118" s="91" t="s">
        <v>656</v>
      </c>
      <c r="F118" s="91" t="s">
        <v>656</v>
      </c>
      <c r="G118" s="91" t="s">
        <v>656</v>
      </c>
      <c r="H118" s="91" t="s">
        <v>656</v>
      </c>
      <c r="I118" s="91" t="s">
        <v>656</v>
      </c>
      <c r="J118" s="91" t="s">
        <v>656</v>
      </c>
    </row>
    <row r="119" spans="1:10" ht="13.5" customHeight="1" x14ac:dyDescent="0.2">
      <c r="A119" s="115" t="s">
        <v>1062</v>
      </c>
      <c r="B119" s="91" t="s">
        <v>656</v>
      </c>
      <c r="C119" s="91" t="s">
        <v>656</v>
      </c>
      <c r="D119" s="91" t="s">
        <v>660</v>
      </c>
      <c r="E119" s="91" t="s">
        <v>656</v>
      </c>
      <c r="F119" s="91" t="s">
        <v>656</v>
      </c>
      <c r="G119" s="91" t="s">
        <v>656</v>
      </c>
      <c r="H119" s="91" t="s">
        <v>656</v>
      </c>
      <c r="I119" s="91" t="s">
        <v>656</v>
      </c>
      <c r="J119" s="91" t="s">
        <v>656</v>
      </c>
    </row>
    <row r="120" spans="1:10" ht="13.5" customHeight="1" x14ac:dyDescent="0.2">
      <c r="A120" s="115" t="s">
        <v>1064</v>
      </c>
      <c r="B120" s="91" t="s">
        <v>656</v>
      </c>
      <c r="C120" s="91" t="s">
        <v>656</v>
      </c>
      <c r="D120" s="91" t="s">
        <v>656</v>
      </c>
      <c r="E120" s="91" t="s">
        <v>660</v>
      </c>
      <c r="F120" s="91" t="s">
        <v>656</v>
      </c>
      <c r="G120" s="91" t="s">
        <v>656</v>
      </c>
      <c r="H120" s="91" t="s">
        <v>656</v>
      </c>
      <c r="I120" s="91" t="s">
        <v>656</v>
      </c>
      <c r="J120" s="91" t="s">
        <v>656</v>
      </c>
    </row>
    <row r="121" spans="1:10" ht="13.5" customHeight="1" x14ac:dyDescent="0.2">
      <c r="A121" s="115" t="s">
        <v>815</v>
      </c>
      <c r="B121" s="91" t="s">
        <v>656</v>
      </c>
      <c r="C121" s="91" t="s">
        <v>656</v>
      </c>
      <c r="D121" s="91" t="s">
        <v>656</v>
      </c>
      <c r="E121" s="91" t="s">
        <v>656</v>
      </c>
      <c r="F121" s="91" t="s">
        <v>660</v>
      </c>
      <c r="G121" s="91" t="s">
        <v>656</v>
      </c>
      <c r="H121" s="91" t="s">
        <v>656</v>
      </c>
      <c r="I121" s="91" t="s">
        <v>656</v>
      </c>
      <c r="J121" s="91" t="s">
        <v>656</v>
      </c>
    </row>
    <row r="122" spans="1:10" ht="13.5" customHeight="1" x14ac:dyDescent="0.2">
      <c r="A122" s="115" t="s">
        <v>1065</v>
      </c>
      <c r="B122" s="91" t="s">
        <v>656</v>
      </c>
      <c r="C122" s="91" t="s">
        <v>656</v>
      </c>
      <c r="D122" s="91" t="s">
        <v>656</v>
      </c>
      <c r="E122" s="91" t="s">
        <v>656</v>
      </c>
      <c r="F122" s="91" t="s">
        <v>656</v>
      </c>
      <c r="G122" s="91" t="s">
        <v>660</v>
      </c>
      <c r="H122" s="91" t="s">
        <v>656</v>
      </c>
      <c r="I122" s="91" t="s">
        <v>656</v>
      </c>
      <c r="J122" s="91" t="s">
        <v>656</v>
      </c>
    </row>
    <row r="123" spans="1:10" ht="13.5" customHeight="1" x14ac:dyDescent="0.2">
      <c r="A123" s="115" t="s">
        <v>1068</v>
      </c>
      <c r="B123" s="91" t="s">
        <v>656</v>
      </c>
      <c r="C123" s="91" t="s">
        <v>656</v>
      </c>
      <c r="D123" s="91" t="s">
        <v>656</v>
      </c>
      <c r="E123" s="91" t="s">
        <v>656</v>
      </c>
      <c r="F123" s="91" t="s">
        <v>656</v>
      </c>
      <c r="G123" s="91" t="s">
        <v>656</v>
      </c>
      <c r="H123" s="91" t="s">
        <v>660</v>
      </c>
      <c r="I123" s="91" t="s">
        <v>656</v>
      </c>
      <c r="J123" s="91" t="s">
        <v>656</v>
      </c>
    </row>
    <row r="124" spans="1:10" ht="13.5" customHeight="1" x14ac:dyDescent="0.2">
      <c r="A124" s="115" t="s">
        <v>1066</v>
      </c>
      <c r="B124" s="91" t="s">
        <v>656</v>
      </c>
      <c r="C124" s="91" t="s">
        <v>656</v>
      </c>
      <c r="D124" s="91" t="s">
        <v>656</v>
      </c>
      <c r="E124" s="91" t="s">
        <v>656</v>
      </c>
      <c r="F124" s="91" t="s">
        <v>656</v>
      </c>
      <c r="G124" s="91" t="s">
        <v>656</v>
      </c>
      <c r="H124" s="91" t="s">
        <v>656</v>
      </c>
      <c r="I124" s="91" t="s">
        <v>660</v>
      </c>
      <c r="J124" s="91" t="s">
        <v>656</v>
      </c>
    </row>
    <row r="125" spans="1:10" ht="13.5" customHeight="1" x14ac:dyDescent="0.2">
      <c r="A125" s="115" t="s">
        <v>277</v>
      </c>
      <c r="B125" s="91" t="s">
        <v>656</v>
      </c>
      <c r="C125" s="91" t="s">
        <v>656</v>
      </c>
      <c r="D125" s="91" t="s">
        <v>656</v>
      </c>
      <c r="E125" s="91" t="s">
        <v>656</v>
      </c>
      <c r="F125" s="91" t="s">
        <v>656</v>
      </c>
      <c r="G125" s="91" t="s">
        <v>656</v>
      </c>
      <c r="H125" s="91" t="s">
        <v>656</v>
      </c>
      <c r="I125" s="91" t="s">
        <v>656</v>
      </c>
      <c r="J125" s="91" t="s">
        <v>656</v>
      </c>
    </row>
    <row r="126" spans="1:10" s="81" customFormat="1" ht="13.5" customHeight="1" x14ac:dyDescent="0.2">
      <c r="A126" s="116" t="s">
        <v>1079</v>
      </c>
      <c r="B126" s="87" t="s">
        <v>656</v>
      </c>
      <c r="C126" s="87" t="s">
        <v>656</v>
      </c>
      <c r="D126" s="87" t="s">
        <v>656</v>
      </c>
      <c r="E126" s="87" t="s">
        <v>656</v>
      </c>
      <c r="F126" s="87" t="s">
        <v>656</v>
      </c>
      <c r="G126" s="87" t="s">
        <v>656</v>
      </c>
      <c r="H126" s="87" t="s">
        <v>656</v>
      </c>
      <c r="I126" s="87" t="s">
        <v>656</v>
      </c>
      <c r="J126" s="87" t="s">
        <v>656</v>
      </c>
    </row>
    <row r="127" spans="1:10" ht="18.75" customHeight="1" x14ac:dyDescent="0.2">
      <c r="A127" s="64"/>
      <c r="B127" s="48" t="s">
        <v>1029</v>
      </c>
      <c r="C127" s="79"/>
      <c r="D127" s="79"/>
      <c r="E127" s="79"/>
      <c r="F127" s="79"/>
      <c r="G127" s="79"/>
      <c r="H127" s="79"/>
      <c r="I127" s="79"/>
      <c r="J127" s="79"/>
    </row>
    <row r="128" spans="1:10" s="81" customFormat="1" ht="13.5" customHeight="1" x14ac:dyDescent="0.2">
      <c r="A128" s="115" t="s">
        <v>1060</v>
      </c>
      <c r="B128" s="91" t="s">
        <v>656</v>
      </c>
      <c r="C128" s="91" t="s">
        <v>660</v>
      </c>
      <c r="D128" s="91" t="s">
        <v>656</v>
      </c>
      <c r="E128" s="91" t="s">
        <v>656</v>
      </c>
      <c r="F128" s="91" t="s">
        <v>656</v>
      </c>
      <c r="G128" s="91" t="s">
        <v>656</v>
      </c>
      <c r="H128" s="91" t="s">
        <v>656</v>
      </c>
      <c r="I128" s="91" t="s">
        <v>656</v>
      </c>
      <c r="J128" s="91" t="s">
        <v>656</v>
      </c>
    </row>
    <row r="129" spans="1:10" ht="13.5" customHeight="1" x14ac:dyDescent="0.2">
      <c r="A129" s="115" t="s">
        <v>1062</v>
      </c>
      <c r="B129" s="91" t="s">
        <v>656</v>
      </c>
      <c r="C129" s="91" t="s">
        <v>656</v>
      </c>
      <c r="D129" s="91" t="s">
        <v>660</v>
      </c>
      <c r="E129" s="91" t="s">
        <v>656</v>
      </c>
      <c r="F129" s="91" t="s">
        <v>656</v>
      </c>
      <c r="G129" s="91" t="s">
        <v>656</v>
      </c>
      <c r="H129" s="91" t="s">
        <v>656</v>
      </c>
      <c r="I129" s="91" t="s">
        <v>656</v>
      </c>
      <c r="J129" s="91" t="s">
        <v>656</v>
      </c>
    </row>
    <row r="130" spans="1:10" ht="13.5" customHeight="1" x14ac:dyDescent="0.2">
      <c r="A130" s="115" t="s">
        <v>1064</v>
      </c>
      <c r="B130" s="91" t="s">
        <v>656</v>
      </c>
      <c r="C130" s="91" t="s">
        <v>656</v>
      </c>
      <c r="D130" s="91" t="s">
        <v>656</v>
      </c>
      <c r="E130" s="91" t="s">
        <v>660</v>
      </c>
      <c r="F130" s="91" t="s">
        <v>656</v>
      </c>
      <c r="G130" s="91" t="s">
        <v>656</v>
      </c>
      <c r="H130" s="91" t="s">
        <v>656</v>
      </c>
      <c r="I130" s="91" t="s">
        <v>656</v>
      </c>
      <c r="J130" s="91" t="s">
        <v>656</v>
      </c>
    </row>
    <row r="131" spans="1:10" ht="13.5" customHeight="1" x14ac:dyDescent="0.2">
      <c r="A131" s="115" t="s">
        <v>815</v>
      </c>
      <c r="B131" s="91" t="s">
        <v>656</v>
      </c>
      <c r="C131" s="91" t="s">
        <v>656</v>
      </c>
      <c r="D131" s="91" t="s">
        <v>656</v>
      </c>
      <c r="E131" s="91" t="s">
        <v>656</v>
      </c>
      <c r="F131" s="91" t="s">
        <v>660</v>
      </c>
      <c r="G131" s="91" t="s">
        <v>656</v>
      </c>
      <c r="H131" s="91" t="s">
        <v>656</v>
      </c>
      <c r="I131" s="91" t="s">
        <v>656</v>
      </c>
      <c r="J131" s="91" t="s">
        <v>656</v>
      </c>
    </row>
    <row r="132" spans="1:10" ht="13.5" customHeight="1" x14ac:dyDescent="0.2">
      <c r="A132" s="115" t="s">
        <v>1065</v>
      </c>
      <c r="B132" s="91" t="s">
        <v>656</v>
      </c>
      <c r="C132" s="91" t="s">
        <v>656</v>
      </c>
      <c r="D132" s="91" t="s">
        <v>656</v>
      </c>
      <c r="E132" s="91" t="s">
        <v>656</v>
      </c>
      <c r="F132" s="91" t="s">
        <v>656</v>
      </c>
      <c r="G132" s="91" t="s">
        <v>660</v>
      </c>
      <c r="H132" s="91" t="s">
        <v>656</v>
      </c>
      <c r="I132" s="91" t="s">
        <v>656</v>
      </c>
      <c r="J132" s="91" t="s">
        <v>656</v>
      </c>
    </row>
    <row r="133" spans="1:10" ht="13.5" customHeight="1" x14ac:dyDescent="0.2">
      <c r="A133" s="115" t="s">
        <v>1068</v>
      </c>
      <c r="B133" s="91" t="s">
        <v>656</v>
      </c>
      <c r="C133" s="91" t="s">
        <v>656</v>
      </c>
      <c r="D133" s="91" t="s">
        <v>656</v>
      </c>
      <c r="E133" s="91" t="s">
        <v>656</v>
      </c>
      <c r="F133" s="91" t="s">
        <v>656</v>
      </c>
      <c r="G133" s="91" t="s">
        <v>656</v>
      </c>
      <c r="H133" s="91" t="s">
        <v>660</v>
      </c>
      <c r="I133" s="91" t="s">
        <v>656</v>
      </c>
      <c r="J133" s="91" t="s">
        <v>656</v>
      </c>
    </row>
    <row r="134" spans="1:10" ht="13.5" customHeight="1" x14ac:dyDescent="0.2">
      <c r="A134" s="115" t="s">
        <v>1066</v>
      </c>
      <c r="B134" s="91" t="s">
        <v>656</v>
      </c>
      <c r="C134" s="91" t="s">
        <v>656</v>
      </c>
      <c r="D134" s="91" t="s">
        <v>656</v>
      </c>
      <c r="E134" s="91" t="s">
        <v>656</v>
      </c>
      <c r="F134" s="91" t="s">
        <v>656</v>
      </c>
      <c r="G134" s="91" t="s">
        <v>656</v>
      </c>
      <c r="H134" s="91" t="s">
        <v>656</v>
      </c>
      <c r="I134" s="91" t="s">
        <v>660</v>
      </c>
      <c r="J134" s="91" t="s">
        <v>656</v>
      </c>
    </row>
    <row r="135" spans="1:10" ht="13.5" customHeight="1" x14ac:dyDescent="0.2">
      <c r="A135" s="115" t="s">
        <v>277</v>
      </c>
      <c r="B135" s="91" t="s">
        <v>656</v>
      </c>
      <c r="C135" s="91" t="s">
        <v>656</v>
      </c>
      <c r="D135" s="91" t="s">
        <v>656</v>
      </c>
      <c r="E135" s="91" t="s">
        <v>656</v>
      </c>
      <c r="F135" s="91" t="s">
        <v>656</v>
      </c>
      <c r="G135" s="91" t="s">
        <v>656</v>
      </c>
      <c r="H135" s="91" t="s">
        <v>656</v>
      </c>
      <c r="I135" s="91" t="s">
        <v>656</v>
      </c>
      <c r="J135" s="91" t="s">
        <v>656</v>
      </c>
    </row>
    <row r="136" spans="1:10" s="81" customFormat="1" ht="13.5" customHeight="1" x14ac:dyDescent="0.2">
      <c r="A136" s="116" t="s">
        <v>1079</v>
      </c>
      <c r="B136" s="87" t="s">
        <v>656</v>
      </c>
      <c r="C136" s="87" t="s">
        <v>656</v>
      </c>
      <c r="D136" s="87" t="s">
        <v>656</v>
      </c>
      <c r="E136" s="87" t="s">
        <v>656</v>
      </c>
      <c r="F136" s="87" t="s">
        <v>656</v>
      </c>
      <c r="G136" s="87" t="s">
        <v>656</v>
      </c>
      <c r="H136" s="87" t="s">
        <v>656</v>
      </c>
      <c r="I136" s="87" t="s">
        <v>656</v>
      </c>
      <c r="J136" s="87" t="s">
        <v>656</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1060</v>
      </c>
      <c r="B138" s="91" t="s">
        <v>656</v>
      </c>
      <c r="C138" s="91" t="s">
        <v>660</v>
      </c>
      <c r="D138" s="91" t="s">
        <v>656</v>
      </c>
      <c r="E138" s="91" t="s">
        <v>656</v>
      </c>
      <c r="F138" s="91" t="s">
        <v>656</v>
      </c>
      <c r="G138" s="91" t="s">
        <v>656</v>
      </c>
      <c r="H138" s="91" t="s">
        <v>656</v>
      </c>
      <c r="I138" s="91" t="s">
        <v>656</v>
      </c>
      <c r="J138" s="91" t="s">
        <v>656</v>
      </c>
    </row>
    <row r="139" spans="1:10" ht="13.5" customHeight="1" x14ac:dyDescent="0.2">
      <c r="A139" s="115" t="s">
        <v>1062</v>
      </c>
      <c r="B139" s="91">
        <v>1758</v>
      </c>
      <c r="C139" s="91">
        <v>1758</v>
      </c>
      <c r="D139" s="91" t="s">
        <v>660</v>
      </c>
      <c r="E139" s="91" t="s">
        <v>656</v>
      </c>
      <c r="F139" s="91" t="s">
        <v>656</v>
      </c>
      <c r="G139" s="91" t="s">
        <v>656</v>
      </c>
      <c r="H139" s="91" t="s">
        <v>656</v>
      </c>
      <c r="I139" s="91" t="s">
        <v>656</v>
      </c>
      <c r="J139" s="91" t="s">
        <v>656</v>
      </c>
    </row>
    <row r="140" spans="1:10" ht="13.5" customHeight="1" x14ac:dyDescent="0.2">
      <c r="A140" s="115" t="s">
        <v>1064</v>
      </c>
      <c r="B140" s="91" t="s">
        <v>656</v>
      </c>
      <c r="C140" s="91" t="s">
        <v>656</v>
      </c>
      <c r="D140" s="91" t="s">
        <v>656</v>
      </c>
      <c r="E140" s="91" t="s">
        <v>660</v>
      </c>
      <c r="F140" s="91" t="s">
        <v>656</v>
      </c>
      <c r="G140" s="91" t="s">
        <v>656</v>
      </c>
      <c r="H140" s="91" t="s">
        <v>656</v>
      </c>
      <c r="I140" s="91" t="s">
        <v>656</v>
      </c>
      <c r="J140" s="91" t="s">
        <v>656</v>
      </c>
    </row>
    <row r="141" spans="1:10" ht="13.5" customHeight="1" x14ac:dyDescent="0.2">
      <c r="A141" s="115" t="s">
        <v>815</v>
      </c>
      <c r="B141" s="91" t="s">
        <v>656</v>
      </c>
      <c r="C141" s="91" t="s">
        <v>656</v>
      </c>
      <c r="D141" s="91" t="s">
        <v>656</v>
      </c>
      <c r="E141" s="91" t="s">
        <v>656</v>
      </c>
      <c r="F141" s="91" t="s">
        <v>660</v>
      </c>
      <c r="G141" s="91" t="s">
        <v>656</v>
      </c>
      <c r="H141" s="91" t="s">
        <v>656</v>
      </c>
      <c r="I141" s="91" t="s">
        <v>656</v>
      </c>
      <c r="J141" s="91" t="s">
        <v>656</v>
      </c>
    </row>
    <row r="142" spans="1:10" ht="13.5" customHeight="1" x14ac:dyDescent="0.2">
      <c r="A142" s="115" t="s">
        <v>1065</v>
      </c>
      <c r="B142" s="91" t="s">
        <v>656</v>
      </c>
      <c r="C142" s="91" t="s">
        <v>656</v>
      </c>
      <c r="D142" s="91" t="s">
        <v>656</v>
      </c>
      <c r="E142" s="91" t="s">
        <v>656</v>
      </c>
      <c r="F142" s="91" t="s">
        <v>656</v>
      </c>
      <c r="G142" s="91" t="s">
        <v>660</v>
      </c>
      <c r="H142" s="91" t="s">
        <v>656</v>
      </c>
      <c r="I142" s="91" t="s">
        <v>656</v>
      </c>
      <c r="J142" s="91" t="s">
        <v>656</v>
      </c>
    </row>
    <row r="143" spans="1:10" ht="13.5" customHeight="1" x14ac:dyDescent="0.2">
      <c r="A143" s="115" t="s">
        <v>1068</v>
      </c>
      <c r="B143" s="91" t="s">
        <v>656</v>
      </c>
      <c r="C143" s="91" t="s">
        <v>656</v>
      </c>
      <c r="D143" s="91" t="s">
        <v>656</v>
      </c>
      <c r="E143" s="91" t="s">
        <v>656</v>
      </c>
      <c r="F143" s="91" t="s">
        <v>656</v>
      </c>
      <c r="G143" s="91" t="s">
        <v>656</v>
      </c>
      <c r="H143" s="91" t="s">
        <v>660</v>
      </c>
      <c r="I143" s="91" t="s">
        <v>656</v>
      </c>
      <c r="J143" s="91" t="s">
        <v>656</v>
      </c>
    </row>
    <row r="144" spans="1:10" ht="13.5" customHeight="1" x14ac:dyDescent="0.2">
      <c r="A144" s="115" t="s">
        <v>1066</v>
      </c>
      <c r="B144" s="91" t="s">
        <v>656</v>
      </c>
      <c r="C144" s="91" t="s">
        <v>656</v>
      </c>
      <c r="D144" s="91" t="s">
        <v>656</v>
      </c>
      <c r="E144" s="91" t="s">
        <v>656</v>
      </c>
      <c r="F144" s="91" t="s">
        <v>656</v>
      </c>
      <c r="G144" s="91" t="s">
        <v>656</v>
      </c>
      <c r="H144" s="91" t="s">
        <v>656</v>
      </c>
      <c r="I144" s="91" t="s">
        <v>660</v>
      </c>
      <c r="J144" s="91" t="s">
        <v>656</v>
      </c>
    </row>
    <row r="145" spans="1:10" ht="13.5" customHeight="1" x14ac:dyDescent="0.2">
      <c r="A145" s="115" t="s">
        <v>277</v>
      </c>
      <c r="B145" s="91" t="s">
        <v>656</v>
      </c>
      <c r="C145" s="91" t="s">
        <v>656</v>
      </c>
      <c r="D145" s="91" t="s">
        <v>656</v>
      </c>
      <c r="E145" s="91" t="s">
        <v>656</v>
      </c>
      <c r="F145" s="91" t="s">
        <v>656</v>
      </c>
      <c r="G145" s="91" t="s">
        <v>656</v>
      </c>
      <c r="H145" s="91" t="s">
        <v>656</v>
      </c>
      <c r="I145" s="91" t="s">
        <v>656</v>
      </c>
      <c r="J145" s="91" t="s">
        <v>656</v>
      </c>
    </row>
    <row r="146" spans="1:10" s="81" customFormat="1" ht="13.5" customHeight="1" x14ac:dyDescent="0.2">
      <c r="A146" s="116" t="s">
        <v>1079</v>
      </c>
      <c r="B146" s="87">
        <v>1758</v>
      </c>
      <c r="C146" s="87">
        <v>1758</v>
      </c>
      <c r="D146" s="87" t="s">
        <v>656</v>
      </c>
      <c r="E146" s="87" t="s">
        <v>656</v>
      </c>
      <c r="F146" s="87" t="s">
        <v>656</v>
      </c>
      <c r="G146" s="87" t="s">
        <v>656</v>
      </c>
      <c r="H146" s="87" t="s">
        <v>656</v>
      </c>
      <c r="I146" s="87" t="s">
        <v>656</v>
      </c>
      <c r="J146" s="87" t="s">
        <v>656</v>
      </c>
    </row>
    <row r="147" spans="1:10" ht="18.75" customHeight="1" x14ac:dyDescent="0.2">
      <c r="A147" s="64"/>
      <c r="B147" s="48" t="s">
        <v>1033</v>
      </c>
      <c r="C147" s="79"/>
      <c r="D147" s="79"/>
      <c r="E147" s="79"/>
      <c r="F147" s="79"/>
      <c r="G147" s="79"/>
      <c r="H147" s="79"/>
      <c r="I147" s="79"/>
      <c r="J147" s="79"/>
    </row>
    <row r="148" spans="1:10" s="81" customFormat="1" ht="13.5" customHeight="1" x14ac:dyDescent="0.2">
      <c r="A148" s="115" t="s">
        <v>1060</v>
      </c>
      <c r="B148" s="91">
        <v>5231</v>
      </c>
      <c r="C148" s="91" t="s">
        <v>660</v>
      </c>
      <c r="D148" s="91">
        <v>2358</v>
      </c>
      <c r="E148" s="91" t="s">
        <v>656</v>
      </c>
      <c r="F148" s="91" t="s">
        <v>656</v>
      </c>
      <c r="G148" s="91" t="s">
        <v>656</v>
      </c>
      <c r="H148" s="91">
        <v>2873</v>
      </c>
      <c r="I148" s="91" t="s">
        <v>656</v>
      </c>
      <c r="J148" s="91" t="s">
        <v>656</v>
      </c>
    </row>
    <row r="149" spans="1:10" ht="13.5" customHeight="1" x14ac:dyDescent="0.2">
      <c r="A149" s="115" t="s">
        <v>1062</v>
      </c>
      <c r="B149" s="91">
        <v>71779</v>
      </c>
      <c r="C149" s="91">
        <v>27417</v>
      </c>
      <c r="D149" s="91" t="s">
        <v>660</v>
      </c>
      <c r="E149" s="91" t="s">
        <v>656</v>
      </c>
      <c r="F149" s="91">
        <v>44362</v>
      </c>
      <c r="G149" s="91" t="s">
        <v>656</v>
      </c>
      <c r="H149" s="91" t="s">
        <v>656</v>
      </c>
      <c r="I149" s="91" t="s">
        <v>656</v>
      </c>
      <c r="J149" s="91" t="s">
        <v>656</v>
      </c>
    </row>
    <row r="150" spans="1:10" ht="13.5" customHeight="1" x14ac:dyDescent="0.2">
      <c r="A150" s="115" t="s">
        <v>1064</v>
      </c>
      <c r="B150" s="91" t="s">
        <v>656</v>
      </c>
      <c r="C150" s="91" t="s">
        <v>656</v>
      </c>
      <c r="D150" s="91" t="s">
        <v>656</v>
      </c>
      <c r="E150" s="91" t="s">
        <v>660</v>
      </c>
      <c r="F150" s="91" t="s">
        <v>656</v>
      </c>
      <c r="G150" s="91" t="s">
        <v>656</v>
      </c>
      <c r="H150" s="91" t="s">
        <v>656</v>
      </c>
      <c r="I150" s="91" t="s">
        <v>656</v>
      </c>
      <c r="J150" s="91" t="s">
        <v>656</v>
      </c>
    </row>
    <row r="151" spans="1:10" ht="13.5" customHeight="1" x14ac:dyDescent="0.2">
      <c r="A151" s="115" t="s">
        <v>815</v>
      </c>
      <c r="B151" s="91">
        <v>22675</v>
      </c>
      <c r="C151" s="91" t="s">
        <v>656</v>
      </c>
      <c r="D151" s="91">
        <v>13002</v>
      </c>
      <c r="E151" s="91" t="s">
        <v>656</v>
      </c>
      <c r="F151" s="91" t="s">
        <v>660</v>
      </c>
      <c r="G151" s="91">
        <v>2043</v>
      </c>
      <c r="H151" s="91">
        <v>7630</v>
      </c>
      <c r="I151" s="91" t="s">
        <v>656</v>
      </c>
      <c r="J151" s="91" t="s">
        <v>656</v>
      </c>
    </row>
    <row r="152" spans="1:10" ht="13.5" customHeight="1" x14ac:dyDescent="0.2">
      <c r="A152" s="115" t="s">
        <v>1065</v>
      </c>
      <c r="B152" s="91" t="s">
        <v>656</v>
      </c>
      <c r="C152" s="91" t="s">
        <v>656</v>
      </c>
      <c r="D152" s="91" t="s">
        <v>656</v>
      </c>
      <c r="E152" s="91" t="s">
        <v>656</v>
      </c>
      <c r="F152" s="91" t="s">
        <v>656</v>
      </c>
      <c r="G152" s="91" t="s">
        <v>660</v>
      </c>
      <c r="H152" s="91" t="s">
        <v>656</v>
      </c>
      <c r="I152" s="91" t="s">
        <v>656</v>
      </c>
      <c r="J152" s="91" t="s">
        <v>656</v>
      </c>
    </row>
    <row r="153" spans="1:10" ht="13.5" customHeight="1" x14ac:dyDescent="0.2">
      <c r="A153" s="115" t="s">
        <v>1068</v>
      </c>
      <c r="B153" s="91">
        <v>8157</v>
      </c>
      <c r="C153" s="91" t="s">
        <v>656</v>
      </c>
      <c r="D153" s="91" t="s">
        <v>656</v>
      </c>
      <c r="E153" s="91" t="s">
        <v>656</v>
      </c>
      <c r="F153" s="91">
        <v>8157</v>
      </c>
      <c r="G153" s="91" t="s">
        <v>656</v>
      </c>
      <c r="H153" s="91" t="s">
        <v>660</v>
      </c>
      <c r="I153" s="91" t="s">
        <v>656</v>
      </c>
      <c r="J153" s="91" t="s">
        <v>656</v>
      </c>
    </row>
    <row r="154" spans="1:10" ht="13.5" customHeight="1" x14ac:dyDescent="0.2">
      <c r="A154" s="115" t="s">
        <v>1066</v>
      </c>
      <c r="B154" s="91" t="s">
        <v>656</v>
      </c>
      <c r="C154" s="91" t="s">
        <v>656</v>
      </c>
      <c r="D154" s="91" t="s">
        <v>656</v>
      </c>
      <c r="E154" s="91" t="s">
        <v>656</v>
      </c>
      <c r="F154" s="91" t="s">
        <v>656</v>
      </c>
      <c r="G154" s="91" t="s">
        <v>656</v>
      </c>
      <c r="H154" s="91" t="s">
        <v>656</v>
      </c>
      <c r="I154" s="91" t="s">
        <v>660</v>
      </c>
      <c r="J154" s="91" t="s">
        <v>656</v>
      </c>
    </row>
    <row r="155" spans="1:10" ht="13.5" customHeight="1" x14ac:dyDescent="0.2">
      <c r="A155" s="115" t="s">
        <v>277</v>
      </c>
      <c r="B155" s="91">
        <v>2232</v>
      </c>
      <c r="C155" s="91">
        <v>2232</v>
      </c>
      <c r="D155" s="91" t="s">
        <v>656</v>
      </c>
      <c r="E155" s="91" t="s">
        <v>656</v>
      </c>
      <c r="F155" s="91" t="s">
        <v>656</v>
      </c>
      <c r="G155" s="91" t="s">
        <v>656</v>
      </c>
      <c r="H155" s="91" t="s">
        <v>656</v>
      </c>
      <c r="I155" s="91" t="s">
        <v>656</v>
      </c>
      <c r="J155" s="91" t="s">
        <v>656</v>
      </c>
    </row>
    <row r="156" spans="1:10" s="81" customFormat="1" ht="13.5" customHeight="1" x14ac:dyDescent="0.2">
      <c r="A156" s="116" t="s">
        <v>1079</v>
      </c>
      <c r="B156" s="87">
        <v>110074</v>
      </c>
      <c r="C156" s="87">
        <v>29649</v>
      </c>
      <c r="D156" s="87">
        <v>15360</v>
      </c>
      <c r="E156" s="87" t="s">
        <v>656</v>
      </c>
      <c r="F156" s="87">
        <v>52519</v>
      </c>
      <c r="G156" s="87">
        <v>2043</v>
      </c>
      <c r="H156" s="87">
        <v>10503</v>
      </c>
      <c r="I156" s="87" t="s">
        <v>656</v>
      </c>
      <c r="J156" s="87" t="s">
        <v>656</v>
      </c>
    </row>
    <row r="157" spans="1:10" ht="18.75" customHeight="1" x14ac:dyDescent="0.2">
      <c r="A157" s="64"/>
      <c r="B157" s="48" t="s">
        <v>1035</v>
      </c>
      <c r="C157" s="79"/>
      <c r="D157" s="79"/>
      <c r="E157" s="79"/>
      <c r="F157" s="79"/>
      <c r="G157" s="79"/>
      <c r="H157" s="79"/>
      <c r="I157" s="79"/>
      <c r="J157" s="79"/>
    </row>
    <row r="158" spans="1:10" s="81" customFormat="1" ht="13.5" customHeight="1" x14ac:dyDescent="0.2">
      <c r="A158" s="115" t="s">
        <v>1060</v>
      </c>
      <c r="B158" s="91" t="s">
        <v>656</v>
      </c>
      <c r="C158" s="91" t="s">
        <v>660</v>
      </c>
      <c r="D158" s="91" t="s">
        <v>656</v>
      </c>
      <c r="E158" s="91" t="s">
        <v>656</v>
      </c>
      <c r="F158" s="91" t="s">
        <v>656</v>
      </c>
      <c r="G158" s="91" t="s">
        <v>656</v>
      </c>
      <c r="H158" s="91" t="s">
        <v>656</v>
      </c>
      <c r="I158" s="91" t="s">
        <v>656</v>
      </c>
      <c r="J158" s="91" t="s">
        <v>656</v>
      </c>
    </row>
    <row r="159" spans="1:10" ht="13.5" customHeight="1" x14ac:dyDescent="0.2">
      <c r="A159" s="115" t="s">
        <v>1062</v>
      </c>
      <c r="B159" s="91" t="s">
        <v>656</v>
      </c>
      <c r="C159" s="91" t="s">
        <v>656</v>
      </c>
      <c r="D159" s="91" t="s">
        <v>660</v>
      </c>
      <c r="E159" s="91" t="s">
        <v>656</v>
      </c>
      <c r="F159" s="91" t="s">
        <v>656</v>
      </c>
      <c r="G159" s="91" t="s">
        <v>656</v>
      </c>
      <c r="H159" s="91" t="s">
        <v>656</v>
      </c>
      <c r="I159" s="91" t="s">
        <v>656</v>
      </c>
      <c r="J159" s="91" t="s">
        <v>656</v>
      </c>
    </row>
    <row r="160" spans="1:10" ht="13.5" customHeight="1" x14ac:dyDescent="0.2">
      <c r="A160" s="115" t="s">
        <v>1064</v>
      </c>
      <c r="B160" s="91" t="s">
        <v>656</v>
      </c>
      <c r="C160" s="91" t="s">
        <v>656</v>
      </c>
      <c r="D160" s="91" t="s">
        <v>656</v>
      </c>
      <c r="E160" s="91" t="s">
        <v>660</v>
      </c>
      <c r="F160" s="91" t="s">
        <v>656</v>
      </c>
      <c r="G160" s="91" t="s">
        <v>656</v>
      </c>
      <c r="H160" s="91" t="s">
        <v>656</v>
      </c>
      <c r="I160" s="91" t="s">
        <v>656</v>
      </c>
      <c r="J160" s="91" t="s">
        <v>656</v>
      </c>
    </row>
    <row r="161" spans="1:10" ht="13.5" customHeight="1" x14ac:dyDescent="0.2">
      <c r="A161" s="115" t="s">
        <v>815</v>
      </c>
      <c r="B161" s="91" t="s">
        <v>656</v>
      </c>
      <c r="C161" s="91" t="s">
        <v>656</v>
      </c>
      <c r="D161" s="91" t="s">
        <v>656</v>
      </c>
      <c r="E161" s="91" t="s">
        <v>656</v>
      </c>
      <c r="F161" s="91" t="s">
        <v>660</v>
      </c>
      <c r="G161" s="91" t="s">
        <v>656</v>
      </c>
      <c r="H161" s="91" t="s">
        <v>656</v>
      </c>
      <c r="I161" s="91" t="s">
        <v>656</v>
      </c>
      <c r="J161" s="91" t="s">
        <v>656</v>
      </c>
    </row>
    <row r="162" spans="1:10" ht="13.5" customHeight="1" x14ac:dyDescent="0.2">
      <c r="A162" s="115" t="s">
        <v>1065</v>
      </c>
      <c r="B162" s="91" t="s">
        <v>656</v>
      </c>
      <c r="C162" s="91" t="s">
        <v>656</v>
      </c>
      <c r="D162" s="91" t="s">
        <v>656</v>
      </c>
      <c r="E162" s="91" t="s">
        <v>656</v>
      </c>
      <c r="F162" s="91" t="s">
        <v>656</v>
      </c>
      <c r="G162" s="91" t="s">
        <v>660</v>
      </c>
      <c r="H162" s="91" t="s">
        <v>656</v>
      </c>
      <c r="I162" s="91" t="s">
        <v>656</v>
      </c>
      <c r="J162" s="91" t="s">
        <v>656</v>
      </c>
    </row>
    <row r="163" spans="1:10" ht="13.5" customHeight="1" x14ac:dyDescent="0.2">
      <c r="A163" s="115" t="s">
        <v>1068</v>
      </c>
      <c r="B163" s="91" t="s">
        <v>656</v>
      </c>
      <c r="C163" s="91" t="s">
        <v>656</v>
      </c>
      <c r="D163" s="91" t="s">
        <v>656</v>
      </c>
      <c r="E163" s="91" t="s">
        <v>656</v>
      </c>
      <c r="F163" s="91" t="s">
        <v>656</v>
      </c>
      <c r="G163" s="91" t="s">
        <v>656</v>
      </c>
      <c r="H163" s="91" t="s">
        <v>660</v>
      </c>
      <c r="I163" s="91" t="s">
        <v>656</v>
      </c>
      <c r="J163" s="91" t="s">
        <v>656</v>
      </c>
    </row>
    <row r="164" spans="1:10" ht="13.5" customHeight="1" x14ac:dyDescent="0.2">
      <c r="A164" s="115" t="s">
        <v>1066</v>
      </c>
      <c r="B164" s="91" t="s">
        <v>656</v>
      </c>
      <c r="C164" s="91" t="s">
        <v>656</v>
      </c>
      <c r="D164" s="91" t="s">
        <v>656</v>
      </c>
      <c r="E164" s="91" t="s">
        <v>656</v>
      </c>
      <c r="F164" s="91" t="s">
        <v>656</v>
      </c>
      <c r="G164" s="91" t="s">
        <v>656</v>
      </c>
      <c r="H164" s="91" t="s">
        <v>656</v>
      </c>
      <c r="I164" s="91" t="s">
        <v>660</v>
      </c>
      <c r="J164" s="91" t="s">
        <v>656</v>
      </c>
    </row>
    <row r="165" spans="1:10" ht="13.5" customHeight="1" x14ac:dyDescent="0.2">
      <c r="A165" s="115" t="s">
        <v>277</v>
      </c>
      <c r="B165" s="91" t="s">
        <v>656</v>
      </c>
      <c r="C165" s="91" t="s">
        <v>656</v>
      </c>
      <c r="D165" s="91" t="s">
        <v>656</v>
      </c>
      <c r="E165" s="91" t="s">
        <v>656</v>
      </c>
      <c r="F165" s="91" t="s">
        <v>656</v>
      </c>
      <c r="G165" s="91" t="s">
        <v>656</v>
      </c>
      <c r="H165" s="91" t="s">
        <v>656</v>
      </c>
      <c r="I165" s="91" t="s">
        <v>656</v>
      </c>
      <c r="J165" s="91" t="s">
        <v>656</v>
      </c>
    </row>
    <row r="166" spans="1:10" s="81" customFormat="1" ht="13.5" customHeight="1" x14ac:dyDescent="0.2">
      <c r="A166" s="116" t="s">
        <v>1079</v>
      </c>
      <c r="B166" s="87" t="s">
        <v>656</v>
      </c>
      <c r="C166" s="87" t="s">
        <v>656</v>
      </c>
      <c r="D166" s="87" t="s">
        <v>656</v>
      </c>
      <c r="E166" s="87" t="s">
        <v>656</v>
      </c>
      <c r="F166" s="87" t="s">
        <v>656</v>
      </c>
      <c r="G166" s="87" t="s">
        <v>656</v>
      </c>
      <c r="H166" s="87" t="s">
        <v>656</v>
      </c>
      <c r="I166" s="87" t="s">
        <v>656</v>
      </c>
      <c r="J166" s="87" t="s">
        <v>656</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1060</v>
      </c>
      <c r="B168" s="91">
        <v>4189.2</v>
      </c>
      <c r="C168" s="91" t="s">
        <v>660</v>
      </c>
      <c r="D168" s="91">
        <v>699</v>
      </c>
      <c r="E168" s="91">
        <v>231</v>
      </c>
      <c r="F168" s="91" t="s">
        <v>656</v>
      </c>
      <c r="G168" s="91" t="s">
        <v>656</v>
      </c>
      <c r="H168" s="91">
        <v>3259.2</v>
      </c>
      <c r="I168" s="91" t="s">
        <v>656</v>
      </c>
      <c r="J168" s="91" t="s">
        <v>656</v>
      </c>
    </row>
    <row r="169" spans="1:10" ht="13.5" customHeight="1" x14ac:dyDescent="0.2">
      <c r="A169" s="115" t="s">
        <v>1062</v>
      </c>
      <c r="B169" s="91">
        <v>579.6</v>
      </c>
      <c r="C169" s="91">
        <v>418.7</v>
      </c>
      <c r="D169" s="91" t="s">
        <v>660</v>
      </c>
      <c r="E169" s="91" t="s">
        <v>656</v>
      </c>
      <c r="F169" s="91">
        <v>160.9</v>
      </c>
      <c r="G169" s="91" t="s">
        <v>656</v>
      </c>
      <c r="H169" s="91" t="s">
        <v>656</v>
      </c>
      <c r="I169" s="91" t="s">
        <v>656</v>
      </c>
      <c r="J169" s="91" t="s">
        <v>656</v>
      </c>
    </row>
    <row r="170" spans="1:10" ht="13.5" customHeight="1" x14ac:dyDescent="0.2">
      <c r="A170" s="115" t="s">
        <v>1064</v>
      </c>
      <c r="B170" s="91" t="s">
        <v>656</v>
      </c>
      <c r="C170" s="91" t="s">
        <v>656</v>
      </c>
      <c r="D170" s="91" t="s">
        <v>656</v>
      </c>
      <c r="E170" s="91" t="s">
        <v>660</v>
      </c>
      <c r="F170" s="91" t="s">
        <v>656</v>
      </c>
      <c r="G170" s="91" t="s">
        <v>656</v>
      </c>
      <c r="H170" s="91" t="s">
        <v>656</v>
      </c>
      <c r="I170" s="91" t="s">
        <v>656</v>
      </c>
      <c r="J170" s="91" t="s">
        <v>656</v>
      </c>
    </row>
    <row r="171" spans="1:10" ht="13.5" customHeight="1" x14ac:dyDescent="0.2">
      <c r="A171" s="115" t="s">
        <v>815</v>
      </c>
      <c r="B171" s="91">
        <v>4938.2</v>
      </c>
      <c r="C171" s="91" t="s">
        <v>656</v>
      </c>
      <c r="D171" s="91">
        <v>332</v>
      </c>
      <c r="E171" s="91" t="s">
        <v>656</v>
      </c>
      <c r="F171" s="91" t="s">
        <v>660</v>
      </c>
      <c r="G171" s="91" t="s">
        <v>656</v>
      </c>
      <c r="H171" s="91">
        <v>4606.2</v>
      </c>
      <c r="I171" s="91" t="s">
        <v>656</v>
      </c>
      <c r="J171" s="91" t="s">
        <v>656</v>
      </c>
    </row>
    <row r="172" spans="1:10" ht="13.5" customHeight="1" x14ac:dyDescent="0.2">
      <c r="A172" s="115" t="s">
        <v>1065</v>
      </c>
      <c r="B172" s="91" t="s">
        <v>656</v>
      </c>
      <c r="C172" s="91" t="s">
        <v>656</v>
      </c>
      <c r="D172" s="91" t="s">
        <v>656</v>
      </c>
      <c r="E172" s="91" t="s">
        <v>656</v>
      </c>
      <c r="F172" s="91" t="s">
        <v>656</v>
      </c>
      <c r="G172" s="91" t="s">
        <v>660</v>
      </c>
      <c r="H172" s="91" t="s">
        <v>656</v>
      </c>
      <c r="I172" s="91" t="s">
        <v>656</v>
      </c>
      <c r="J172" s="91" t="s">
        <v>656</v>
      </c>
    </row>
    <row r="173" spans="1:10" ht="13.5" customHeight="1" x14ac:dyDescent="0.2">
      <c r="A173" s="115" t="s">
        <v>1068</v>
      </c>
      <c r="B173" s="91">
        <v>4158.6000000000004</v>
      </c>
      <c r="C173" s="91">
        <v>2799.3</v>
      </c>
      <c r="D173" s="91" t="s">
        <v>656</v>
      </c>
      <c r="E173" s="91" t="s">
        <v>656</v>
      </c>
      <c r="F173" s="91">
        <v>1359.3</v>
      </c>
      <c r="G173" s="91" t="s">
        <v>656</v>
      </c>
      <c r="H173" s="91" t="s">
        <v>660</v>
      </c>
      <c r="I173" s="91" t="s">
        <v>656</v>
      </c>
      <c r="J173" s="91" t="s">
        <v>656</v>
      </c>
    </row>
    <row r="174" spans="1:10" ht="13.5" customHeight="1" x14ac:dyDescent="0.2">
      <c r="A174" s="115" t="s">
        <v>1066</v>
      </c>
      <c r="B174" s="91" t="s">
        <v>656</v>
      </c>
      <c r="C174" s="91" t="s">
        <v>656</v>
      </c>
      <c r="D174" s="91" t="s">
        <v>656</v>
      </c>
      <c r="E174" s="91" t="s">
        <v>656</v>
      </c>
      <c r="F174" s="91" t="s">
        <v>656</v>
      </c>
      <c r="G174" s="91" t="s">
        <v>656</v>
      </c>
      <c r="H174" s="91" t="s">
        <v>656</v>
      </c>
      <c r="I174" s="91" t="s">
        <v>660</v>
      </c>
      <c r="J174" s="91" t="s">
        <v>656</v>
      </c>
    </row>
    <row r="175" spans="1:10" ht="13.5" customHeight="1" x14ac:dyDescent="0.2">
      <c r="A175" s="115" t="s">
        <v>277</v>
      </c>
      <c r="B175" s="91" t="s">
        <v>656</v>
      </c>
      <c r="C175" s="91" t="s">
        <v>656</v>
      </c>
      <c r="D175" s="91" t="s">
        <v>656</v>
      </c>
      <c r="E175" s="91" t="s">
        <v>656</v>
      </c>
      <c r="F175" s="91" t="s">
        <v>656</v>
      </c>
      <c r="G175" s="91" t="s">
        <v>656</v>
      </c>
      <c r="H175" s="91" t="s">
        <v>656</v>
      </c>
      <c r="I175" s="91" t="s">
        <v>656</v>
      </c>
      <c r="J175" s="91" t="s">
        <v>656</v>
      </c>
    </row>
    <row r="176" spans="1:10" s="81" customFormat="1" ht="13.5" customHeight="1" x14ac:dyDescent="0.2">
      <c r="A176" s="116" t="s">
        <v>1079</v>
      </c>
      <c r="B176" s="87">
        <v>13865.6</v>
      </c>
      <c r="C176" s="87">
        <v>3218</v>
      </c>
      <c r="D176" s="87">
        <v>1031</v>
      </c>
      <c r="E176" s="87">
        <v>231</v>
      </c>
      <c r="F176" s="87">
        <v>1520.2</v>
      </c>
      <c r="G176" s="87" t="s">
        <v>656</v>
      </c>
      <c r="H176" s="87">
        <v>7865.4</v>
      </c>
      <c r="I176" s="87" t="s">
        <v>656</v>
      </c>
      <c r="J176" s="87" t="s">
        <v>656</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1060</v>
      </c>
      <c r="B178" s="91" t="s">
        <v>656</v>
      </c>
      <c r="C178" s="91" t="s">
        <v>660</v>
      </c>
      <c r="D178" s="91" t="s">
        <v>656</v>
      </c>
      <c r="E178" s="91" t="s">
        <v>656</v>
      </c>
      <c r="F178" s="91" t="s">
        <v>656</v>
      </c>
      <c r="G178" s="91" t="s">
        <v>656</v>
      </c>
      <c r="H178" s="91" t="s">
        <v>656</v>
      </c>
      <c r="I178" s="91" t="s">
        <v>656</v>
      </c>
      <c r="J178" s="91" t="s">
        <v>656</v>
      </c>
    </row>
    <row r="179" spans="1:10" ht="13.5" customHeight="1" x14ac:dyDescent="0.2">
      <c r="A179" s="115" t="s">
        <v>1062</v>
      </c>
      <c r="B179" s="91" t="s">
        <v>656</v>
      </c>
      <c r="C179" s="91" t="s">
        <v>656</v>
      </c>
      <c r="D179" s="91" t="s">
        <v>660</v>
      </c>
      <c r="E179" s="91" t="s">
        <v>656</v>
      </c>
      <c r="F179" s="91" t="s">
        <v>656</v>
      </c>
      <c r="G179" s="91" t="s">
        <v>656</v>
      </c>
      <c r="H179" s="91" t="s">
        <v>656</v>
      </c>
      <c r="I179" s="91" t="s">
        <v>656</v>
      </c>
      <c r="J179" s="91" t="s">
        <v>656</v>
      </c>
    </row>
    <row r="180" spans="1:10" ht="13.5" customHeight="1" x14ac:dyDescent="0.2">
      <c r="A180" s="115" t="s">
        <v>1064</v>
      </c>
      <c r="B180" s="91" t="s">
        <v>656</v>
      </c>
      <c r="C180" s="91" t="s">
        <v>656</v>
      </c>
      <c r="D180" s="91" t="s">
        <v>656</v>
      </c>
      <c r="E180" s="91" t="s">
        <v>660</v>
      </c>
      <c r="F180" s="91" t="s">
        <v>656</v>
      </c>
      <c r="G180" s="91" t="s">
        <v>656</v>
      </c>
      <c r="H180" s="91" t="s">
        <v>656</v>
      </c>
      <c r="I180" s="91" t="s">
        <v>656</v>
      </c>
      <c r="J180" s="91" t="s">
        <v>656</v>
      </c>
    </row>
    <row r="181" spans="1:10" ht="13.5" customHeight="1" x14ac:dyDescent="0.2">
      <c r="A181" s="115" t="s">
        <v>815</v>
      </c>
      <c r="B181" s="91" t="s">
        <v>656</v>
      </c>
      <c r="C181" s="91" t="s">
        <v>656</v>
      </c>
      <c r="D181" s="91" t="s">
        <v>656</v>
      </c>
      <c r="E181" s="91" t="s">
        <v>656</v>
      </c>
      <c r="F181" s="91" t="s">
        <v>660</v>
      </c>
      <c r="G181" s="91" t="s">
        <v>656</v>
      </c>
      <c r="H181" s="91" t="s">
        <v>656</v>
      </c>
      <c r="I181" s="91" t="s">
        <v>656</v>
      </c>
      <c r="J181" s="91" t="s">
        <v>656</v>
      </c>
    </row>
    <row r="182" spans="1:10" ht="13.5" customHeight="1" x14ac:dyDescent="0.2">
      <c r="A182" s="115" t="s">
        <v>1065</v>
      </c>
      <c r="B182" s="91" t="s">
        <v>656</v>
      </c>
      <c r="C182" s="91" t="s">
        <v>656</v>
      </c>
      <c r="D182" s="91" t="s">
        <v>656</v>
      </c>
      <c r="E182" s="91" t="s">
        <v>656</v>
      </c>
      <c r="F182" s="91" t="s">
        <v>656</v>
      </c>
      <c r="G182" s="91" t="s">
        <v>660</v>
      </c>
      <c r="H182" s="91" t="s">
        <v>656</v>
      </c>
      <c r="I182" s="91" t="s">
        <v>656</v>
      </c>
      <c r="J182" s="91" t="s">
        <v>656</v>
      </c>
    </row>
    <row r="183" spans="1:10" ht="13.5" customHeight="1" x14ac:dyDescent="0.2">
      <c r="A183" s="115" t="s">
        <v>1068</v>
      </c>
      <c r="B183" s="91" t="s">
        <v>656</v>
      </c>
      <c r="C183" s="91" t="s">
        <v>656</v>
      </c>
      <c r="D183" s="91" t="s">
        <v>656</v>
      </c>
      <c r="E183" s="91" t="s">
        <v>656</v>
      </c>
      <c r="F183" s="91" t="s">
        <v>656</v>
      </c>
      <c r="G183" s="91" t="s">
        <v>656</v>
      </c>
      <c r="H183" s="91" t="s">
        <v>660</v>
      </c>
      <c r="I183" s="91" t="s">
        <v>656</v>
      </c>
      <c r="J183" s="91" t="s">
        <v>656</v>
      </c>
    </row>
    <row r="184" spans="1:10" ht="13.5" customHeight="1" x14ac:dyDescent="0.2">
      <c r="A184" s="115" t="s">
        <v>1066</v>
      </c>
      <c r="B184" s="91" t="s">
        <v>656</v>
      </c>
      <c r="C184" s="91" t="s">
        <v>656</v>
      </c>
      <c r="D184" s="91" t="s">
        <v>656</v>
      </c>
      <c r="E184" s="91" t="s">
        <v>656</v>
      </c>
      <c r="F184" s="91" t="s">
        <v>656</v>
      </c>
      <c r="G184" s="91" t="s">
        <v>656</v>
      </c>
      <c r="H184" s="91" t="s">
        <v>656</v>
      </c>
      <c r="I184" s="91" t="s">
        <v>660</v>
      </c>
      <c r="J184" s="91" t="s">
        <v>656</v>
      </c>
    </row>
    <row r="185" spans="1:10" ht="13.5" customHeight="1" x14ac:dyDescent="0.2">
      <c r="A185" s="115" t="s">
        <v>277</v>
      </c>
      <c r="B185" s="91" t="s">
        <v>656</v>
      </c>
      <c r="C185" s="91" t="s">
        <v>656</v>
      </c>
      <c r="D185" s="91" t="s">
        <v>656</v>
      </c>
      <c r="E185" s="91" t="s">
        <v>656</v>
      </c>
      <c r="F185" s="91" t="s">
        <v>656</v>
      </c>
      <c r="G185" s="91" t="s">
        <v>656</v>
      </c>
      <c r="H185" s="91" t="s">
        <v>656</v>
      </c>
      <c r="I185" s="91" t="s">
        <v>656</v>
      </c>
      <c r="J185" s="91" t="s">
        <v>656</v>
      </c>
    </row>
    <row r="186" spans="1:10" s="81" customFormat="1" ht="13.5" customHeight="1" x14ac:dyDescent="0.2">
      <c r="A186" s="116" t="s">
        <v>1079</v>
      </c>
      <c r="B186" s="87" t="s">
        <v>656</v>
      </c>
      <c r="C186" s="87" t="s">
        <v>656</v>
      </c>
      <c r="D186" s="87" t="s">
        <v>656</v>
      </c>
      <c r="E186" s="87" t="s">
        <v>656</v>
      </c>
      <c r="F186" s="87" t="s">
        <v>656</v>
      </c>
      <c r="G186" s="87" t="s">
        <v>656</v>
      </c>
      <c r="H186" s="87" t="s">
        <v>656</v>
      </c>
      <c r="I186" s="87" t="s">
        <v>656</v>
      </c>
      <c r="J186" s="87" t="s">
        <v>656</v>
      </c>
    </row>
    <row r="187" spans="1:10" ht="18.75" customHeight="1" x14ac:dyDescent="0.2">
      <c r="A187" s="64"/>
      <c r="B187" s="48" t="s">
        <v>994</v>
      </c>
      <c r="C187" s="79"/>
      <c r="D187" s="79"/>
      <c r="E187" s="79"/>
      <c r="F187" s="79"/>
      <c r="G187" s="79"/>
      <c r="H187" s="79"/>
      <c r="I187" s="79"/>
      <c r="J187" s="79"/>
    </row>
    <row r="188" spans="1:10" s="81" customFormat="1" ht="13.5" customHeight="1" x14ac:dyDescent="0.2">
      <c r="A188" s="115" t="s">
        <v>1060</v>
      </c>
      <c r="B188" s="91" t="s">
        <v>656</v>
      </c>
      <c r="C188" s="91" t="s">
        <v>660</v>
      </c>
      <c r="D188" s="91" t="s">
        <v>656</v>
      </c>
      <c r="E188" s="91" t="s">
        <v>656</v>
      </c>
      <c r="F188" s="91" t="s">
        <v>656</v>
      </c>
      <c r="G188" s="91" t="s">
        <v>656</v>
      </c>
      <c r="H188" s="91" t="s">
        <v>656</v>
      </c>
      <c r="I188" s="91" t="s">
        <v>656</v>
      </c>
      <c r="J188" s="91" t="s">
        <v>656</v>
      </c>
    </row>
    <row r="189" spans="1:10" ht="13.5" customHeight="1" x14ac:dyDescent="0.2">
      <c r="A189" s="115" t="s">
        <v>1062</v>
      </c>
      <c r="B189" s="91" t="s">
        <v>656</v>
      </c>
      <c r="C189" s="91" t="s">
        <v>656</v>
      </c>
      <c r="D189" s="91" t="s">
        <v>660</v>
      </c>
      <c r="E189" s="91" t="s">
        <v>656</v>
      </c>
      <c r="F189" s="91" t="s">
        <v>656</v>
      </c>
      <c r="G189" s="91" t="s">
        <v>656</v>
      </c>
      <c r="H189" s="91" t="s">
        <v>656</v>
      </c>
      <c r="I189" s="91" t="s">
        <v>656</v>
      </c>
      <c r="J189" s="91" t="s">
        <v>656</v>
      </c>
    </row>
    <row r="190" spans="1:10" ht="13.5" customHeight="1" x14ac:dyDescent="0.2">
      <c r="A190" s="115" t="s">
        <v>1064</v>
      </c>
      <c r="B190" s="91" t="s">
        <v>656</v>
      </c>
      <c r="C190" s="91" t="s">
        <v>656</v>
      </c>
      <c r="D190" s="91" t="s">
        <v>656</v>
      </c>
      <c r="E190" s="91" t="s">
        <v>660</v>
      </c>
      <c r="F190" s="91" t="s">
        <v>656</v>
      </c>
      <c r="G190" s="91" t="s">
        <v>656</v>
      </c>
      <c r="H190" s="91" t="s">
        <v>656</v>
      </c>
      <c r="I190" s="91" t="s">
        <v>656</v>
      </c>
      <c r="J190" s="91" t="s">
        <v>656</v>
      </c>
    </row>
    <row r="191" spans="1:10" ht="13.5" customHeight="1" x14ac:dyDescent="0.2">
      <c r="A191" s="115" t="s">
        <v>815</v>
      </c>
      <c r="B191" s="91" t="s">
        <v>656</v>
      </c>
      <c r="C191" s="91" t="s">
        <v>656</v>
      </c>
      <c r="D191" s="91" t="s">
        <v>656</v>
      </c>
      <c r="E191" s="91" t="s">
        <v>656</v>
      </c>
      <c r="F191" s="91" t="s">
        <v>660</v>
      </c>
      <c r="G191" s="91" t="s">
        <v>656</v>
      </c>
      <c r="H191" s="91" t="s">
        <v>656</v>
      </c>
      <c r="I191" s="91" t="s">
        <v>656</v>
      </c>
      <c r="J191" s="91" t="s">
        <v>656</v>
      </c>
    </row>
    <row r="192" spans="1:10" ht="13.5" customHeight="1" x14ac:dyDescent="0.2">
      <c r="A192" s="115" t="s">
        <v>1065</v>
      </c>
      <c r="B192" s="91" t="s">
        <v>656</v>
      </c>
      <c r="C192" s="91" t="s">
        <v>656</v>
      </c>
      <c r="D192" s="91" t="s">
        <v>656</v>
      </c>
      <c r="E192" s="91" t="s">
        <v>656</v>
      </c>
      <c r="F192" s="91" t="s">
        <v>656</v>
      </c>
      <c r="G192" s="91" t="s">
        <v>660</v>
      </c>
      <c r="H192" s="91" t="s">
        <v>656</v>
      </c>
      <c r="I192" s="91" t="s">
        <v>656</v>
      </c>
      <c r="J192" s="91" t="s">
        <v>656</v>
      </c>
    </row>
    <row r="193" spans="1:10" ht="13.5" customHeight="1" x14ac:dyDescent="0.2">
      <c r="A193" s="115" t="s">
        <v>1068</v>
      </c>
      <c r="B193" s="91" t="s">
        <v>656</v>
      </c>
      <c r="C193" s="91" t="s">
        <v>656</v>
      </c>
      <c r="D193" s="91" t="s">
        <v>656</v>
      </c>
      <c r="E193" s="91" t="s">
        <v>656</v>
      </c>
      <c r="F193" s="91" t="s">
        <v>656</v>
      </c>
      <c r="G193" s="91" t="s">
        <v>656</v>
      </c>
      <c r="H193" s="91" t="s">
        <v>660</v>
      </c>
      <c r="I193" s="91" t="s">
        <v>656</v>
      </c>
      <c r="J193" s="91" t="s">
        <v>656</v>
      </c>
    </row>
    <row r="194" spans="1:10" ht="13.5" customHeight="1" x14ac:dyDescent="0.2">
      <c r="A194" s="115" t="s">
        <v>1066</v>
      </c>
      <c r="B194" s="91" t="s">
        <v>656</v>
      </c>
      <c r="C194" s="91" t="s">
        <v>656</v>
      </c>
      <c r="D194" s="91" t="s">
        <v>656</v>
      </c>
      <c r="E194" s="91" t="s">
        <v>656</v>
      </c>
      <c r="F194" s="91" t="s">
        <v>656</v>
      </c>
      <c r="G194" s="91" t="s">
        <v>656</v>
      </c>
      <c r="H194" s="91" t="s">
        <v>656</v>
      </c>
      <c r="I194" s="91" t="s">
        <v>660</v>
      </c>
      <c r="J194" s="91" t="s">
        <v>656</v>
      </c>
    </row>
    <row r="195" spans="1:10" ht="13.5" customHeight="1" x14ac:dyDescent="0.2">
      <c r="A195" s="115" t="s">
        <v>277</v>
      </c>
      <c r="B195" s="91" t="s">
        <v>656</v>
      </c>
      <c r="C195" s="91" t="s">
        <v>656</v>
      </c>
      <c r="D195" s="91" t="s">
        <v>656</v>
      </c>
      <c r="E195" s="91" t="s">
        <v>656</v>
      </c>
      <c r="F195" s="91" t="s">
        <v>656</v>
      </c>
      <c r="G195" s="91" t="s">
        <v>656</v>
      </c>
      <c r="H195" s="91" t="s">
        <v>656</v>
      </c>
      <c r="I195" s="91" t="s">
        <v>656</v>
      </c>
      <c r="J195" s="91" t="s">
        <v>656</v>
      </c>
    </row>
    <row r="196" spans="1:10" s="81" customFormat="1" ht="13.5" customHeight="1" x14ac:dyDescent="0.2">
      <c r="A196" s="116" t="s">
        <v>1079</v>
      </c>
      <c r="B196" s="87" t="s">
        <v>656</v>
      </c>
      <c r="C196" s="87" t="s">
        <v>656</v>
      </c>
      <c r="D196" s="87" t="s">
        <v>656</v>
      </c>
      <c r="E196" s="87" t="s">
        <v>656</v>
      </c>
      <c r="F196" s="87" t="s">
        <v>656</v>
      </c>
      <c r="G196" s="87" t="s">
        <v>656</v>
      </c>
      <c r="H196" s="87" t="s">
        <v>656</v>
      </c>
      <c r="I196" s="87" t="s">
        <v>656</v>
      </c>
      <c r="J196" s="87" t="s">
        <v>656</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1060</v>
      </c>
      <c r="B198" s="91">
        <v>22465.599999999999</v>
      </c>
      <c r="C198" s="91" t="s">
        <v>660</v>
      </c>
      <c r="D198" s="91">
        <v>4097.8999999999996</v>
      </c>
      <c r="E198" s="91" t="s">
        <v>656</v>
      </c>
      <c r="F198" s="91" t="s">
        <v>656</v>
      </c>
      <c r="G198" s="91" t="s">
        <v>656</v>
      </c>
      <c r="H198" s="91">
        <v>18367.7</v>
      </c>
      <c r="I198" s="91" t="s">
        <v>656</v>
      </c>
      <c r="J198" s="91" t="s">
        <v>656</v>
      </c>
    </row>
    <row r="199" spans="1:10" ht="13.5" customHeight="1" x14ac:dyDescent="0.2">
      <c r="A199" s="115" t="s">
        <v>1062</v>
      </c>
      <c r="B199" s="91">
        <v>16667.400000000001</v>
      </c>
      <c r="C199" s="91">
        <v>12920.6</v>
      </c>
      <c r="D199" s="91" t="s">
        <v>660</v>
      </c>
      <c r="E199" s="91" t="s">
        <v>656</v>
      </c>
      <c r="F199" s="91">
        <v>3746.8</v>
      </c>
      <c r="G199" s="91" t="s">
        <v>656</v>
      </c>
      <c r="H199" s="91" t="s">
        <v>656</v>
      </c>
      <c r="I199" s="91" t="s">
        <v>656</v>
      </c>
      <c r="J199" s="91" t="s">
        <v>656</v>
      </c>
    </row>
    <row r="200" spans="1:10" ht="13.5" customHeight="1" x14ac:dyDescent="0.2">
      <c r="A200" s="115" t="s">
        <v>1064</v>
      </c>
      <c r="B200" s="91">
        <v>2397</v>
      </c>
      <c r="C200" s="91">
        <v>2397</v>
      </c>
      <c r="D200" s="91" t="s">
        <v>656</v>
      </c>
      <c r="E200" s="91" t="s">
        <v>660</v>
      </c>
      <c r="F200" s="91" t="s">
        <v>656</v>
      </c>
      <c r="G200" s="91" t="s">
        <v>656</v>
      </c>
      <c r="H200" s="91" t="s">
        <v>656</v>
      </c>
      <c r="I200" s="91" t="s">
        <v>656</v>
      </c>
      <c r="J200" s="91" t="s">
        <v>656</v>
      </c>
    </row>
    <row r="201" spans="1:10" ht="13.5" customHeight="1" x14ac:dyDescent="0.2">
      <c r="A201" s="115" t="s">
        <v>815</v>
      </c>
      <c r="B201" s="91">
        <v>57669</v>
      </c>
      <c r="C201" s="91" t="s">
        <v>656</v>
      </c>
      <c r="D201" s="91">
        <v>4777</v>
      </c>
      <c r="E201" s="91" t="s">
        <v>656</v>
      </c>
      <c r="F201" s="91" t="s">
        <v>660</v>
      </c>
      <c r="G201" s="91" t="s">
        <v>656</v>
      </c>
      <c r="H201" s="91">
        <v>52892</v>
      </c>
      <c r="I201" s="91" t="s">
        <v>656</v>
      </c>
      <c r="J201" s="91" t="s">
        <v>656</v>
      </c>
    </row>
    <row r="202" spans="1:10" ht="13.5" customHeight="1" x14ac:dyDescent="0.2">
      <c r="A202" s="115" t="s">
        <v>1065</v>
      </c>
      <c r="B202" s="91">
        <v>3724</v>
      </c>
      <c r="C202" s="91">
        <v>2667</v>
      </c>
      <c r="D202" s="91" t="s">
        <v>656</v>
      </c>
      <c r="E202" s="91" t="s">
        <v>656</v>
      </c>
      <c r="F202" s="91">
        <v>1057</v>
      </c>
      <c r="G202" s="91" t="s">
        <v>660</v>
      </c>
      <c r="H202" s="91" t="s">
        <v>656</v>
      </c>
      <c r="I202" s="91" t="s">
        <v>656</v>
      </c>
      <c r="J202" s="91" t="s">
        <v>656</v>
      </c>
    </row>
    <row r="203" spans="1:10" ht="13.5" customHeight="1" x14ac:dyDescent="0.2">
      <c r="A203" s="115" t="s">
        <v>1068</v>
      </c>
      <c r="B203" s="91">
        <v>99112.9</v>
      </c>
      <c r="C203" s="91">
        <v>51573.599999999999</v>
      </c>
      <c r="D203" s="91" t="s">
        <v>656</v>
      </c>
      <c r="E203" s="91" t="s">
        <v>656</v>
      </c>
      <c r="F203" s="91">
        <v>47539.3</v>
      </c>
      <c r="G203" s="91" t="s">
        <v>656</v>
      </c>
      <c r="H203" s="91" t="s">
        <v>660</v>
      </c>
      <c r="I203" s="91" t="s">
        <v>656</v>
      </c>
      <c r="J203" s="91" t="s">
        <v>656</v>
      </c>
    </row>
    <row r="204" spans="1:10" ht="13.5" customHeight="1" x14ac:dyDescent="0.2">
      <c r="A204" s="115" t="s">
        <v>1066</v>
      </c>
      <c r="B204" s="91">
        <v>267</v>
      </c>
      <c r="C204" s="91" t="s">
        <v>656</v>
      </c>
      <c r="D204" s="91" t="s">
        <v>656</v>
      </c>
      <c r="E204" s="91" t="s">
        <v>656</v>
      </c>
      <c r="F204" s="91">
        <v>267</v>
      </c>
      <c r="G204" s="91" t="s">
        <v>656</v>
      </c>
      <c r="H204" s="91" t="s">
        <v>656</v>
      </c>
      <c r="I204" s="91" t="s">
        <v>660</v>
      </c>
      <c r="J204" s="91" t="s">
        <v>656</v>
      </c>
    </row>
    <row r="205" spans="1:10" ht="13.5" customHeight="1" x14ac:dyDescent="0.2">
      <c r="A205" s="115" t="s">
        <v>277</v>
      </c>
      <c r="B205" s="91">
        <v>2630</v>
      </c>
      <c r="C205" s="91">
        <v>2069</v>
      </c>
      <c r="D205" s="91" t="s">
        <v>656</v>
      </c>
      <c r="E205" s="91" t="s">
        <v>656</v>
      </c>
      <c r="F205" s="91">
        <v>561</v>
      </c>
      <c r="G205" s="91" t="s">
        <v>656</v>
      </c>
      <c r="H205" s="91" t="s">
        <v>656</v>
      </c>
      <c r="I205" s="91" t="s">
        <v>656</v>
      </c>
      <c r="J205" s="91" t="s">
        <v>656</v>
      </c>
    </row>
    <row r="206" spans="1:10" s="81" customFormat="1" ht="13.5" customHeight="1" x14ac:dyDescent="0.2">
      <c r="A206" s="116" t="s">
        <v>1079</v>
      </c>
      <c r="B206" s="87">
        <v>204932.9</v>
      </c>
      <c r="C206" s="87">
        <v>71627.199999999997</v>
      </c>
      <c r="D206" s="87">
        <v>8874.9</v>
      </c>
      <c r="E206" s="87" t="s">
        <v>656</v>
      </c>
      <c r="F206" s="87">
        <v>53171.1</v>
      </c>
      <c r="G206" s="87" t="s">
        <v>656</v>
      </c>
      <c r="H206" s="87">
        <v>71259.7</v>
      </c>
      <c r="I206" s="87" t="s">
        <v>656</v>
      </c>
      <c r="J206" s="87" t="s">
        <v>656</v>
      </c>
    </row>
    <row r="207" spans="1:10" ht="18.75" customHeight="1" x14ac:dyDescent="0.2">
      <c r="A207" s="64"/>
      <c r="B207" s="48" t="s">
        <v>1046</v>
      </c>
      <c r="C207" s="79"/>
      <c r="D207" s="79"/>
      <c r="E207" s="79"/>
      <c r="F207" s="79"/>
      <c r="G207" s="79"/>
      <c r="H207" s="79"/>
      <c r="I207" s="79"/>
      <c r="J207" s="79"/>
    </row>
    <row r="208" spans="1:10" s="81" customFormat="1" ht="13.5" customHeight="1" x14ac:dyDescent="0.2">
      <c r="A208" s="115" t="s">
        <v>1060</v>
      </c>
      <c r="B208" s="91" t="s">
        <v>656</v>
      </c>
      <c r="C208" s="91" t="s">
        <v>660</v>
      </c>
      <c r="D208" s="91" t="s">
        <v>656</v>
      </c>
      <c r="E208" s="91" t="s">
        <v>656</v>
      </c>
      <c r="F208" s="91" t="s">
        <v>656</v>
      </c>
      <c r="G208" s="91" t="s">
        <v>656</v>
      </c>
      <c r="H208" s="91" t="s">
        <v>656</v>
      </c>
      <c r="I208" s="91" t="s">
        <v>656</v>
      </c>
      <c r="J208" s="91" t="s">
        <v>656</v>
      </c>
    </row>
    <row r="209" spans="1:10" ht="13.5" customHeight="1" x14ac:dyDescent="0.2">
      <c r="A209" s="115" t="s">
        <v>1062</v>
      </c>
      <c r="B209" s="91" t="s">
        <v>656</v>
      </c>
      <c r="C209" s="91" t="s">
        <v>656</v>
      </c>
      <c r="D209" s="91" t="s">
        <v>660</v>
      </c>
      <c r="E209" s="91" t="s">
        <v>656</v>
      </c>
      <c r="F209" s="91" t="s">
        <v>656</v>
      </c>
      <c r="G209" s="91" t="s">
        <v>656</v>
      </c>
      <c r="H209" s="91" t="s">
        <v>656</v>
      </c>
      <c r="I209" s="91" t="s">
        <v>656</v>
      </c>
      <c r="J209" s="91" t="s">
        <v>656</v>
      </c>
    </row>
    <row r="210" spans="1:10" ht="13.5" customHeight="1" x14ac:dyDescent="0.2">
      <c r="A210" s="115" t="s">
        <v>1064</v>
      </c>
      <c r="B210" s="91" t="s">
        <v>656</v>
      </c>
      <c r="C210" s="91" t="s">
        <v>656</v>
      </c>
      <c r="D210" s="91" t="s">
        <v>656</v>
      </c>
      <c r="E210" s="91" t="s">
        <v>660</v>
      </c>
      <c r="F210" s="91" t="s">
        <v>656</v>
      </c>
      <c r="G210" s="91" t="s">
        <v>656</v>
      </c>
      <c r="H210" s="91" t="s">
        <v>656</v>
      </c>
      <c r="I210" s="91" t="s">
        <v>656</v>
      </c>
      <c r="J210" s="91" t="s">
        <v>656</v>
      </c>
    </row>
    <row r="211" spans="1:10" ht="13.5" customHeight="1" x14ac:dyDescent="0.2">
      <c r="A211" s="115" t="s">
        <v>815</v>
      </c>
      <c r="B211" s="91" t="s">
        <v>656</v>
      </c>
      <c r="C211" s="91" t="s">
        <v>656</v>
      </c>
      <c r="D211" s="91" t="s">
        <v>656</v>
      </c>
      <c r="E211" s="91" t="s">
        <v>656</v>
      </c>
      <c r="F211" s="91" t="s">
        <v>660</v>
      </c>
      <c r="G211" s="91" t="s">
        <v>656</v>
      </c>
      <c r="H211" s="91" t="s">
        <v>656</v>
      </c>
      <c r="I211" s="91" t="s">
        <v>656</v>
      </c>
      <c r="J211" s="91" t="s">
        <v>656</v>
      </c>
    </row>
    <row r="212" spans="1:10" ht="13.5" customHeight="1" x14ac:dyDescent="0.2">
      <c r="A212" s="115" t="s">
        <v>1065</v>
      </c>
      <c r="B212" s="91" t="s">
        <v>656</v>
      </c>
      <c r="C212" s="91" t="s">
        <v>656</v>
      </c>
      <c r="D212" s="91" t="s">
        <v>656</v>
      </c>
      <c r="E212" s="91" t="s">
        <v>656</v>
      </c>
      <c r="F212" s="91" t="s">
        <v>656</v>
      </c>
      <c r="G212" s="91" t="s">
        <v>660</v>
      </c>
      <c r="H212" s="91" t="s">
        <v>656</v>
      </c>
      <c r="I212" s="91" t="s">
        <v>656</v>
      </c>
      <c r="J212" s="91" t="s">
        <v>656</v>
      </c>
    </row>
    <row r="213" spans="1:10" ht="13.5" customHeight="1" x14ac:dyDescent="0.2">
      <c r="A213" s="115" t="s">
        <v>1068</v>
      </c>
      <c r="B213" s="91" t="s">
        <v>656</v>
      </c>
      <c r="C213" s="91" t="s">
        <v>656</v>
      </c>
      <c r="D213" s="91" t="s">
        <v>656</v>
      </c>
      <c r="E213" s="91" t="s">
        <v>656</v>
      </c>
      <c r="F213" s="91" t="s">
        <v>656</v>
      </c>
      <c r="G213" s="91" t="s">
        <v>656</v>
      </c>
      <c r="H213" s="91" t="s">
        <v>660</v>
      </c>
      <c r="I213" s="91" t="s">
        <v>656</v>
      </c>
      <c r="J213" s="91" t="s">
        <v>656</v>
      </c>
    </row>
    <row r="214" spans="1:10" ht="13.5" customHeight="1" x14ac:dyDescent="0.2">
      <c r="A214" s="115" t="s">
        <v>1066</v>
      </c>
      <c r="B214" s="91" t="s">
        <v>656</v>
      </c>
      <c r="C214" s="91" t="s">
        <v>656</v>
      </c>
      <c r="D214" s="91" t="s">
        <v>656</v>
      </c>
      <c r="E214" s="91" t="s">
        <v>656</v>
      </c>
      <c r="F214" s="91" t="s">
        <v>656</v>
      </c>
      <c r="G214" s="91" t="s">
        <v>656</v>
      </c>
      <c r="H214" s="91" t="s">
        <v>656</v>
      </c>
      <c r="I214" s="91" t="s">
        <v>660</v>
      </c>
      <c r="J214" s="91" t="s">
        <v>656</v>
      </c>
    </row>
    <row r="215" spans="1:10" ht="13.5" customHeight="1" x14ac:dyDescent="0.2">
      <c r="A215" s="115" t="s">
        <v>277</v>
      </c>
      <c r="B215" s="91" t="s">
        <v>656</v>
      </c>
      <c r="C215" s="91" t="s">
        <v>656</v>
      </c>
      <c r="D215" s="91" t="s">
        <v>656</v>
      </c>
      <c r="E215" s="91" t="s">
        <v>656</v>
      </c>
      <c r="F215" s="91" t="s">
        <v>656</v>
      </c>
      <c r="G215" s="91" t="s">
        <v>656</v>
      </c>
      <c r="H215" s="91" t="s">
        <v>656</v>
      </c>
      <c r="I215" s="91" t="s">
        <v>656</v>
      </c>
      <c r="J215" s="91" t="s">
        <v>656</v>
      </c>
    </row>
    <row r="216" spans="1:10" s="81" customFormat="1" ht="13.5" customHeight="1" x14ac:dyDescent="0.2">
      <c r="A216" s="116" t="s">
        <v>1079</v>
      </c>
      <c r="B216" s="87" t="s">
        <v>656</v>
      </c>
      <c r="C216" s="87" t="s">
        <v>656</v>
      </c>
      <c r="D216" s="87" t="s">
        <v>656</v>
      </c>
      <c r="E216" s="87" t="s">
        <v>656</v>
      </c>
      <c r="F216" s="87" t="s">
        <v>656</v>
      </c>
      <c r="G216" s="87" t="s">
        <v>656</v>
      </c>
      <c r="H216" s="87" t="s">
        <v>656</v>
      </c>
      <c r="I216" s="87" t="s">
        <v>656</v>
      </c>
      <c r="J216" s="87" t="s">
        <v>656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595</v>
      </c>
    </row>
    <row r="4" spans="1:10" ht="35.25" customHeight="1" x14ac:dyDescent="0.2"/>
    <row r="5" spans="1:10" customFormat="1" ht="18.600000000000001" customHeight="1" x14ac:dyDescent="0.2">
      <c r="A5" s="271" t="s">
        <v>295</v>
      </c>
      <c r="B5" s="55">
        <v>2014</v>
      </c>
      <c r="C5" s="55">
        <v>2015</v>
      </c>
      <c r="D5" s="55">
        <v>2015</v>
      </c>
      <c r="E5" s="231" t="s">
        <v>761</v>
      </c>
      <c r="F5" s="231"/>
      <c r="G5" s="232" t="s">
        <v>1309</v>
      </c>
      <c r="H5" s="232"/>
      <c r="I5" s="232"/>
      <c r="J5" s="233"/>
    </row>
    <row r="6" spans="1:10" customFormat="1" ht="30" customHeight="1" x14ac:dyDescent="0.2">
      <c r="A6" s="264"/>
      <c r="B6" s="56" t="s">
        <v>1306</v>
      </c>
      <c r="C6" s="56" t="s">
        <v>1307</v>
      </c>
      <c r="D6" s="56" t="s">
        <v>1306</v>
      </c>
      <c r="E6" s="231"/>
      <c r="F6" s="231"/>
      <c r="G6" s="53">
        <v>2014</v>
      </c>
      <c r="H6" s="53">
        <v>2015</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764</v>
      </c>
      <c r="B10" s="146">
        <v>635.95659999999998</v>
      </c>
      <c r="C10" s="146">
        <v>685.48919999999998</v>
      </c>
      <c r="D10" s="146">
        <v>605.50319999999999</v>
      </c>
      <c r="E10" s="146">
        <v>-79.986000000000004</v>
      </c>
      <c r="F10" s="88">
        <v>-11.6685</v>
      </c>
      <c r="G10" s="146">
        <v>1318.2756999999999</v>
      </c>
      <c r="H10" s="146">
        <v>1290.9924000000001</v>
      </c>
      <c r="I10" s="146">
        <v>-27.283300000000001</v>
      </c>
      <c r="J10" s="88">
        <v>-2.0695999999999999</v>
      </c>
    </row>
    <row r="11" spans="1:10" ht="13.5" customHeight="1" x14ac:dyDescent="0.2">
      <c r="A11" s="118" t="s">
        <v>765</v>
      </c>
      <c r="B11" s="146">
        <v>2606.1532999999999</v>
      </c>
      <c r="C11" s="146">
        <v>2693.0216</v>
      </c>
      <c r="D11" s="146">
        <v>2590.1523000000002</v>
      </c>
      <c r="E11" s="146">
        <v>-102.8693</v>
      </c>
      <c r="F11" s="88">
        <v>-3.8197999999999999</v>
      </c>
      <c r="G11" s="146">
        <v>5710.9943000000003</v>
      </c>
      <c r="H11" s="146">
        <v>5283.1738999999998</v>
      </c>
      <c r="I11" s="146">
        <v>-427.82040000000001</v>
      </c>
      <c r="J11" s="88">
        <v>-7.4912000000000001</v>
      </c>
    </row>
    <row r="12" spans="1:10" ht="13.5" customHeight="1" x14ac:dyDescent="0.2">
      <c r="A12" s="118" t="s">
        <v>767</v>
      </c>
      <c r="B12" s="146">
        <v>3416.6756999999998</v>
      </c>
      <c r="C12" s="146">
        <v>3497.0396999999998</v>
      </c>
      <c r="D12" s="146">
        <v>3027.1397999999999</v>
      </c>
      <c r="E12" s="146">
        <v>-469.8999</v>
      </c>
      <c r="F12" s="88">
        <v>-13.437099999999999</v>
      </c>
      <c r="G12" s="146">
        <v>6877.8872000000001</v>
      </c>
      <c r="H12" s="146">
        <v>6524.1795000000002</v>
      </c>
      <c r="I12" s="146">
        <v>-353.70769999999999</v>
      </c>
      <c r="J12" s="88">
        <v>-5.1426999999999996</v>
      </c>
    </row>
    <row r="13" spans="1:10" ht="13.5" customHeight="1" x14ac:dyDescent="0.2">
      <c r="A13" s="118" t="s">
        <v>768</v>
      </c>
      <c r="B13" s="146">
        <v>379.29360000000003</v>
      </c>
      <c r="C13" s="146">
        <v>463.50369999999998</v>
      </c>
      <c r="D13" s="146">
        <v>409.87180000000001</v>
      </c>
      <c r="E13" s="146">
        <v>-53.631900000000002</v>
      </c>
      <c r="F13" s="88">
        <v>-11.571</v>
      </c>
      <c r="G13" s="146">
        <v>848.00750000000005</v>
      </c>
      <c r="H13" s="146">
        <v>873.37549999999999</v>
      </c>
      <c r="I13" s="146">
        <v>25.367999999999999</v>
      </c>
      <c r="J13" s="88">
        <v>2.9914999999999998</v>
      </c>
    </row>
    <row r="14" spans="1:10" ht="13.5" customHeight="1" x14ac:dyDescent="0.2">
      <c r="A14" s="118" t="s">
        <v>769</v>
      </c>
      <c r="B14" s="146">
        <v>2.1196999999999999</v>
      </c>
      <c r="C14" s="146">
        <v>1.8311999999999999</v>
      </c>
      <c r="D14" s="146">
        <v>1.4497</v>
      </c>
      <c r="E14" s="146">
        <v>-0.38150000000000001</v>
      </c>
      <c r="F14" s="88">
        <v>-20.833300000000001</v>
      </c>
      <c r="G14" s="146">
        <v>3.5758999999999999</v>
      </c>
      <c r="H14" s="146">
        <v>3.2808999999999999</v>
      </c>
      <c r="I14" s="146">
        <v>-0.29499999999999998</v>
      </c>
      <c r="J14" s="88">
        <v>-8.2497000000000007</v>
      </c>
    </row>
    <row r="15" spans="1:10" ht="13.5" customHeight="1" x14ac:dyDescent="0.2">
      <c r="A15" s="118" t="s">
        <v>770</v>
      </c>
      <c r="B15" s="146">
        <v>190.42080000000001</v>
      </c>
      <c r="C15" s="146">
        <v>192.21080000000001</v>
      </c>
      <c r="D15" s="146">
        <v>163.97739999999999</v>
      </c>
      <c r="E15" s="146">
        <v>-28.2334</v>
      </c>
      <c r="F15" s="88">
        <v>-14.688800000000001</v>
      </c>
      <c r="G15" s="146">
        <v>413.33960000000002</v>
      </c>
      <c r="H15" s="146">
        <v>356.18819999999999</v>
      </c>
      <c r="I15" s="146">
        <v>-57.151400000000002</v>
      </c>
      <c r="J15" s="88">
        <v>-13.826700000000001</v>
      </c>
    </row>
    <row r="16" spans="1:10" ht="13.5" customHeight="1" x14ac:dyDescent="0.2">
      <c r="A16" s="118" t="s">
        <v>771</v>
      </c>
      <c r="B16" s="146">
        <v>1425.3145</v>
      </c>
      <c r="C16" s="146">
        <v>1896.9523999999999</v>
      </c>
      <c r="D16" s="146">
        <v>1943.7865999999999</v>
      </c>
      <c r="E16" s="146">
        <v>46.834200000000003</v>
      </c>
      <c r="F16" s="88">
        <v>2.4689000000000001</v>
      </c>
      <c r="G16" s="146">
        <v>2965.3791000000001</v>
      </c>
      <c r="H16" s="146">
        <v>3840.739</v>
      </c>
      <c r="I16" s="146">
        <v>875.35990000000004</v>
      </c>
      <c r="J16" s="88">
        <v>29.519300000000001</v>
      </c>
    </row>
    <row r="17" spans="1:10" ht="13.5" customHeight="1" x14ac:dyDescent="0.2">
      <c r="A17" s="118" t="s">
        <v>772</v>
      </c>
      <c r="B17" s="146">
        <v>1363.3744999999999</v>
      </c>
      <c r="C17" s="146">
        <v>1386.2728</v>
      </c>
      <c r="D17" s="146">
        <v>1372.2230999999999</v>
      </c>
      <c r="E17" s="146">
        <v>-14.0497</v>
      </c>
      <c r="F17" s="88">
        <v>-1.0135000000000001</v>
      </c>
      <c r="G17" s="146">
        <v>2886.2914000000001</v>
      </c>
      <c r="H17" s="146">
        <v>2758.4958999999999</v>
      </c>
      <c r="I17" s="146">
        <v>-127.7955</v>
      </c>
      <c r="J17" s="88">
        <v>-4.4276999999999997</v>
      </c>
    </row>
    <row r="18" spans="1:10" ht="13.5" customHeight="1" x14ac:dyDescent="0.2">
      <c r="A18" s="118" t="s">
        <v>773</v>
      </c>
      <c r="B18" s="146">
        <v>175.22319999999999</v>
      </c>
      <c r="C18" s="146">
        <v>167.429</v>
      </c>
      <c r="D18" s="146">
        <v>139.06530000000001</v>
      </c>
      <c r="E18" s="146">
        <v>-28.363700000000001</v>
      </c>
      <c r="F18" s="88">
        <v>-16.9407</v>
      </c>
      <c r="G18" s="146">
        <v>323.57670000000002</v>
      </c>
      <c r="H18" s="146">
        <v>306.49430000000001</v>
      </c>
      <c r="I18" s="146">
        <v>-17.0824</v>
      </c>
      <c r="J18" s="88">
        <v>-5.2792000000000003</v>
      </c>
    </row>
    <row r="19" spans="1:10" ht="13.5" customHeight="1" x14ac:dyDescent="0.2">
      <c r="A19" s="118" t="s">
        <v>774</v>
      </c>
      <c r="B19" s="146">
        <v>672.58010000000002</v>
      </c>
      <c r="C19" s="146">
        <v>847.97</v>
      </c>
      <c r="D19" s="146">
        <v>821.50800000000004</v>
      </c>
      <c r="E19" s="146">
        <v>-26.462</v>
      </c>
      <c r="F19" s="88">
        <v>-3.1206</v>
      </c>
      <c r="G19" s="146">
        <v>1421.3420000000001</v>
      </c>
      <c r="H19" s="146">
        <v>1669.4780000000001</v>
      </c>
      <c r="I19" s="146">
        <v>248.136</v>
      </c>
      <c r="J19" s="88">
        <v>17.457899999999999</v>
      </c>
    </row>
    <row r="20" spans="1:10" ht="13.5" customHeight="1" x14ac:dyDescent="0.2">
      <c r="A20" s="118" t="s">
        <v>775</v>
      </c>
      <c r="B20" s="146">
        <v>43.054000000000002</v>
      </c>
      <c r="C20" s="146">
        <v>41.767899999999997</v>
      </c>
      <c r="D20" s="146">
        <v>44.106699999999996</v>
      </c>
      <c r="E20" s="146">
        <v>2.3388</v>
      </c>
      <c r="F20" s="88">
        <v>5.5994999999999999</v>
      </c>
      <c r="G20" s="146">
        <v>89.762299999999996</v>
      </c>
      <c r="H20" s="146">
        <v>85.874600000000001</v>
      </c>
      <c r="I20" s="146">
        <v>-3.8877000000000002</v>
      </c>
      <c r="J20" s="88">
        <v>-4.3311000000000002</v>
      </c>
    </row>
    <row r="21" spans="1:10" ht="13.5" customHeight="1" x14ac:dyDescent="0.2">
      <c r="A21" s="118" t="s">
        <v>776</v>
      </c>
      <c r="B21" s="146">
        <v>74.399600000000007</v>
      </c>
      <c r="C21" s="146">
        <v>60.512500000000003</v>
      </c>
      <c r="D21" s="146">
        <v>82.2774</v>
      </c>
      <c r="E21" s="146">
        <v>21.764900000000001</v>
      </c>
      <c r="F21" s="88">
        <v>35.967599999999997</v>
      </c>
      <c r="G21" s="146">
        <v>131.9521</v>
      </c>
      <c r="H21" s="146">
        <v>142.78989999999999</v>
      </c>
      <c r="I21" s="146">
        <v>10.8378</v>
      </c>
      <c r="J21" s="88">
        <v>8.2134</v>
      </c>
    </row>
    <row r="22" spans="1:10" ht="13.5" customHeight="1" x14ac:dyDescent="0.2">
      <c r="A22" s="118" t="s">
        <v>777</v>
      </c>
      <c r="B22" s="146">
        <v>6.2428999999999997</v>
      </c>
      <c r="C22" s="146">
        <v>13.151999999999999</v>
      </c>
      <c r="D22" s="146">
        <v>5.7586000000000004</v>
      </c>
      <c r="E22" s="146">
        <v>-7.3933999999999997</v>
      </c>
      <c r="F22" s="88">
        <v>-56.215000000000003</v>
      </c>
      <c r="G22" s="146">
        <v>9.0031999999999996</v>
      </c>
      <c r="H22" s="146">
        <v>18.910599999999999</v>
      </c>
      <c r="I22" s="146">
        <v>9.9074000000000009</v>
      </c>
      <c r="J22" s="88">
        <v>110.0431</v>
      </c>
    </row>
    <row r="23" spans="1:10" ht="13.5" customHeight="1" x14ac:dyDescent="0.2">
      <c r="A23" s="118" t="s">
        <v>778</v>
      </c>
      <c r="B23" s="146">
        <v>440.47719999999998</v>
      </c>
      <c r="C23" s="146">
        <v>526.95899999999995</v>
      </c>
      <c r="D23" s="146">
        <v>542.47749999999996</v>
      </c>
      <c r="E23" s="146">
        <v>15.5185</v>
      </c>
      <c r="F23" s="88">
        <v>2.9449000000000001</v>
      </c>
      <c r="G23" s="146">
        <v>888.91719999999998</v>
      </c>
      <c r="H23" s="146">
        <v>1069.4365</v>
      </c>
      <c r="I23" s="146">
        <v>180.51929999999999</v>
      </c>
      <c r="J23" s="88">
        <v>20.3078</v>
      </c>
    </row>
    <row r="24" spans="1:10" ht="13.5" customHeight="1" x14ac:dyDescent="0.2">
      <c r="A24" s="118" t="s">
        <v>779</v>
      </c>
      <c r="B24" s="146" t="s">
        <v>656</v>
      </c>
      <c r="C24" s="146" t="s">
        <v>656</v>
      </c>
      <c r="D24" s="146" t="s">
        <v>656</v>
      </c>
      <c r="E24" s="146" t="s">
        <v>656</v>
      </c>
      <c r="F24" s="88" t="s">
        <v>656</v>
      </c>
      <c r="G24" s="146" t="s">
        <v>656</v>
      </c>
      <c r="H24" s="146" t="s">
        <v>656</v>
      </c>
      <c r="I24" s="146" t="s">
        <v>656</v>
      </c>
      <c r="J24" s="88" t="s">
        <v>656</v>
      </c>
    </row>
    <row r="25" spans="1:10" ht="13.5" customHeight="1" x14ac:dyDescent="0.2">
      <c r="A25" s="118" t="s">
        <v>780</v>
      </c>
      <c r="B25" s="146">
        <v>100.8083</v>
      </c>
      <c r="C25" s="146">
        <v>117.3249</v>
      </c>
      <c r="D25" s="146">
        <v>124.7435</v>
      </c>
      <c r="E25" s="146">
        <v>7.4185999999999996</v>
      </c>
      <c r="F25" s="88">
        <v>6.3231000000000002</v>
      </c>
      <c r="G25" s="146">
        <v>210.9348</v>
      </c>
      <c r="H25" s="146">
        <v>242.0684</v>
      </c>
      <c r="I25" s="146">
        <v>31.133600000000001</v>
      </c>
      <c r="J25" s="88">
        <v>14.7598</v>
      </c>
    </row>
    <row r="26" spans="1:10" s="81" customFormat="1" ht="13.5" customHeight="1" x14ac:dyDescent="0.2">
      <c r="A26" s="118" t="s">
        <v>789</v>
      </c>
      <c r="B26" s="146">
        <v>0.39069999999999999</v>
      </c>
      <c r="C26" s="146">
        <v>0.2387</v>
      </c>
      <c r="D26" s="146">
        <v>0.16209999999999999</v>
      </c>
      <c r="E26" s="146">
        <v>-7.6600000000000001E-2</v>
      </c>
      <c r="F26" s="88">
        <v>-32.090499999999999</v>
      </c>
      <c r="G26" s="146">
        <v>0.438</v>
      </c>
      <c r="H26" s="146">
        <v>0.40079999999999999</v>
      </c>
      <c r="I26" s="146">
        <v>-3.7199999999999997E-2</v>
      </c>
      <c r="J26" s="88">
        <v>-8.4931999999999999</v>
      </c>
    </row>
    <row r="27" spans="1:10" ht="13.5" customHeight="1" x14ac:dyDescent="0.2">
      <c r="A27" s="118" t="s">
        <v>790</v>
      </c>
      <c r="B27" s="146" t="s">
        <v>656</v>
      </c>
      <c r="C27" s="146">
        <v>6.7000000000000002E-3</v>
      </c>
      <c r="D27" s="146" t="s">
        <v>656</v>
      </c>
      <c r="E27" s="146">
        <v>-6.7000000000000002E-3</v>
      </c>
      <c r="F27" s="88" t="s">
        <v>656</v>
      </c>
      <c r="G27" s="146" t="s">
        <v>656</v>
      </c>
      <c r="H27" s="146">
        <v>6.7000000000000002E-3</v>
      </c>
      <c r="I27" s="146">
        <v>6.7000000000000002E-3</v>
      </c>
      <c r="J27" s="88" t="s">
        <v>656</v>
      </c>
    </row>
    <row r="28" spans="1:10" ht="13.5" customHeight="1" x14ac:dyDescent="0.2">
      <c r="A28" s="118" t="s">
        <v>791</v>
      </c>
      <c r="B28" s="146">
        <v>1033.6389999999999</v>
      </c>
      <c r="C28" s="146">
        <v>1146.2594999999999</v>
      </c>
      <c r="D28" s="146">
        <v>1089.7501999999999</v>
      </c>
      <c r="E28" s="146">
        <v>-56.509300000000003</v>
      </c>
      <c r="F28" s="88">
        <v>-4.9298999999999999</v>
      </c>
      <c r="G28" s="146">
        <v>2069.3789000000002</v>
      </c>
      <c r="H28" s="146">
        <v>2236.0097000000001</v>
      </c>
      <c r="I28" s="146">
        <v>166.63079999999999</v>
      </c>
      <c r="J28" s="88">
        <v>8.0521999999999991</v>
      </c>
    </row>
    <row r="29" spans="1:10" ht="13.5" customHeight="1" x14ac:dyDescent="0.2">
      <c r="A29" s="118" t="s">
        <v>792</v>
      </c>
      <c r="B29" s="146">
        <v>0.52500000000000002</v>
      </c>
      <c r="C29" s="146">
        <v>1.7969999999999999</v>
      </c>
      <c r="D29" s="146">
        <v>0.153</v>
      </c>
      <c r="E29" s="146">
        <v>-1.6439999999999999</v>
      </c>
      <c r="F29" s="88">
        <v>-91.485799999999998</v>
      </c>
      <c r="G29" s="146">
        <v>1.0209999999999999</v>
      </c>
      <c r="H29" s="146">
        <v>1.95</v>
      </c>
      <c r="I29" s="146">
        <v>0.92900000000000005</v>
      </c>
      <c r="J29" s="88">
        <v>90.989199999999997</v>
      </c>
    </row>
    <row r="30" spans="1:10" ht="13.5" customHeight="1" x14ac:dyDescent="0.2">
      <c r="A30" s="119" t="s">
        <v>1079</v>
      </c>
      <c r="B30" s="143">
        <v>12566.6487</v>
      </c>
      <c r="C30" s="143">
        <v>13739.738600000001</v>
      </c>
      <c r="D30" s="143">
        <v>12964.1062</v>
      </c>
      <c r="E30" s="143">
        <v>-775.63239999999996</v>
      </c>
      <c r="F30" s="95">
        <v>-5.6452</v>
      </c>
      <c r="G30" s="143">
        <v>26170.0769</v>
      </c>
      <c r="H30" s="143">
        <v>26703.844799999999</v>
      </c>
      <c r="I30" s="143">
        <v>533.76790000000005</v>
      </c>
      <c r="J30" s="95">
        <v>2.0396000000000001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764</v>
      </c>
      <c r="B32" s="146">
        <v>269.1037</v>
      </c>
      <c r="C32" s="146">
        <v>268.27800000000002</v>
      </c>
      <c r="D32" s="146">
        <v>186.02879999999999</v>
      </c>
      <c r="E32" s="146">
        <v>-82.249200000000002</v>
      </c>
      <c r="F32" s="88">
        <v>-30.658200000000001</v>
      </c>
      <c r="G32" s="146">
        <v>573.96810000000005</v>
      </c>
      <c r="H32" s="146">
        <v>454.30680000000001</v>
      </c>
      <c r="I32" s="146">
        <v>-119.6613</v>
      </c>
      <c r="J32" s="88">
        <v>-20.848099999999999</v>
      </c>
    </row>
    <row r="33" spans="1:10" ht="13.5" customHeight="1" x14ac:dyDescent="0.2">
      <c r="A33" s="118" t="s">
        <v>765</v>
      </c>
      <c r="B33" s="146">
        <v>2596.4119999999998</v>
      </c>
      <c r="C33" s="146">
        <v>2686.2860000000001</v>
      </c>
      <c r="D33" s="146">
        <v>2579.2750000000001</v>
      </c>
      <c r="E33" s="146">
        <v>-107.011</v>
      </c>
      <c r="F33" s="88">
        <v>-3.9836</v>
      </c>
      <c r="G33" s="146">
        <v>5683.7420000000002</v>
      </c>
      <c r="H33" s="146">
        <v>5265.5609999999997</v>
      </c>
      <c r="I33" s="146">
        <v>-418.18099999999998</v>
      </c>
      <c r="J33" s="88">
        <v>-7.3574999999999999</v>
      </c>
    </row>
    <row r="34" spans="1:10" ht="13.5" customHeight="1" x14ac:dyDescent="0.2">
      <c r="A34" s="118" t="s">
        <v>767</v>
      </c>
      <c r="B34" s="146">
        <v>2555.7309</v>
      </c>
      <c r="C34" s="146">
        <v>2745.8656000000001</v>
      </c>
      <c r="D34" s="146">
        <v>2262.9585000000002</v>
      </c>
      <c r="E34" s="146">
        <v>-482.90710000000001</v>
      </c>
      <c r="F34" s="88">
        <v>-17.5867</v>
      </c>
      <c r="G34" s="146">
        <v>5286.2932000000001</v>
      </c>
      <c r="H34" s="146">
        <v>5008.8240999999998</v>
      </c>
      <c r="I34" s="146">
        <v>-277.46910000000003</v>
      </c>
      <c r="J34" s="88">
        <v>-5.2488000000000001</v>
      </c>
    </row>
    <row r="35" spans="1:10" ht="13.5" customHeight="1" x14ac:dyDescent="0.2">
      <c r="A35" s="118" t="s">
        <v>768</v>
      </c>
      <c r="B35" s="146">
        <v>190.08349999999999</v>
      </c>
      <c r="C35" s="146">
        <v>223.8176</v>
      </c>
      <c r="D35" s="146">
        <v>164.2139</v>
      </c>
      <c r="E35" s="146">
        <v>-59.603700000000003</v>
      </c>
      <c r="F35" s="88">
        <v>-26.630500000000001</v>
      </c>
      <c r="G35" s="146">
        <v>420.4649</v>
      </c>
      <c r="H35" s="146">
        <v>388.03149999999999</v>
      </c>
      <c r="I35" s="146">
        <v>-32.433399999999999</v>
      </c>
      <c r="J35" s="88">
        <v>-7.7137000000000002</v>
      </c>
    </row>
    <row r="36" spans="1:10" ht="13.5" customHeight="1" x14ac:dyDescent="0.2">
      <c r="A36" s="118" t="s">
        <v>769</v>
      </c>
      <c r="B36" s="146">
        <v>0.50639999999999996</v>
      </c>
      <c r="C36" s="146">
        <v>0.75190000000000001</v>
      </c>
      <c r="D36" s="146">
        <v>0.51700000000000002</v>
      </c>
      <c r="E36" s="146">
        <v>-0.2349</v>
      </c>
      <c r="F36" s="88">
        <v>-31.2409</v>
      </c>
      <c r="G36" s="146">
        <v>1.4573</v>
      </c>
      <c r="H36" s="146">
        <v>1.2688999999999999</v>
      </c>
      <c r="I36" s="146">
        <v>-0.18840000000000001</v>
      </c>
      <c r="J36" s="88">
        <v>-12.928000000000001</v>
      </c>
    </row>
    <row r="37" spans="1:10" ht="13.5" customHeight="1" x14ac:dyDescent="0.2">
      <c r="A37" s="118" t="s">
        <v>770</v>
      </c>
      <c r="B37" s="146">
        <v>132.4599</v>
      </c>
      <c r="C37" s="146">
        <v>142.7996</v>
      </c>
      <c r="D37" s="146">
        <v>120.726</v>
      </c>
      <c r="E37" s="146">
        <v>-22.073599999999999</v>
      </c>
      <c r="F37" s="88">
        <v>-15.457700000000001</v>
      </c>
      <c r="G37" s="146">
        <v>292.1617</v>
      </c>
      <c r="H37" s="146">
        <v>263.5256</v>
      </c>
      <c r="I37" s="146">
        <v>-28.636099999999999</v>
      </c>
      <c r="J37" s="88">
        <v>-9.8015000000000008</v>
      </c>
    </row>
    <row r="38" spans="1:10" ht="13.5" customHeight="1" x14ac:dyDescent="0.2">
      <c r="A38" s="118" t="s">
        <v>771</v>
      </c>
      <c r="B38" s="146">
        <v>1017.0779</v>
      </c>
      <c r="C38" s="146">
        <v>1446.4028000000001</v>
      </c>
      <c r="D38" s="146">
        <v>1470.49</v>
      </c>
      <c r="E38" s="146">
        <v>24.087199999999999</v>
      </c>
      <c r="F38" s="88">
        <v>1.6653</v>
      </c>
      <c r="G38" s="146">
        <v>2093.6453999999999</v>
      </c>
      <c r="H38" s="146">
        <v>2916.8928000000001</v>
      </c>
      <c r="I38" s="146">
        <v>823.24739999999997</v>
      </c>
      <c r="J38" s="88">
        <v>39.321199999999997</v>
      </c>
    </row>
    <row r="39" spans="1:10" ht="13.5" customHeight="1" x14ac:dyDescent="0.2">
      <c r="A39" s="118" t="s">
        <v>772</v>
      </c>
      <c r="B39" s="146">
        <v>747.03049999999996</v>
      </c>
      <c r="C39" s="146">
        <v>767.0797</v>
      </c>
      <c r="D39" s="146">
        <v>774.95860000000005</v>
      </c>
      <c r="E39" s="146">
        <v>7.8788999999999998</v>
      </c>
      <c r="F39" s="88">
        <v>1.0270999999999999</v>
      </c>
      <c r="G39" s="146">
        <v>1575.5481</v>
      </c>
      <c r="H39" s="146">
        <v>1542.0382999999999</v>
      </c>
      <c r="I39" s="146">
        <v>-33.509799999999998</v>
      </c>
      <c r="J39" s="88">
        <v>-2.1269</v>
      </c>
    </row>
    <row r="40" spans="1:10" ht="13.5" customHeight="1" x14ac:dyDescent="0.2">
      <c r="A40" s="118" t="s">
        <v>773</v>
      </c>
      <c r="B40" s="146">
        <v>29.643699999999999</v>
      </c>
      <c r="C40" s="146">
        <v>28.543399999999998</v>
      </c>
      <c r="D40" s="146">
        <v>25.738199999999999</v>
      </c>
      <c r="E40" s="146">
        <v>-2.8052000000000001</v>
      </c>
      <c r="F40" s="88">
        <v>-9.8277999999999999</v>
      </c>
      <c r="G40" s="146">
        <v>59.733699999999999</v>
      </c>
      <c r="H40" s="146">
        <v>54.281599999999997</v>
      </c>
      <c r="I40" s="146">
        <v>-5.4520999999999997</v>
      </c>
      <c r="J40" s="88">
        <v>-9.1273</v>
      </c>
    </row>
    <row r="41" spans="1:10" ht="13.5" customHeight="1" x14ac:dyDescent="0.2">
      <c r="A41" s="118" t="s">
        <v>774</v>
      </c>
      <c r="B41" s="146">
        <v>290.89100000000002</v>
      </c>
      <c r="C41" s="146">
        <v>323.07150000000001</v>
      </c>
      <c r="D41" s="146">
        <v>333.18630000000002</v>
      </c>
      <c r="E41" s="146">
        <v>10.114800000000001</v>
      </c>
      <c r="F41" s="88">
        <v>3.1307999999999998</v>
      </c>
      <c r="G41" s="146">
        <v>656.56209999999999</v>
      </c>
      <c r="H41" s="146">
        <v>656.25779999999997</v>
      </c>
      <c r="I41" s="146">
        <v>-0.30430000000000001</v>
      </c>
      <c r="J41" s="88">
        <v>-4.6300000000000001E-2</v>
      </c>
    </row>
    <row r="42" spans="1:10" ht="13.5" customHeight="1" x14ac:dyDescent="0.2">
      <c r="A42" s="118" t="s">
        <v>775</v>
      </c>
      <c r="B42" s="146">
        <v>5.8524000000000003</v>
      </c>
      <c r="C42" s="146">
        <v>12.7499</v>
      </c>
      <c r="D42" s="146">
        <v>8.2666000000000004</v>
      </c>
      <c r="E42" s="146">
        <v>-4.4832999999999998</v>
      </c>
      <c r="F42" s="88">
        <v>-35.163400000000003</v>
      </c>
      <c r="G42" s="146">
        <v>21.010400000000001</v>
      </c>
      <c r="H42" s="146">
        <v>21.016500000000001</v>
      </c>
      <c r="I42" s="146">
        <v>6.1000000000000004E-3</v>
      </c>
      <c r="J42" s="88">
        <v>2.9000000000000001E-2</v>
      </c>
    </row>
    <row r="43" spans="1:10" ht="13.5" customHeight="1" x14ac:dyDescent="0.2">
      <c r="A43" s="118" t="s">
        <v>776</v>
      </c>
      <c r="B43" s="146">
        <v>9.5809999999999995</v>
      </c>
      <c r="C43" s="146">
        <v>15.816700000000001</v>
      </c>
      <c r="D43" s="146">
        <v>12.171200000000001</v>
      </c>
      <c r="E43" s="146">
        <v>-3.6455000000000002</v>
      </c>
      <c r="F43" s="88">
        <v>-23.048400000000001</v>
      </c>
      <c r="G43" s="146">
        <v>17.430599999999998</v>
      </c>
      <c r="H43" s="146">
        <v>27.9879</v>
      </c>
      <c r="I43" s="146">
        <v>10.5573</v>
      </c>
      <c r="J43" s="88">
        <v>60.567599999999999</v>
      </c>
    </row>
    <row r="44" spans="1:10" ht="13.5" customHeight="1" x14ac:dyDescent="0.2">
      <c r="A44" s="118" t="s">
        <v>777</v>
      </c>
      <c r="B44" s="146">
        <v>2.1017999999999999</v>
      </c>
      <c r="C44" s="146">
        <v>5.65</v>
      </c>
      <c r="D44" s="146">
        <v>3.2281</v>
      </c>
      <c r="E44" s="146">
        <v>-2.4218999999999999</v>
      </c>
      <c r="F44" s="88">
        <v>-42.865499999999997</v>
      </c>
      <c r="G44" s="146">
        <v>4.1426999999999996</v>
      </c>
      <c r="H44" s="146">
        <v>8.8780999999999999</v>
      </c>
      <c r="I44" s="146">
        <v>4.7354000000000003</v>
      </c>
      <c r="J44" s="88">
        <v>114.30710000000001</v>
      </c>
    </row>
    <row r="45" spans="1:10" ht="13.5" customHeight="1" x14ac:dyDescent="0.2">
      <c r="A45" s="118" t="s">
        <v>778</v>
      </c>
      <c r="B45" s="146">
        <v>126.67919999999999</v>
      </c>
      <c r="C45" s="146">
        <v>108.3139</v>
      </c>
      <c r="D45" s="146">
        <v>116.5051</v>
      </c>
      <c r="E45" s="146">
        <v>8.1912000000000003</v>
      </c>
      <c r="F45" s="88">
        <v>7.5625</v>
      </c>
      <c r="G45" s="146">
        <v>220.84950000000001</v>
      </c>
      <c r="H45" s="146">
        <v>224.81899999999999</v>
      </c>
      <c r="I45" s="146">
        <v>3.9695</v>
      </c>
      <c r="J45" s="88">
        <v>1.7974000000000001</v>
      </c>
    </row>
    <row r="46" spans="1:10" ht="13.5" customHeight="1" x14ac:dyDescent="0.2">
      <c r="A46" s="118" t="s">
        <v>779</v>
      </c>
      <c r="B46" s="146" t="s">
        <v>656</v>
      </c>
      <c r="C46" s="146" t="s">
        <v>656</v>
      </c>
      <c r="D46" s="146" t="s">
        <v>656</v>
      </c>
      <c r="E46" s="146" t="s">
        <v>656</v>
      </c>
      <c r="F46" s="88" t="s">
        <v>656</v>
      </c>
      <c r="G46" s="146" t="s">
        <v>656</v>
      </c>
      <c r="H46" s="146" t="s">
        <v>656</v>
      </c>
      <c r="I46" s="146" t="s">
        <v>656</v>
      </c>
      <c r="J46" s="88" t="s">
        <v>656</v>
      </c>
    </row>
    <row r="47" spans="1:10" ht="13.5" customHeight="1" x14ac:dyDescent="0.2">
      <c r="A47" s="118" t="s">
        <v>780</v>
      </c>
      <c r="B47" s="146">
        <v>76.9923</v>
      </c>
      <c r="C47" s="146">
        <v>84.548100000000005</v>
      </c>
      <c r="D47" s="146">
        <v>88.090900000000005</v>
      </c>
      <c r="E47" s="146">
        <v>3.5428000000000002</v>
      </c>
      <c r="F47" s="88">
        <v>4.1902999999999997</v>
      </c>
      <c r="G47" s="146">
        <v>158.89250000000001</v>
      </c>
      <c r="H47" s="146">
        <v>172.63900000000001</v>
      </c>
      <c r="I47" s="146">
        <v>13.746499999999999</v>
      </c>
      <c r="J47" s="88">
        <v>8.6514000000000006</v>
      </c>
    </row>
    <row r="48" spans="1:10" s="81" customFormat="1" ht="13.5" customHeight="1" x14ac:dyDescent="0.2">
      <c r="A48" s="118" t="s">
        <v>789</v>
      </c>
      <c r="B48" s="146">
        <v>0.36499999999999999</v>
      </c>
      <c r="C48" s="146">
        <v>0.1671</v>
      </c>
      <c r="D48" s="146" t="s">
        <v>656</v>
      </c>
      <c r="E48" s="146">
        <v>-0.1671</v>
      </c>
      <c r="F48" s="88" t="s">
        <v>656</v>
      </c>
      <c r="G48" s="146">
        <v>0.39229999999999998</v>
      </c>
      <c r="H48" s="146">
        <v>0.1671</v>
      </c>
      <c r="I48" s="146">
        <v>-0.22520000000000001</v>
      </c>
      <c r="J48" s="88">
        <v>-57.405000000000001</v>
      </c>
    </row>
    <row r="49" spans="1:10" ht="13.5" customHeight="1" x14ac:dyDescent="0.2">
      <c r="A49" s="118" t="s">
        <v>790</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791</v>
      </c>
      <c r="B50" s="146">
        <v>418.5367</v>
      </c>
      <c r="C50" s="146">
        <v>507.98090000000002</v>
      </c>
      <c r="D50" s="146">
        <v>427.53339999999997</v>
      </c>
      <c r="E50" s="146">
        <v>-80.447500000000005</v>
      </c>
      <c r="F50" s="88">
        <v>-15.8367</v>
      </c>
      <c r="G50" s="146">
        <v>860.18039999999996</v>
      </c>
      <c r="H50" s="146">
        <v>935.51430000000005</v>
      </c>
      <c r="I50" s="146">
        <v>75.3339</v>
      </c>
      <c r="J50" s="88">
        <v>8.7578999999999994</v>
      </c>
    </row>
    <row r="51" spans="1:10" ht="13.5" customHeight="1" x14ac:dyDescent="0.2">
      <c r="A51" s="118" t="s">
        <v>792</v>
      </c>
      <c r="B51" s="146" t="s">
        <v>656</v>
      </c>
      <c r="C51" s="146" t="s">
        <v>656</v>
      </c>
      <c r="D51" s="146" t="s">
        <v>656</v>
      </c>
      <c r="E51" s="146" t="s">
        <v>656</v>
      </c>
      <c r="F51" s="88" t="s">
        <v>656</v>
      </c>
      <c r="G51" s="146" t="s">
        <v>656</v>
      </c>
      <c r="H51" s="146" t="s">
        <v>656</v>
      </c>
      <c r="I51" s="146" t="s">
        <v>656</v>
      </c>
      <c r="J51" s="88" t="s">
        <v>656</v>
      </c>
    </row>
    <row r="52" spans="1:10" ht="13.5" customHeight="1" x14ac:dyDescent="0.2">
      <c r="A52" s="119" t="s">
        <v>1079</v>
      </c>
      <c r="B52" s="143">
        <v>8469.0478999999996</v>
      </c>
      <c r="C52" s="143">
        <v>9368.1226999999999</v>
      </c>
      <c r="D52" s="143">
        <v>8573.8876</v>
      </c>
      <c r="E52" s="143">
        <v>-794.23509999999999</v>
      </c>
      <c r="F52" s="95">
        <v>-8.4780999999999995</v>
      </c>
      <c r="G52" s="143">
        <v>17926.474900000001</v>
      </c>
      <c r="H52" s="143">
        <v>17942.010300000002</v>
      </c>
      <c r="I52" s="143">
        <v>15.535399999999999</v>
      </c>
      <c r="J52" s="95">
        <v>8.6699999999999999E-2</v>
      </c>
    </row>
    <row r="53" spans="1:10" ht="18.75" customHeight="1" x14ac:dyDescent="0.2">
      <c r="A53" s="66" t="s">
        <v>290</v>
      </c>
      <c r="B53" s="151"/>
      <c r="C53" s="152"/>
      <c r="D53" s="152"/>
      <c r="E53" s="152"/>
      <c r="F53" s="152"/>
      <c r="G53" s="152"/>
      <c r="H53" s="152"/>
      <c r="I53" s="152"/>
      <c r="J53" s="152"/>
    </row>
    <row r="54" spans="1:10" ht="13.5" customHeight="1" x14ac:dyDescent="0.2">
      <c r="A54" s="118" t="s">
        <v>764</v>
      </c>
      <c r="B54" s="146">
        <v>366.85289999999998</v>
      </c>
      <c r="C54" s="146">
        <v>417.21120000000002</v>
      </c>
      <c r="D54" s="146">
        <v>419.4744</v>
      </c>
      <c r="E54" s="146">
        <v>2.2631999999999999</v>
      </c>
      <c r="F54" s="88">
        <v>0.54249999999999998</v>
      </c>
      <c r="G54" s="146">
        <v>744.30759999999998</v>
      </c>
      <c r="H54" s="146">
        <v>836.68560000000002</v>
      </c>
      <c r="I54" s="146">
        <v>92.378</v>
      </c>
      <c r="J54" s="88">
        <v>12.411300000000001</v>
      </c>
    </row>
    <row r="55" spans="1:10" ht="13.5" customHeight="1" x14ac:dyDescent="0.2">
      <c r="A55" s="118" t="s">
        <v>765</v>
      </c>
      <c r="B55" s="146">
        <v>9.7413000000000007</v>
      </c>
      <c r="C55" s="146">
        <v>6.7355999999999998</v>
      </c>
      <c r="D55" s="146">
        <v>10.8773</v>
      </c>
      <c r="E55" s="146">
        <v>4.1417000000000002</v>
      </c>
      <c r="F55" s="88">
        <v>61.489699999999999</v>
      </c>
      <c r="G55" s="146">
        <v>27.252300000000002</v>
      </c>
      <c r="H55" s="146">
        <v>17.6129</v>
      </c>
      <c r="I55" s="146">
        <v>-9.6394000000000002</v>
      </c>
      <c r="J55" s="88">
        <v>-35.371000000000002</v>
      </c>
    </row>
    <row r="56" spans="1:10" ht="13.5" customHeight="1" x14ac:dyDescent="0.2">
      <c r="A56" s="118" t="s">
        <v>767</v>
      </c>
      <c r="B56" s="146">
        <v>860.94479999999999</v>
      </c>
      <c r="C56" s="146">
        <v>751.17409999999995</v>
      </c>
      <c r="D56" s="146">
        <v>764.18129999999996</v>
      </c>
      <c r="E56" s="146">
        <v>13.007199999999999</v>
      </c>
      <c r="F56" s="88">
        <v>1.7316</v>
      </c>
      <c r="G56" s="146">
        <v>1591.5940000000001</v>
      </c>
      <c r="H56" s="146">
        <v>1515.3553999999999</v>
      </c>
      <c r="I56" s="146">
        <v>-76.238600000000005</v>
      </c>
      <c r="J56" s="88">
        <v>-4.7900999999999998</v>
      </c>
    </row>
    <row r="57" spans="1:10" ht="13.5" customHeight="1" x14ac:dyDescent="0.2">
      <c r="A57" s="118" t="s">
        <v>768</v>
      </c>
      <c r="B57" s="146">
        <v>189.21010000000001</v>
      </c>
      <c r="C57" s="146">
        <v>239.68610000000001</v>
      </c>
      <c r="D57" s="146">
        <v>245.65790000000001</v>
      </c>
      <c r="E57" s="146">
        <v>5.9718</v>
      </c>
      <c r="F57" s="88">
        <v>2.4914999999999998</v>
      </c>
      <c r="G57" s="146">
        <v>427.54259999999999</v>
      </c>
      <c r="H57" s="146">
        <v>485.34399999999999</v>
      </c>
      <c r="I57" s="146">
        <v>57.801400000000001</v>
      </c>
      <c r="J57" s="88">
        <v>13.519399999999999</v>
      </c>
    </row>
    <row r="58" spans="1:10" ht="13.5" customHeight="1" x14ac:dyDescent="0.2">
      <c r="A58" s="118" t="s">
        <v>769</v>
      </c>
      <c r="B58" s="146">
        <v>1.6133</v>
      </c>
      <c r="C58" s="146">
        <v>1.0792999999999999</v>
      </c>
      <c r="D58" s="146">
        <v>0.93269999999999997</v>
      </c>
      <c r="E58" s="146">
        <v>-0.14660000000000001</v>
      </c>
      <c r="F58" s="88">
        <v>-13.5829</v>
      </c>
      <c r="G58" s="146">
        <v>2.1185999999999998</v>
      </c>
      <c r="H58" s="146">
        <v>2.012</v>
      </c>
      <c r="I58" s="146">
        <v>-0.1066</v>
      </c>
      <c r="J58" s="88">
        <v>-5.0316000000000001</v>
      </c>
    </row>
    <row r="59" spans="1:10" ht="13.5" customHeight="1" x14ac:dyDescent="0.2">
      <c r="A59" s="118" t="s">
        <v>770</v>
      </c>
      <c r="B59" s="146">
        <v>57.960900000000002</v>
      </c>
      <c r="C59" s="146">
        <v>49.411200000000001</v>
      </c>
      <c r="D59" s="146">
        <v>43.251399999999997</v>
      </c>
      <c r="E59" s="146">
        <v>-6.1597999999999997</v>
      </c>
      <c r="F59" s="88">
        <v>-12.4664</v>
      </c>
      <c r="G59" s="146">
        <v>121.17789999999999</v>
      </c>
      <c r="H59" s="146">
        <v>92.662599999999998</v>
      </c>
      <c r="I59" s="146">
        <v>-28.5153</v>
      </c>
      <c r="J59" s="88">
        <v>-23.5318</v>
      </c>
    </row>
    <row r="60" spans="1:10" ht="13.5" customHeight="1" x14ac:dyDescent="0.2">
      <c r="A60" s="118" t="s">
        <v>771</v>
      </c>
      <c r="B60" s="146">
        <v>408.23660000000001</v>
      </c>
      <c r="C60" s="146">
        <v>450.5496</v>
      </c>
      <c r="D60" s="146">
        <v>473.29660000000001</v>
      </c>
      <c r="E60" s="146">
        <v>22.747</v>
      </c>
      <c r="F60" s="88">
        <v>5.0487000000000002</v>
      </c>
      <c r="G60" s="146">
        <v>871.7337</v>
      </c>
      <c r="H60" s="146">
        <v>923.84619999999995</v>
      </c>
      <c r="I60" s="146">
        <v>52.112499999999997</v>
      </c>
      <c r="J60" s="88">
        <v>5.9779999999999998</v>
      </c>
    </row>
    <row r="61" spans="1:10" ht="13.5" customHeight="1" x14ac:dyDescent="0.2">
      <c r="A61" s="118" t="s">
        <v>772</v>
      </c>
      <c r="B61" s="146">
        <v>616.34400000000005</v>
      </c>
      <c r="C61" s="146">
        <v>619.19309999999996</v>
      </c>
      <c r="D61" s="146">
        <v>597.2645</v>
      </c>
      <c r="E61" s="146">
        <v>-21.928599999999999</v>
      </c>
      <c r="F61" s="88">
        <v>-3.5415000000000001</v>
      </c>
      <c r="G61" s="146">
        <v>1310.7433000000001</v>
      </c>
      <c r="H61" s="146">
        <v>1216.4576</v>
      </c>
      <c r="I61" s="146">
        <v>-94.285700000000006</v>
      </c>
      <c r="J61" s="88">
        <v>-7.1932999999999998</v>
      </c>
    </row>
    <row r="62" spans="1:10" ht="13.5" customHeight="1" x14ac:dyDescent="0.2">
      <c r="A62" s="118" t="s">
        <v>773</v>
      </c>
      <c r="B62" s="146">
        <v>145.5795</v>
      </c>
      <c r="C62" s="146">
        <v>138.88560000000001</v>
      </c>
      <c r="D62" s="146">
        <v>113.3271</v>
      </c>
      <c r="E62" s="146">
        <v>-25.558499999999999</v>
      </c>
      <c r="F62" s="88">
        <v>-18.4026</v>
      </c>
      <c r="G62" s="146">
        <v>263.84300000000002</v>
      </c>
      <c r="H62" s="146">
        <v>252.21270000000001</v>
      </c>
      <c r="I62" s="146">
        <v>-11.6303</v>
      </c>
      <c r="J62" s="88">
        <v>-4.4080000000000004</v>
      </c>
    </row>
    <row r="63" spans="1:10" ht="13.5" customHeight="1" x14ac:dyDescent="0.2">
      <c r="A63" s="118" t="s">
        <v>774</v>
      </c>
      <c r="B63" s="146">
        <v>381.6891</v>
      </c>
      <c r="C63" s="146">
        <v>524.89850000000001</v>
      </c>
      <c r="D63" s="146">
        <v>488.32170000000002</v>
      </c>
      <c r="E63" s="146">
        <v>-36.576799999999999</v>
      </c>
      <c r="F63" s="88">
        <v>-6.9683999999999999</v>
      </c>
      <c r="G63" s="146">
        <v>764.7799</v>
      </c>
      <c r="H63" s="146">
        <v>1013.2202</v>
      </c>
      <c r="I63" s="146">
        <v>248.44030000000001</v>
      </c>
      <c r="J63" s="88">
        <v>32.485199999999999</v>
      </c>
    </row>
    <row r="64" spans="1:10" ht="13.5" customHeight="1" x14ac:dyDescent="0.2">
      <c r="A64" s="118" t="s">
        <v>775</v>
      </c>
      <c r="B64" s="146">
        <v>37.201599999999999</v>
      </c>
      <c r="C64" s="146">
        <v>29.018000000000001</v>
      </c>
      <c r="D64" s="146">
        <v>35.8401</v>
      </c>
      <c r="E64" s="146">
        <v>6.8220999999999998</v>
      </c>
      <c r="F64" s="88">
        <v>23.509899999999998</v>
      </c>
      <c r="G64" s="146">
        <v>68.751900000000006</v>
      </c>
      <c r="H64" s="146">
        <v>64.858099999999993</v>
      </c>
      <c r="I64" s="146">
        <v>-3.8938000000000001</v>
      </c>
      <c r="J64" s="88">
        <v>-5.6635999999999997</v>
      </c>
    </row>
    <row r="65" spans="1:10" ht="13.5" customHeight="1" x14ac:dyDescent="0.2">
      <c r="A65" s="118" t="s">
        <v>776</v>
      </c>
      <c r="B65" s="146">
        <v>64.818600000000004</v>
      </c>
      <c r="C65" s="146">
        <v>44.695799999999998</v>
      </c>
      <c r="D65" s="146">
        <v>70.106200000000001</v>
      </c>
      <c r="E65" s="146">
        <v>25.410399999999999</v>
      </c>
      <c r="F65" s="88">
        <v>56.851900000000001</v>
      </c>
      <c r="G65" s="146">
        <v>114.5215</v>
      </c>
      <c r="H65" s="146">
        <v>114.80200000000001</v>
      </c>
      <c r="I65" s="146">
        <v>0.28050000000000003</v>
      </c>
      <c r="J65" s="88">
        <v>0.24490000000000001</v>
      </c>
    </row>
    <row r="66" spans="1:10" ht="13.5" customHeight="1" x14ac:dyDescent="0.2">
      <c r="A66" s="118" t="s">
        <v>777</v>
      </c>
      <c r="B66" s="146">
        <v>4.1410999999999998</v>
      </c>
      <c r="C66" s="146">
        <v>7.5019999999999998</v>
      </c>
      <c r="D66" s="146">
        <v>2.5305</v>
      </c>
      <c r="E66" s="146">
        <v>-4.9714999999999998</v>
      </c>
      <c r="F66" s="88">
        <v>-66.269000000000005</v>
      </c>
      <c r="G66" s="146">
        <v>4.8605</v>
      </c>
      <c r="H66" s="146">
        <v>10.032500000000001</v>
      </c>
      <c r="I66" s="146">
        <v>5.1719999999999997</v>
      </c>
      <c r="J66" s="88">
        <v>106.4088</v>
      </c>
    </row>
    <row r="67" spans="1:10" ht="13.5" customHeight="1" x14ac:dyDescent="0.2">
      <c r="A67" s="118" t="s">
        <v>778</v>
      </c>
      <c r="B67" s="146">
        <v>313.798</v>
      </c>
      <c r="C67" s="146">
        <v>418.64510000000001</v>
      </c>
      <c r="D67" s="146">
        <v>425.97239999999999</v>
      </c>
      <c r="E67" s="146">
        <v>7.3273000000000001</v>
      </c>
      <c r="F67" s="88">
        <v>1.7502</v>
      </c>
      <c r="G67" s="146">
        <v>668.06769999999995</v>
      </c>
      <c r="H67" s="146">
        <v>844.61749999999995</v>
      </c>
      <c r="I67" s="146">
        <v>176.5498</v>
      </c>
      <c r="J67" s="88">
        <v>26.4269</v>
      </c>
    </row>
    <row r="68" spans="1:10" ht="13.5" customHeight="1" x14ac:dyDescent="0.2">
      <c r="A68" s="118" t="s">
        <v>779</v>
      </c>
      <c r="B68" s="146" t="s">
        <v>656</v>
      </c>
      <c r="C68" s="146" t="s">
        <v>656</v>
      </c>
      <c r="D68" s="146" t="s">
        <v>656</v>
      </c>
      <c r="E68" s="146" t="s">
        <v>656</v>
      </c>
      <c r="F68" s="88" t="s">
        <v>656</v>
      </c>
      <c r="G68" s="146" t="s">
        <v>656</v>
      </c>
      <c r="H68" s="146" t="s">
        <v>656</v>
      </c>
      <c r="I68" s="146" t="s">
        <v>656</v>
      </c>
      <c r="J68" s="88" t="s">
        <v>656</v>
      </c>
    </row>
    <row r="69" spans="1:10" ht="13.5" customHeight="1" x14ac:dyDescent="0.2">
      <c r="A69" s="118" t="s">
        <v>780</v>
      </c>
      <c r="B69" s="146">
        <v>23.815999999999999</v>
      </c>
      <c r="C69" s="146">
        <v>32.776800000000001</v>
      </c>
      <c r="D69" s="146">
        <v>36.6526</v>
      </c>
      <c r="E69" s="146">
        <v>3.8757999999999999</v>
      </c>
      <c r="F69" s="88">
        <v>11.8248</v>
      </c>
      <c r="G69" s="146">
        <v>52.042299999999997</v>
      </c>
      <c r="H69" s="146">
        <v>69.429400000000001</v>
      </c>
      <c r="I69" s="146">
        <v>17.3871</v>
      </c>
      <c r="J69" s="88">
        <v>33.409599999999998</v>
      </c>
    </row>
    <row r="70" spans="1:10" s="81" customFormat="1" ht="13.5" customHeight="1" x14ac:dyDescent="0.2">
      <c r="A70" s="118" t="s">
        <v>789</v>
      </c>
      <c r="B70" s="146">
        <v>2.5700000000000001E-2</v>
      </c>
      <c r="C70" s="146">
        <v>7.1599999999999997E-2</v>
      </c>
      <c r="D70" s="146">
        <v>0.16209999999999999</v>
      </c>
      <c r="E70" s="146">
        <v>9.0499999999999997E-2</v>
      </c>
      <c r="F70" s="88">
        <v>126.39660000000001</v>
      </c>
      <c r="G70" s="146">
        <v>4.5699999999999998E-2</v>
      </c>
      <c r="H70" s="146">
        <v>0.23369999999999999</v>
      </c>
      <c r="I70" s="146">
        <v>0.188</v>
      </c>
      <c r="J70" s="88">
        <v>411.37860000000001</v>
      </c>
    </row>
    <row r="71" spans="1:10" ht="13.5" customHeight="1" x14ac:dyDescent="0.2">
      <c r="A71" s="118" t="s">
        <v>790</v>
      </c>
      <c r="B71" s="146" t="s">
        <v>656</v>
      </c>
      <c r="C71" s="146">
        <v>6.7000000000000002E-3</v>
      </c>
      <c r="D71" s="146" t="s">
        <v>656</v>
      </c>
      <c r="E71" s="146">
        <v>-6.7000000000000002E-3</v>
      </c>
      <c r="F71" s="88" t="s">
        <v>656</v>
      </c>
      <c r="G71" s="146" t="s">
        <v>656</v>
      </c>
      <c r="H71" s="146">
        <v>6.7000000000000002E-3</v>
      </c>
      <c r="I71" s="146">
        <v>6.7000000000000002E-3</v>
      </c>
      <c r="J71" s="88" t="s">
        <v>656</v>
      </c>
    </row>
    <row r="72" spans="1:10" ht="13.5" customHeight="1" x14ac:dyDescent="0.2">
      <c r="A72" s="118" t="s">
        <v>791</v>
      </c>
      <c r="B72" s="146">
        <v>615.10230000000001</v>
      </c>
      <c r="C72" s="146">
        <v>638.27859999999998</v>
      </c>
      <c r="D72" s="146">
        <v>662.21680000000003</v>
      </c>
      <c r="E72" s="146">
        <v>23.938199999999998</v>
      </c>
      <c r="F72" s="88">
        <v>3.7504</v>
      </c>
      <c r="G72" s="146">
        <v>1209.1985</v>
      </c>
      <c r="H72" s="146">
        <v>1300.4954</v>
      </c>
      <c r="I72" s="146">
        <v>91.296899999999994</v>
      </c>
      <c r="J72" s="88">
        <v>7.5502000000000002</v>
      </c>
    </row>
    <row r="73" spans="1:10" ht="13.5" customHeight="1" x14ac:dyDescent="0.2">
      <c r="A73" s="118" t="s">
        <v>792</v>
      </c>
      <c r="B73" s="146">
        <v>0.52500000000000002</v>
      </c>
      <c r="C73" s="146">
        <v>1.7969999999999999</v>
      </c>
      <c r="D73" s="146">
        <v>0.153</v>
      </c>
      <c r="E73" s="146">
        <v>-1.6439999999999999</v>
      </c>
      <c r="F73" s="88">
        <v>-91.485799999999998</v>
      </c>
      <c r="G73" s="146">
        <v>1.0209999999999999</v>
      </c>
      <c r="H73" s="146">
        <v>1.95</v>
      </c>
      <c r="I73" s="146">
        <v>0.92900000000000005</v>
      </c>
      <c r="J73" s="88">
        <v>90.989199999999997</v>
      </c>
    </row>
    <row r="74" spans="1:10" ht="13.5" customHeight="1" x14ac:dyDescent="0.2">
      <c r="A74" s="119" t="s">
        <v>1079</v>
      </c>
      <c r="B74" s="143">
        <v>4097.6008000000002</v>
      </c>
      <c r="C74" s="143">
        <v>4371.6158999999998</v>
      </c>
      <c r="D74" s="143">
        <v>4390.2186000000002</v>
      </c>
      <c r="E74" s="143">
        <v>18.602699999999999</v>
      </c>
      <c r="F74" s="95">
        <v>0.42549999999999999</v>
      </c>
      <c r="G74" s="143">
        <v>8243.6020000000008</v>
      </c>
      <c r="H74" s="143">
        <v>8761.8345000000008</v>
      </c>
      <c r="I74" s="143">
        <v>518.23249999999996</v>
      </c>
      <c r="J74" s="95">
        <v>6.2865000000000002</v>
      </c>
    </row>
    <row r="75" spans="1:10" ht="18.75" customHeight="1" x14ac:dyDescent="0.2">
      <c r="A75" s="64"/>
      <c r="B75" s="48" t="s">
        <v>292</v>
      </c>
      <c r="C75" s="79"/>
      <c r="D75" s="79"/>
      <c r="E75" s="79"/>
      <c r="F75" s="79"/>
      <c r="G75" s="79"/>
      <c r="H75" s="79"/>
      <c r="I75" s="79"/>
      <c r="J75" s="79"/>
    </row>
    <row r="76" spans="1:10" ht="13.5" customHeight="1" x14ac:dyDescent="0.2">
      <c r="A76" s="66" t="s">
        <v>797</v>
      </c>
      <c r="B76" s="48"/>
      <c r="C76" s="79"/>
      <c r="D76" s="79"/>
      <c r="E76" s="79"/>
      <c r="F76" s="79"/>
      <c r="G76" s="79"/>
      <c r="H76" s="79"/>
      <c r="I76" s="79"/>
      <c r="J76" s="79"/>
    </row>
    <row r="77" spans="1:10" ht="13.5" customHeight="1" x14ac:dyDescent="0.2">
      <c r="A77" s="118" t="s">
        <v>764</v>
      </c>
      <c r="B77" s="146">
        <v>135.05000000000001</v>
      </c>
      <c r="C77" s="146">
        <v>79.403999999999996</v>
      </c>
      <c r="D77" s="146">
        <v>91.539000000000001</v>
      </c>
      <c r="E77" s="146">
        <v>12.135</v>
      </c>
      <c r="F77" s="88">
        <v>15.2826</v>
      </c>
      <c r="G77" s="146">
        <v>262.15600000000001</v>
      </c>
      <c r="H77" s="146">
        <v>170.94300000000001</v>
      </c>
      <c r="I77" s="146">
        <v>-91.212999999999994</v>
      </c>
      <c r="J77" s="88">
        <v>-34.793399999999998</v>
      </c>
    </row>
    <row r="78" spans="1:10" ht="13.5" customHeight="1" x14ac:dyDescent="0.2">
      <c r="A78" s="118" t="s">
        <v>765</v>
      </c>
      <c r="B78" s="146">
        <v>15.082000000000001</v>
      </c>
      <c r="C78" s="146">
        <v>25.594000000000001</v>
      </c>
      <c r="D78" s="146">
        <v>30.445</v>
      </c>
      <c r="E78" s="146">
        <v>4.851</v>
      </c>
      <c r="F78" s="88">
        <v>18.953700000000001</v>
      </c>
      <c r="G78" s="146">
        <v>28.224</v>
      </c>
      <c r="H78" s="146">
        <v>56.039000000000001</v>
      </c>
      <c r="I78" s="146">
        <v>27.815000000000001</v>
      </c>
      <c r="J78" s="88">
        <v>98.550899999999999</v>
      </c>
    </row>
    <row r="79" spans="1:10" ht="13.5" customHeight="1" x14ac:dyDescent="0.2">
      <c r="A79" s="118" t="s">
        <v>767</v>
      </c>
      <c r="B79" s="146">
        <v>50.055</v>
      </c>
      <c r="C79" s="146">
        <v>75.364999999999995</v>
      </c>
      <c r="D79" s="146">
        <v>60.673999999999999</v>
      </c>
      <c r="E79" s="146">
        <v>-14.691000000000001</v>
      </c>
      <c r="F79" s="88">
        <v>-19.493099999999998</v>
      </c>
      <c r="G79" s="146">
        <v>123.782</v>
      </c>
      <c r="H79" s="146">
        <v>136.03899999999999</v>
      </c>
      <c r="I79" s="146">
        <v>12.257</v>
      </c>
      <c r="J79" s="88">
        <v>9.9021000000000008</v>
      </c>
    </row>
    <row r="80" spans="1:10" ht="13.5" customHeight="1" x14ac:dyDescent="0.2">
      <c r="A80" s="118" t="s">
        <v>768</v>
      </c>
      <c r="B80" s="146">
        <v>51.095999999999997</v>
      </c>
      <c r="C80" s="146">
        <v>51.273000000000003</v>
      </c>
      <c r="D80" s="146">
        <v>50.776000000000003</v>
      </c>
      <c r="E80" s="146">
        <v>-0.497</v>
      </c>
      <c r="F80" s="88">
        <v>-0.96930000000000005</v>
      </c>
      <c r="G80" s="146">
        <v>108.93899999999999</v>
      </c>
      <c r="H80" s="146">
        <v>102.04900000000001</v>
      </c>
      <c r="I80" s="146">
        <v>-6.89</v>
      </c>
      <c r="J80" s="88">
        <v>-6.3246000000000002</v>
      </c>
    </row>
    <row r="81" spans="1:10" ht="13.5" customHeight="1" x14ac:dyDescent="0.2">
      <c r="A81" s="118" t="s">
        <v>769</v>
      </c>
      <c r="B81" s="146" t="s">
        <v>656</v>
      </c>
      <c r="C81" s="146" t="s">
        <v>656</v>
      </c>
      <c r="D81" s="146" t="s">
        <v>656</v>
      </c>
      <c r="E81" s="146" t="s">
        <v>656</v>
      </c>
      <c r="F81" s="88" t="s">
        <v>656</v>
      </c>
      <c r="G81" s="146" t="s">
        <v>656</v>
      </c>
      <c r="H81" s="146" t="s">
        <v>656</v>
      </c>
      <c r="I81" s="146" t="s">
        <v>656</v>
      </c>
      <c r="J81" s="88" t="s">
        <v>656</v>
      </c>
    </row>
    <row r="82" spans="1:10" ht="13.5" customHeight="1" x14ac:dyDescent="0.2">
      <c r="A82" s="118" t="s">
        <v>770</v>
      </c>
      <c r="B82" s="146">
        <v>2.3159999999999998</v>
      </c>
      <c r="C82" s="146">
        <v>2.2000000000000002</v>
      </c>
      <c r="D82" s="146" t="s">
        <v>656</v>
      </c>
      <c r="E82" s="146">
        <v>-2.2000000000000002</v>
      </c>
      <c r="F82" s="88" t="s">
        <v>656</v>
      </c>
      <c r="G82" s="146">
        <v>7.0519999999999996</v>
      </c>
      <c r="H82" s="146">
        <v>2.2000000000000002</v>
      </c>
      <c r="I82" s="146">
        <v>-4.8520000000000003</v>
      </c>
      <c r="J82" s="88">
        <v>-68.803200000000004</v>
      </c>
    </row>
    <row r="83" spans="1:10" ht="13.5" customHeight="1" x14ac:dyDescent="0.2">
      <c r="A83" s="118" t="s">
        <v>771</v>
      </c>
      <c r="B83" s="146">
        <v>39.337000000000003</v>
      </c>
      <c r="C83" s="146">
        <v>26.443999999999999</v>
      </c>
      <c r="D83" s="146">
        <v>27.202999999999999</v>
      </c>
      <c r="E83" s="146">
        <v>0.75900000000000001</v>
      </c>
      <c r="F83" s="88">
        <v>2.8702000000000001</v>
      </c>
      <c r="G83" s="146">
        <v>75.135999999999996</v>
      </c>
      <c r="H83" s="146">
        <v>53.646999999999998</v>
      </c>
      <c r="I83" s="146">
        <v>-21.489000000000001</v>
      </c>
      <c r="J83" s="88">
        <v>-28.600100000000001</v>
      </c>
    </row>
    <row r="84" spans="1:10" ht="13.5" customHeight="1" x14ac:dyDescent="0.2">
      <c r="A84" s="118" t="s">
        <v>772</v>
      </c>
      <c r="B84" s="146">
        <v>65.686999999999998</v>
      </c>
      <c r="C84" s="146">
        <v>71.924999999999997</v>
      </c>
      <c r="D84" s="146">
        <v>48.515000000000001</v>
      </c>
      <c r="E84" s="146">
        <v>-23.41</v>
      </c>
      <c r="F84" s="88">
        <v>-32.547800000000002</v>
      </c>
      <c r="G84" s="146">
        <v>127.325</v>
      </c>
      <c r="H84" s="146">
        <v>120.44</v>
      </c>
      <c r="I84" s="146">
        <v>-6.8849999999999998</v>
      </c>
      <c r="J84" s="88">
        <v>-5.4074</v>
      </c>
    </row>
    <row r="85" spans="1:10" ht="13.5" customHeight="1" x14ac:dyDescent="0.2">
      <c r="A85" s="118" t="s">
        <v>773</v>
      </c>
      <c r="B85" s="146">
        <v>9.7249999999999996</v>
      </c>
      <c r="C85" s="146">
        <v>2.2349999999999999</v>
      </c>
      <c r="D85" s="146">
        <v>4.391</v>
      </c>
      <c r="E85" s="146">
        <v>2.1560000000000001</v>
      </c>
      <c r="F85" s="88">
        <v>96.465299999999999</v>
      </c>
      <c r="G85" s="146">
        <v>11.743</v>
      </c>
      <c r="H85" s="146">
        <v>6.6260000000000003</v>
      </c>
      <c r="I85" s="146">
        <v>-5.117</v>
      </c>
      <c r="J85" s="88">
        <v>-43.5749</v>
      </c>
    </row>
    <row r="86" spans="1:10" ht="13.5" customHeight="1" x14ac:dyDescent="0.2">
      <c r="A86" s="118" t="s">
        <v>774</v>
      </c>
      <c r="B86" s="146">
        <v>48.668999999999997</v>
      </c>
      <c r="C86" s="146">
        <v>60.552999999999997</v>
      </c>
      <c r="D86" s="146">
        <v>74.447000000000003</v>
      </c>
      <c r="E86" s="146">
        <v>13.894</v>
      </c>
      <c r="F86" s="88">
        <v>22.9452</v>
      </c>
      <c r="G86" s="146">
        <v>104.044</v>
      </c>
      <c r="H86" s="146">
        <v>135</v>
      </c>
      <c r="I86" s="146">
        <v>30.956</v>
      </c>
      <c r="J86" s="88">
        <v>29.752800000000001</v>
      </c>
    </row>
    <row r="87" spans="1:10" ht="13.5" customHeight="1" x14ac:dyDescent="0.2">
      <c r="A87" s="118" t="s">
        <v>775</v>
      </c>
      <c r="B87" s="146">
        <v>1.542</v>
      </c>
      <c r="C87" s="146">
        <v>0.34499999999999997</v>
      </c>
      <c r="D87" s="146">
        <v>1.294</v>
      </c>
      <c r="E87" s="146">
        <v>0.94899999999999995</v>
      </c>
      <c r="F87" s="88">
        <v>275.07249999999999</v>
      </c>
      <c r="G87" s="146">
        <v>2.4340000000000002</v>
      </c>
      <c r="H87" s="146">
        <v>1.639</v>
      </c>
      <c r="I87" s="146">
        <v>-0.79500000000000004</v>
      </c>
      <c r="J87" s="88">
        <v>-32.662300000000002</v>
      </c>
    </row>
    <row r="88" spans="1:10" ht="13.5" customHeight="1" x14ac:dyDescent="0.2">
      <c r="A88" s="118" t="s">
        <v>776</v>
      </c>
      <c r="B88" s="146">
        <v>1.4</v>
      </c>
      <c r="C88" s="146">
        <v>1.466</v>
      </c>
      <c r="D88" s="146">
        <v>1.272</v>
      </c>
      <c r="E88" s="146">
        <v>-0.19400000000000001</v>
      </c>
      <c r="F88" s="88">
        <v>-13.2333</v>
      </c>
      <c r="G88" s="146">
        <v>3.077</v>
      </c>
      <c r="H88" s="146">
        <v>2.738</v>
      </c>
      <c r="I88" s="146">
        <v>-0.33900000000000002</v>
      </c>
      <c r="J88" s="88">
        <v>-11.017200000000001</v>
      </c>
    </row>
    <row r="89" spans="1:10" ht="13.5" customHeight="1" x14ac:dyDescent="0.2">
      <c r="A89" s="118" t="s">
        <v>777</v>
      </c>
      <c r="B89" s="146" t="s">
        <v>656</v>
      </c>
      <c r="C89" s="146" t="s">
        <v>656</v>
      </c>
      <c r="D89" s="146" t="s">
        <v>656</v>
      </c>
      <c r="E89" s="146" t="s">
        <v>656</v>
      </c>
      <c r="F89" s="88" t="s">
        <v>656</v>
      </c>
      <c r="G89" s="146" t="s">
        <v>656</v>
      </c>
      <c r="H89" s="146" t="s">
        <v>656</v>
      </c>
      <c r="I89" s="146" t="s">
        <v>656</v>
      </c>
      <c r="J89" s="88" t="s">
        <v>656</v>
      </c>
    </row>
    <row r="90" spans="1:10" ht="13.5" customHeight="1" x14ac:dyDescent="0.2">
      <c r="A90" s="118" t="s">
        <v>778</v>
      </c>
      <c r="B90" s="146">
        <v>14.452</v>
      </c>
      <c r="C90" s="146">
        <v>17.442</v>
      </c>
      <c r="D90" s="146">
        <v>10.534000000000001</v>
      </c>
      <c r="E90" s="146">
        <v>-6.9080000000000004</v>
      </c>
      <c r="F90" s="88">
        <v>-39.605499999999999</v>
      </c>
      <c r="G90" s="146">
        <v>22.358000000000001</v>
      </c>
      <c r="H90" s="146">
        <v>27.975999999999999</v>
      </c>
      <c r="I90" s="146">
        <v>5.6180000000000003</v>
      </c>
      <c r="J90" s="88">
        <v>25.127500000000001</v>
      </c>
    </row>
    <row r="91" spans="1:10" ht="13.5" customHeight="1" x14ac:dyDescent="0.2">
      <c r="A91" s="118" t="s">
        <v>779</v>
      </c>
      <c r="B91" s="146" t="s">
        <v>656</v>
      </c>
      <c r="C91" s="146" t="s">
        <v>656</v>
      </c>
      <c r="D91" s="146" t="s">
        <v>656</v>
      </c>
      <c r="E91" s="146" t="s">
        <v>656</v>
      </c>
      <c r="F91" s="88" t="s">
        <v>656</v>
      </c>
      <c r="G91" s="146" t="s">
        <v>656</v>
      </c>
      <c r="H91" s="146" t="s">
        <v>656</v>
      </c>
      <c r="I91" s="146" t="s">
        <v>656</v>
      </c>
      <c r="J91" s="88" t="s">
        <v>656</v>
      </c>
    </row>
    <row r="92" spans="1:10" ht="13.5" customHeight="1" x14ac:dyDescent="0.2">
      <c r="A92" s="118" t="s">
        <v>780</v>
      </c>
      <c r="B92" s="146">
        <v>0.222</v>
      </c>
      <c r="C92" s="146" t="s">
        <v>656</v>
      </c>
      <c r="D92" s="146" t="s">
        <v>656</v>
      </c>
      <c r="E92" s="146" t="s">
        <v>656</v>
      </c>
      <c r="F92" s="88" t="s">
        <v>656</v>
      </c>
      <c r="G92" s="146">
        <v>0.66600000000000004</v>
      </c>
      <c r="H92" s="146" t="s">
        <v>656</v>
      </c>
      <c r="I92" s="146">
        <v>-0.66600000000000004</v>
      </c>
      <c r="J92" s="88" t="s">
        <v>656</v>
      </c>
    </row>
    <row r="93" spans="1:10" s="81" customFormat="1" ht="13.5" customHeight="1" x14ac:dyDescent="0.2">
      <c r="A93" s="118" t="s">
        <v>789</v>
      </c>
      <c r="B93" s="146">
        <v>0.36499999999999999</v>
      </c>
      <c r="C93" s="146" t="s">
        <v>656</v>
      </c>
      <c r="D93" s="146" t="s">
        <v>656</v>
      </c>
      <c r="E93" s="146" t="s">
        <v>656</v>
      </c>
      <c r="F93" s="88" t="s">
        <v>656</v>
      </c>
      <c r="G93" s="146">
        <v>0.36499999999999999</v>
      </c>
      <c r="H93" s="146" t="s">
        <v>656</v>
      </c>
      <c r="I93" s="146">
        <v>-0.36499999999999999</v>
      </c>
      <c r="J93" s="88" t="s">
        <v>656</v>
      </c>
    </row>
    <row r="94" spans="1:10" ht="13.5" customHeight="1" x14ac:dyDescent="0.2">
      <c r="A94" s="118" t="s">
        <v>790</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791</v>
      </c>
      <c r="B95" s="146">
        <v>4.3780000000000001</v>
      </c>
      <c r="C95" s="146">
        <v>2.4279999999999999</v>
      </c>
      <c r="D95" s="146">
        <v>4.4059999999999997</v>
      </c>
      <c r="E95" s="146">
        <v>1.978</v>
      </c>
      <c r="F95" s="88">
        <v>81.466200000000001</v>
      </c>
      <c r="G95" s="146">
        <v>11.372</v>
      </c>
      <c r="H95" s="146">
        <v>6.8339999999999996</v>
      </c>
      <c r="I95" s="146">
        <v>-4.5380000000000003</v>
      </c>
      <c r="J95" s="88">
        <v>-39.905000000000001</v>
      </c>
    </row>
    <row r="96" spans="1:10" ht="13.5" customHeight="1" x14ac:dyDescent="0.2">
      <c r="A96" s="118" t="s">
        <v>792</v>
      </c>
      <c r="B96" s="146" t="s">
        <v>656</v>
      </c>
      <c r="C96" s="146" t="s">
        <v>656</v>
      </c>
      <c r="D96" s="146" t="s">
        <v>656</v>
      </c>
      <c r="E96" s="146" t="s">
        <v>656</v>
      </c>
      <c r="F96" s="88" t="s">
        <v>656</v>
      </c>
      <c r="G96" s="146" t="s">
        <v>656</v>
      </c>
      <c r="H96" s="146" t="s">
        <v>656</v>
      </c>
      <c r="I96" s="146" t="s">
        <v>656</v>
      </c>
      <c r="J96" s="88" t="s">
        <v>656</v>
      </c>
    </row>
    <row r="97" spans="1:10" ht="13.5" customHeight="1" x14ac:dyDescent="0.2">
      <c r="A97" s="119" t="s">
        <v>1079</v>
      </c>
      <c r="B97" s="143">
        <v>439.37599999999998</v>
      </c>
      <c r="C97" s="143">
        <v>416.67399999999998</v>
      </c>
      <c r="D97" s="143">
        <v>405.49599999999998</v>
      </c>
      <c r="E97" s="143">
        <v>-11.178000000000001</v>
      </c>
      <c r="F97" s="95">
        <v>-2.6827000000000001</v>
      </c>
      <c r="G97" s="143">
        <v>888.673</v>
      </c>
      <c r="H97" s="143">
        <v>822.17</v>
      </c>
      <c r="I97" s="143">
        <v>-66.503</v>
      </c>
      <c r="J97" s="95">
        <v>-7.4833999999999996</v>
      </c>
    </row>
    <row r="98" spans="1:10" ht="18.75" customHeight="1" x14ac:dyDescent="0.2">
      <c r="A98" s="66" t="s">
        <v>289</v>
      </c>
      <c r="B98" s="151"/>
      <c r="C98" s="152"/>
      <c r="D98" s="152"/>
      <c r="E98" s="152"/>
      <c r="F98" s="152"/>
      <c r="G98" s="152"/>
      <c r="H98" s="152"/>
      <c r="I98" s="152"/>
      <c r="J98" s="152"/>
    </row>
    <row r="99" spans="1:10" ht="13.5" customHeight="1" x14ac:dyDescent="0.2">
      <c r="A99" s="118" t="s">
        <v>764</v>
      </c>
      <c r="B99" s="146">
        <v>126.07299999999999</v>
      </c>
      <c r="C99" s="146">
        <v>78.102999999999994</v>
      </c>
      <c r="D99" s="146">
        <v>85.334999999999994</v>
      </c>
      <c r="E99" s="146">
        <v>7.2320000000000002</v>
      </c>
      <c r="F99" s="88">
        <v>9.2596000000000007</v>
      </c>
      <c r="G99" s="146">
        <v>239.32300000000001</v>
      </c>
      <c r="H99" s="146">
        <v>163.43799999999999</v>
      </c>
      <c r="I99" s="146">
        <v>-75.885000000000005</v>
      </c>
      <c r="J99" s="88">
        <v>-31.708200000000001</v>
      </c>
    </row>
    <row r="100" spans="1:10" ht="13.5" customHeight="1" x14ac:dyDescent="0.2">
      <c r="A100" s="118" t="s">
        <v>765</v>
      </c>
      <c r="B100" s="146" t="s">
        <v>656</v>
      </c>
      <c r="C100" s="146" t="s">
        <v>656</v>
      </c>
      <c r="D100" s="146" t="s">
        <v>656</v>
      </c>
      <c r="E100" s="146" t="s">
        <v>656</v>
      </c>
      <c r="F100" s="88" t="s">
        <v>656</v>
      </c>
      <c r="G100" s="146" t="s">
        <v>656</v>
      </c>
      <c r="H100" s="146" t="s">
        <v>656</v>
      </c>
      <c r="I100" s="146" t="s">
        <v>656</v>
      </c>
      <c r="J100" s="88" t="s">
        <v>656</v>
      </c>
    </row>
    <row r="101" spans="1:10" ht="13.5" customHeight="1" x14ac:dyDescent="0.2">
      <c r="A101" s="118" t="s">
        <v>767</v>
      </c>
      <c r="B101" s="146">
        <v>4.5970000000000004</v>
      </c>
      <c r="C101" s="146">
        <v>6.3780000000000001</v>
      </c>
      <c r="D101" s="146">
        <v>4.4669999999999996</v>
      </c>
      <c r="E101" s="146">
        <v>-1.911</v>
      </c>
      <c r="F101" s="88">
        <v>-29.962399999999999</v>
      </c>
      <c r="G101" s="146">
        <v>8.6750000000000007</v>
      </c>
      <c r="H101" s="146">
        <v>10.845000000000001</v>
      </c>
      <c r="I101" s="146">
        <v>2.17</v>
      </c>
      <c r="J101" s="88">
        <v>25.014399999999998</v>
      </c>
    </row>
    <row r="102" spans="1:10" ht="13.5" customHeight="1" x14ac:dyDescent="0.2">
      <c r="A102" s="118" t="s">
        <v>768</v>
      </c>
      <c r="B102" s="146">
        <v>16.760000000000002</v>
      </c>
      <c r="C102" s="146">
        <v>20.616</v>
      </c>
      <c r="D102" s="146">
        <v>25.841000000000001</v>
      </c>
      <c r="E102" s="146">
        <v>5.2249999999999996</v>
      </c>
      <c r="F102" s="88">
        <v>25.3444</v>
      </c>
      <c r="G102" s="146">
        <v>53.113999999999997</v>
      </c>
      <c r="H102" s="146">
        <v>46.457000000000001</v>
      </c>
      <c r="I102" s="146">
        <v>-6.657</v>
      </c>
      <c r="J102" s="88">
        <v>-12.5334</v>
      </c>
    </row>
    <row r="103" spans="1:10" ht="13.5" customHeight="1" x14ac:dyDescent="0.2">
      <c r="A103" s="118" t="s">
        <v>769</v>
      </c>
      <c r="B103" s="146" t="s">
        <v>656</v>
      </c>
      <c r="C103" s="146" t="s">
        <v>656</v>
      </c>
      <c r="D103" s="146" t="s">
        <v>656</v>
      </c>
      <c r="E103" s="146" t="s">
        <v>656</v>
      </c>
      <c r="F103" s="88" t="s">
        <v>656</v>
      </c>
      <c r="G103" s="146" t="s">
        <v>656</v>
      </c>
      <c r="H103" s="146" t="s">
        <v>656</v>
      </c>
      <c r="I103" s="146" t="s">
        <v>656</v>
      </c>
      <c r="J103" s="88" t="s">
        <v>656</v>
      </c>
    </row>
    <row r="104" spans="1:10" ht="13.5" customHeight="1" x14ac:dyDescent="0.2">
      <c r="A104" s="118" t="s">
        <v>770</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771</v>
      </c>
      <c r="B105" s="146">
        <v>35.567</v>
      </c>
      <c r="C105" s="146">
        <v>26.443999999999999</v>
      </c>
      <c r="D105" s="146">
        <v>26.550999999999998</v>
      </c>
      <c r="E105" s="146">
        <v>0.107</v>
      </c>
      <c r="F105" s="88">
        <v>0.40460000000000002</v>
      </c>
      <c r="G105" s="146">
        <v>70.113</v>
      </c>
      <c r="H105" s="146">
        <v>52.994999999999997</v>
      </c>
      <c r="I105" s="146">
        <v>-17.117999999999999</v>
      </c>
      <c r="J105" s="88">
        <v>-24.414899999999999</v>
      </c>
    </row>
    <row r="106" spans="1:10" ht="13.5" customHeight="1" x14ac:dyDescent="0.2">
      <c r="A106" s="118" t="s">
        <v>772</v>
      </c>
      <c r="B106" s="146">
        <v>30.693999999999999</v>
      </c>
      <c r="C106" s="146">
        <v>32.622</v>
      </c>
      <c r="D106" s="146">
        <v>26.709</v>
      </c>
      <c r="E106" s="146">
        <v>-5.9130000000000003</v>
      </c>
      <c r="F106" s="88">
        <v>-18.125800000000002</v>
      </c>
      <c r="G106" s="146">
        <v>62.765000000000001</v>
      </c>
      <c r="H106" s="146">
        <v>59.331000000000003</v>
      </c>
      <c r="I106" s="146">
        <v>-3.4340000000000002</v>
      </c>
      <c r="J106" s="88">
        <v>-5.4711999999999996</v>
      </c>
    </row>
    <row r="107" spans="1:10" ht="13.5" customHeight="1" x14ac:dyDescent="0.2">
      <c r="A107" s="118" t="s">
        <v>773</v>
      </c>
      <c r="B107" s="146">
        <v>9.7249999999999996</v>
      </c>
      <c r="C107" s="146">
        <v>2.2349999999999999</v>
      </c>
      <c r="D107" s="146">
        <v>3.1909999999999998</v>
      </c>
      <c r="E107" s="146">
        <v>0.95599999999999996</v>
      </c>
      <c r="F107" s="88">
        <v>42.774000000000001</v>
      </c>
      <c r="G107" s="146">
        <v>10.404999999999999</v>
      </c>
      <c r="H107" s="146">
        <v>5.4260000000000002</v>
      </c>
      <c r="I107" s="146">
        <v>-4.9790000000000001</v>
      </c>
      <c r="J107" s="88">
        <v>-47.851999999999997</v>
      </c>
    </row>
    <row r="108" spans="1:10" ht="13.5" customHeight="1" x14ac:dyDescent="0.2">
      <c r="A108" s="118" t="s">
        <v>774</v>
      </c>
      <c r="B108" s="146">
        <v>32.951999999999998</v>
      </c>
      <c r="C108" s="146">
        <v>41.927</v>
      </c>
      <c r="D108" s="146">
        <v>53.588000000000001</v>
      </c>
      <c r="E108" s="146">
        <v>11.661</v>
      </c>
      <c r="F108" s="88">
        <v>27.8126</v>
      </c>
      <c r="G108" s="146">
        <v>76.283000000000001</v>
      </c>
      <c r="H108" s="146">
        <v>95.515000000000001</v>
      </c>
      <c r="I108" s="146">
        <v>19.231999999999999</v>
      </c>
      <c r="J108" s="88">
        <v>25.211400000000001</v>
      </c>
    </row>
    <row r="109" spans="1:10" ht="13.5" customHeight="1" x14ac:dyDescent="0.2">
      <c r="A109" s="118" t="s">
        <v>775</v>
      </c>
      <c r="B109" s="146" t="s">
        <v>656</v>
      </c>
      <c r="C109" s="146" t="s">
        <v>656</v>
      </c>
      <c r="D109" s="146">
        <v>0.14000000000000001</v>
      </c>
      <c r="E109" s="146">
        <v>0.14000000000000001</v>
      </c>
      <c r="F109" s="88" t="s">
        <v>656</v>
      </c>
      <c r="G109" s="146" t="s">
        <v>656</v>
      </c>
      <c r="H109" s="146">
        <v>0.14000000000000001</v>
      </c>
      <c r="I109" s="146">
        <v>0.14000000000000001</v>
      </c>
      <c r="J109" s="88" t="s">
        <v>656</v>
      </c>
    </row>
    <row r="110" spans="1:10" ht="13.5" customHeight="1" x14ac:dyDescent="0.2">
      <c r="A110" s="118" t="s">
        <v>776</v>
      </c>
      <c r="B110" s="146">
        <v>1.343</v>
      </c>
      <c r="C110" s="146">
        <v>1.44</v>
      </c>
      <c r="D110" s="146">
        <v>1.252</v>
      </c>
      <c r="E110" s="146">
        <v>-0.188</v>
      </c>
      <c r="F110" s="88">
        <v>-13.0556</v>
      </c>
      <c r="G110" s="146">
        <v>2.9620000000000002</v>
      </c>
      <c r="H110" s="146">
        <v>2.6920000000000002</v>
      </c>
      <c r="I110" s="146">
        <v>-0.27</v>
      </c>
      <c r="J110" s="88">
        <v>-9.1155000000000008</v>
      </c>
    </row>
    <row r="111" spans="1:10" ht="13.5" customHeight="1" x14ac:dyDescent="0.2">
      <c r="A111" s="118" t="s">
        <v>777</v>
      </c>
      <c r="B111" s="146" t="s">
        <v>656</v>
      </c>
      <c r="C111" s="146" t="s">
        <v>656</v>
      </c>
      <c r="D111" s="146" t="s">
        <v>656</v>
      </c>
      <c r="E111" s="146" t="s">
        <v>656</v>
      </c>
      <c r="F111" s="88" t="s">
        <v>656</v>
      </c>
      <c r="G111" s="146" t="s">
        <v>656</v>
      </c>
      <c r="H111" s="146" t="s">
        <v>656</v>
      </c>
      <c r="I111" s="146" t="s">
        <v>656</v>
      </c>
      <c r="J111" s="88" t="s">
        <v>656</v>
      </c>
    </row>
    <row r="112" spans="1:10" ht="13.5" customHeight="1" x14ac:dyDescent="0.2">
      <c r="A112" s="118" t="s">
        <v>778</v>
      </c>
      <c r="B112" s="146">
        <v>11.602</v>
      </c>
      <c r="C112" s="146">
        <v>12.191000000000001</v>
      </c>
      <c r="D112" s="146">
        <v>8.4909999999999997</v>
      </c>
      <c r="E112" s="146">
        <v>-3.7</v>
      </c>
      <c r="F112" s="88">
        <v>-30.350300000000001</v>
      </c>
      <c r="G112" s="146">
        <v>12.473000000000001</v>
      </c>
      <c r="H112" s="146">
        <v>20.681999999999999</v>
      </c>
      <c r="I112" s="146">
        <v>8.2089999999999996</v>
      </c>
      <c r="J112" s="88">
        <v>65.8142</v>
      </c>
    </row>
    <row r="113" spans="1:10" ht="13.5" customHeight="1" x14ac:dyDescent="0.2">
      <c r="A113" s="118" t="s">
        <v>779</v>
      </c>
      <c r="B113" s="146" t="s">
        <v>656</v>
      </c>
      <c r="C113" s="146" t="s">
        <v>656</v>
      </c>
      <c r="D113" s="146" t="s">
        <v>656</v>
      </c>
      <c r="E113" s="146" t="s">
        <v>656</v>
      </c>
      <c r="F113" s="88" t="s">
        <v>656</v>
      </c>
      <c r="G113" s="146" t="s">
        <v>656</v>
      </c>
      <c r="H113" s="146" t="s">
        <v>656</v>
      </c>
      <c r="I113" s="146" t="s">
        <v>656</v>
      </c>
      <c r="J113" s="88" t="s">
        <v>656</v>
      </c>
    </row>
    <row r="114" spans="1:10" ht="13.5" customHeight="1" x14ac:dyDescent="0.2">
      <c r="A114" s="118" t="s">
        <v>780</v>
      </c>
      <c r="B114" s="146">
        <v>0.222</v>
      </c>
      <c r="C114" s="146" t="s">
        <v>656</v>
      </c>
      <c r="D114" s="146" t="s">
        <v>656</v>
      </c>
      <c r="E114" s="146" t="s">
        <v>656</v>
      </c>
      <c r="F114" s="88" t="s">
        <v>656</v>
      </c>
      <c r="G114" s="146">
        <v>0.66600000000000004</v>
      </c>
      <c r="H114" s="146" t="s">
        <v>656</v>
      </c>
      <c r="I114" s="146">
        <v>-0.66600000000000004</v>
      </c>
      <c r="J114" s="88" t="s">
        <v>656</v>
      </c>
    </row>
    <row r="115" spans="1:10" s="81" customFormat="1" ht="13.5" customHeight="1" x14ac:dyDescent="0.2">
      <c r="A115" s="118" t="s">
        <v>789</v>
      </c>
      <c r="B115" s="146" t="s">
        <v>656</v>
      </c>
      <c r="C115" s="146" t="s">
        <v>656</v>
      </c>
      <c r="D115" s="146" t="s">
        <v>656</v>
      </c>
      <c r="E115" s="146" t="s">
        <v>656</v>
      </c>
      <c r="F115" s="88" t="s">
        <v>656</v>
      </c>
      <c r="G115" s="146" t="s">
        <v>656</v>
      </c>
      <c r="H115" s="146" t="s">
        <v>656</v>
      </c>
      <c r="I115" s="146" t="s">
        <v>656</v>
      </c>
      <c r="J115" s="88" t="s">
        <v>656</v>
      </c>
    </row>
    <row r="116" spans="1:10" ht="13.5" customHeight="1" x14ac:dyDescent="0.2">
      <c r="A116" s="118" t="s">
        <v>790</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791</v>
      </c>
      <c r="B117" s="146">
        <v>3.3250000000000002</v>
      </c>
      <c r="C117" s="146">
        <v>2.2959999999999998</v>
      </c>
      <c r="D117" s="146">
        <v>4.2320000000000002</v>
      </c>
      <c r="E117" s="146">
        <v>1.9359999999999999</v>
      </c>
      <c r="F117" s="88">
        <v>84.320599999999999</v>
      </c>
      <c r="G117" s="146">
        <v>6.6719999999999997</v>
      </c>
      <c r="H117" s="146">
        <v>6.5279999999999996</v>
      </c>
      <c r="I117" s="146">
        <v>-0.14399999999999999</v>
      </c>
      <c r="J117" s="88">
        <v>-2.1583000000000001</v>
      </c>
    </row>
    <row r="118" spans="1:10" ht="13.5" customHeight="1" x14ac:dyDescent="0.2">
      <c r="A118" s="118" t="s">
        <v>792</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9" t="s">
        <v>1079</v>
      </c>
      <c r="B119" s="143">
        <v>272.86</v>
      </c>
      <c r="C119" s="143">
        <v>224.25200000000001</v>
      </c>
      <c r="D119" s="143">
        <v>239.797</v>
      </c>
      <c r="E119" s="143">
        <v>15.545</v>
      </c>
      <c r="F119" s="95">
        <v>6.9318999999999997</v>
      </c>
      <c r="G119" s="143">
        <v>543.45100000000002</v>
      </c>
      <c r="H119" s="143">
        <v>464.04899999999998</v>
      </c>
      <c r="I119" s="143">
        <v>-79.402000000000001</v>
      </c>
      <c r="J119" s="95">
        <v>-14.6107</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764</v>
      </c>
      <c r="B121" s="146">
        <v>8.9770000000000003</v>
      </c>
      <c r="C121" s="146">
        <v>1.3009999999999999</v>
      </c>
      <c r="D121" s="146">
        <v>6.2039999999999997</v>
      </c>
      <c r="E121" s="146">
        <v>4.9029999999999996</v>
      </c>
      <c r="F121" s="88">
        <v>376.86399999999998</v>
      </c>
      <c r="G121" s="146">
        <v>22.832999999999998</v>
      </c>
      <c r="H121" s="146">
        <v>7.5049999999999999</v>
      </c>
      <c r="I121" s="146">
        <v>-15.327999999999999</v>
      </c>
      <c r="J121" s="88">
        <v>-67.130899999999997</v>
      </c>
    </row>
    <row r="122" spans="1:10" ht="13.5" customHeight="1" x14ac:dyDescent="0.2">
      <c r="A122" s="118" t="s">
        <v>765</v>
      </c>
      <c r="B122" s="146">
        <v>15.082000000000001</v>
      </c>
      <c r="C122" s="146">
        <v>25.594000000000001</v>
      </c>
      <c r="D122" s="146">
        <v>30.445</v>
      </c>
      <c r="E122" s="146">
        <v>4.851</v>
      </c>
      <c r="F122" s="88">
        <v>18.953700000000001</v>
      </c>
      <c r="G122" s="146">
        <v>28.224</v>
      </c>
      <c r="H122" s="146">
        <v>56.039000000000001</v>
      </c>
      <c r="I122" s="146">
        <v>27.815000000000001</v>
      </c>
      <c r="J122" s="88">
        <v>98.550899999999999</v>
      </c>
    </row>
    <row r="123" spans="1:10" ht="13.5" customHeight="1" x14ac:dyDescent="0.2">
      <c r="A123" s="118" t="s">
        <v>767</v>
      </c>
      <c r="B123" s="146">
        <v>45.457999999999998</v>
      </c>
      <c r="C123" s="146">
        <v>68.986999999999995</v>
      </c>
      <c r="D123" s="146">
        <v>56.207000000000001</v>
      </c>
      <c r="E123" s="146">
        <v>-12.78</v>
      </c>
      <c r="F123" s="88">
        <v>-18.525200000000002</v>
      </c>
      <c r="G123" s="146">
        <v>115.107</v>
      </c>
      <c r="H123" s="146">
        <v>125.194</v>
      </c>
      <c r="I123" s="146">
        <v>10.087</v>
      </c>
      <c r="J123" s="88">
        <v>8.7631999999999994</v>
      </c>
    </row>
    <row r="124" spans="1:10" ht="13.5" customHeight="1" x14ac:dyDescent="0.2">
      <c r="A124" s="118" t="s">
        <v>768</v>
      </c>
      <c r="B124" s="146">
        <v>34.335999999999999</v>
      </c>
      <c r="C124" s="146">
        <v>30.657</v>
      </c>
      <c r="D124" s="146">
        <v>24.934999999999999</v>
      </c>
      <c r="E124" s="146">
        <v>-5.7220000000000004</v>
      </c>
      <c r="F124" s="88">
        <v>-18.6646</v>
      </c>
      <c r="G124" s="146">
        <v>55.825000000000003</v>
      </c>
      <c r="H124" s="146">
        <v>55.591999999999999</v>
      </c>
      <c r="I124" s="146">
        <v>-0.23300000000000001</v>
      </c>
      <c r="J124" s="88">
        <v>-0.41739999999999999</v>
      </c>
    </row>
    <row r="125" spans="1:10" ht="13.5" customHeight="1" x14ac:dyDescent="0.2">
      <c r="A125" s="118" t="s">
        <v>769</v>
      </c>
      <c r="B125" s="146" t="s">
        <v>656</v>
      </c>
      <c r="C125" s="146" t="s">
        <v>656</v>
      </c>
      <c r="D125" s="146" t="s">
        <v>656</v>
      </c>
      <c r="E125" s="146" t="s">
        <v>656</v>
      </c>
      <c r="F125" s="88" t="s">
        <v>656</v>
      </c>
      <c r="G125" s="146" t="s">
        <v>656</v>
      </c>
      <c r="H125" s="146" t="s">
        <v>656</v>
      </c>
      <c r="I125" s="146" t="s">
        <v>656</v>
      </c>
      <c r="J125" s="88" t="s">
        <v>656</v>
      </c>
    </row>
    <row r="126" spans="1:10" ht="13.5" customHeight="1" x14ac:dyDescent="0.2">
      <c r="A126" s="118" t="s">
        <v>770</v>
      </c>
      <c r="B126" s="146">
        <v>2.3159999999999998</v>
      </c>
      <c r="C126" s="146">
        <v>2.2000000000000002</v>
      </c>
      <c r="D126" s="146" t="s">
        <v>656</v>
      </c>
      <c r="E126" s="146">
        <v>-2.2000000000000002</v>
      </c>
      <c r="F126" s="88" t="s">
        <v>656</v>
      </c>
      <c r="G126" s="146">
        <v>7.0519999999999996</v>
      </c>
      <c r="H126" s="146">
        <v>2.2000000000000002</v>
      </c>
      <c r="I126" s="146">
        <v>-4.8520000000000003</v>
      </c>
      <c r="J126" s="88">
        <v>-68.803200000000004</v>
      </c>
    </row>
    <row r="127" spans="1:10" ht="13.5" customHeight="1" x14ac:dyDescent="0.2">
      <c r="A127" s="118" t="s">
        <v>771</v>
      </c>
      <c r="B127" s="146">
        <v>3.77</v>
      </c>
      <c r="C127" s="146" t="s">
        <v>656</v>
      </c>
      <c r="D127" s="146">
        <v>0.65200000000000002</v>
      </c>
      <c r="E127" s="146">
        <v>0.65200000000000002</v>
      </c>
      <c r="F127" s="88" t="s">
        <v>656</v>
      </c>
      <c r="G127" s="146">
        <v>5.0229999999999997</v>
      </c>
      <c r="H127" s="146">
        <v>0.65200000000000002</v>
      </c>
      <c r="I127" s="146">
        <v>-4.3710000000000004</v>
      </c>
      <c r="J127" s="88">
        <v>-87.0197</v>
      </c>
    </row>
    <row r="128" spans="1:10" ht="13.5" customHeight="1" x14ac:dyDescent="0.2">
      <c r="A128" s="118" t="s">
        <v>772</v>
      </c>
      <c r="B128" s="146">
        <v>34.993000000000002</v>
      </c>
      <c r="C128" s="146">
        <v>39.302999999999997</v>
      </c>
      <c r="D128" s="146">
        <v>21.806000000000001</v>
      </c>
      <c r="E128" s="146">
        <v>-17.497</v>
      </c>
      <c r="F128" s="88">
        <v>-44.5182</v>
      </c>
      <c r="G128" s="146">
        <v>64.56</v>
      </c>
      <c r="H128" s="146">
        <v>61.109000000000002</v>
      </c>
      <c r="I128" s="146">
        <v>-3.4510000000000001</v>
      </c>
      <c r="J128" s="88">
        <v>-5.3453999999999997</v>
      </c>
    </row>
    <row r="129" spans="1:10" ht="13.5" customHeight="1" x14ac:dyDescent="0.2">
      <c r="A129" s="118" t="s">
        <v>773</v>
      </c>
      <c r="B129" s="146" t="s">
        <v>656</v>
      </c>
      <c r="C129" s="146" t="s">
        <v>656</v>
      </c>
      <c r="D129" s="146">
        <v>1.2</v>
      </c>
      <c r="E129" s="146">
        <v>1.2</v>
      </c>
      <c r="F129" s="88" t="s">
        <v>656</v>
      </c>
      <c r="G129" s="146">
        <v>1.3380000000000001</v>
      </c>
      <c r="H129" s="146">
        <v>1.2</v>
      </c>
      <c r="I129" s="146">
        <v>-0.13800000000000001</v>
      </c>
      <c r="J129" s="88">
        <v>-10.3139</v>
      </c>
    </row>
    <row r="130" spans="1:10" ht="13.5" customHeight="1" x14ac:dyDescent="0.2">
      <c r="A130" s="118" t="s">
        <v>774</v>
      </c>
      <c r="B130" s="146">
        <v>15.717000000000001</v>
      </c>
      <c r="C130" s="146">
        <v>18.626000000000001</v>
      </c>
      <c r="D130" s="146">
        <v>20.859000000000002</v>
      </c>
      <c r="E130" s="146">
        <v>2.2330000000000001</v>
      </c>
      <c r="F130" s="88">
        <v>11.9886</v>
      </c>
      <c r="G130" s="146">
        <v>27.760999999999999</v>
      </c>
      <c r="H130" s="146">
        <v>39.484999999999999</v>
      </c>
      <c r="I130" s="146">
        <v>11.724</v>
      </c>
      <c r="J130" s="88">
        <v>42.231900000000003</v>
      </c>
    </row>
    <row r="131" spans="1:10" ht="13.5" customHeight="1" x14ac:dyDescent="0.2">
      <c r="A131" s="118" t="s">
        <v>775</v>
      </c>
      <c r="B131" s="146">
        <v>1.542</v>
      </c>
      <c r="C131" s="146">
        <v>0.34499999999999997</v>
      </c>
      <c r="D131" s="146">
        <v>1.1539999999999999</v>
      </c>
      <c r="E131" s="146">
        <v>0.80900000000000005</v>
      </c>
      <c r="F131" s="88">
        <v>234.49279999999999</v>
      </c>
      <c r="G131" s="146">
        <v>2.4340000000000002</v>
      </c>
      <c r="H131" s="146">
        <v>1.4990000000000001</v>
      </c>
      <c r="I131" s="146">
        <v>-0.93500000000000005</v>
      </c>
      <c r="J131" s="88">
        <v>-38.414099999999998</v>
      </c>
    </row>
    <row r="132" spans="1:10" ht="13.5" customHeight="1" x14ac:dyDescent="0.2">
      <c r="A132" s="118" t="s">
        <v>776</v>
      </c>
      <c r="B132" s="146">
        <v>5.7000000000000002E-2</v>
      </c>
      <c r="C132" s="146">
        <v>2.5999999999999999E-2</v>
      </c>
      <c r="D132" s="146">
        <v>0.02</v>
      </c>
      <c r="E132" s="146">
        <v>-6.0000000000000001E-3</v>
      </c>
      <c r="F132" s="88">
        <v>-23.076899999999998</v>
      </c>
      <c r="G132" s="146">
        <v>0.115</v>
      </c>
      <c r="H132" s="146">
        <v>4.5999999999999999E-2</v>
      </c>
      <c r="I132" s="146">
        <v>-6.9000000000000006E-2</v>
      </c>
      <c r="J132" s="88">
        <v>-60</v>
      </c>
    </row>
    <row r="133" spans="1:10" ht="13.5" customHeight="1" x14ac:dyDescent="0.2">
      <c r="A133" s="118" t="s">
        <v>777</v>
      </c>
      <c r="B133" s="146" t="s">
        <v>656</v>
      </c>
      <c r="C133" s="146" t="s">
        <v>656</v>
      </c>
      <c r="D133" s="146" t="s">
        <v>656</v>
      </c>
      <c r="E133" s="146" t="s">
        <v>656</v>
      </c>
      <c r="F133" s="88" t="s">
        <v>656</v>
      </c>
      <c r="G133" s="146" t="s">
        <v>656</v>
      </c>
      <c r="H133" s="146" t="s">
        <v>656</v>
      </c>
      <c r="I133" s="146" t="s">
        <v>656</v>
      </c>
      <c r="J133" s="88" t="s">
        <v>656</v>
      </c>
    </row>
    <row r="134" spans="1:10" ht="13.5" customHeight="1" x14ac:dyDescent="0.2">
      <c r="A134" s="118" t="s">
        <v>778</v>
      </c>
      <c r="B134" s="146">
        <v>2.85</v>
      </c>
      <c r="C134" s="146">
        <v>5.2510000000000003</v>
      </c>
      <c r="D134" s="146">
        <v>2.0430000000000001</v>
      </c>
      <c r="E134" s="146">
        <v>-3.2080000000000002</v>
      </c>
      <c r="F134" s="88">
        <v>-61.0931</v>
      </c>
      <c r="G134" s="146">
        <v>9.8849999999999998</v>
      </c>
      <c r="H134" s="146">
        <v>7.2939999999999996</v>
      </c>
      <c r="I134" s="146">
        <v>-2.5910000000000002</v>
      </c>
      <c r="J134" s="88">
        <v>-26.211400000000001</v>
      </c>
    </row>
    <row r="135" spans="1:10" ht="13.5" customHeight="1" x14ac:dyDescent="0.2">
      <c r="A135" s="118" t="s">
        <v>779</v>
      </c>
      <c r="B135" s="146" t="s">
        <v>656</v>
      </c>
      <c r="C135" s="146" t="s">
        <v>656</v>
      </c>
      <c r="D135" s="146" t="s">
        <v>656</v>
      </c>
      <c r="E135" s="146" t="s">
        <v>656</v>
      </c>
      <c r="F135" s="88" t="s">
        <v>656</v>
      </c>
      <c r="G135" s="146" t="s">
        <v>656</v>
      </c>
      <c r="H135" s="146" t="s">
        <v>656</v>
      </c>
      <c r="I135" s="146" t="s">
        <v>656</v>
      </c>
      <c r="J135" s="88" t="s">
        <v>656</v>
      </c>
    </row>
    <row r="136" spans="1:10" ht="13.5" customHeight="1" x14ac:dyDescent="0.2">
      <c r="A136" s="118" t="s">
        <v>780</v>
      </c>
      <c r="B136" s="146" t="s">
        <v>656</v>
      </c>
      <c r="C136" s="146" t="s">
        <v>656</v>
      </c>
      <c r="D136" s="146" t="s">
        <v>656</v>
      </c>
      <c r="E136" s="146" t="s">
        <v>656</v>
      </c>
      <c r="F136" s="88" t="s">
        <v>656</v>
      </c>
      <c r="G136" s="146" t="s">
        <v>656</v>
      </c>
      <c r="H136" s="146" t="s">
        <v>656</v>
      </c>
      <c r="I136" s="146" t="s">
        <v>656</v>
      </c>
      <c r="J136" s="88" t="s">
        <v>656</v>
      </c>
    </row>
    <row r="137" spans="1:10" s="81" customFormat="1" ht="13.5" customHeight="1" x14ac:dyDescent="0.2">
      <c r="A137" s="118" t="s">
        <v>789</v>
      </c>
      <c r="B137" s="146">
        <v>0.36499999999999999</v>
      </c>
      <c r="C137" s="146" t="s">
        <v>656</v>
      </c>
      <c r="D137" s="146" t="s">
        <v>656</v>
      </c>
      <c r="E137" s="146" t="s">
        <v>656</v>
      </c>
      <c r="F137" s="88" t="s">
        <v>656</v>
      </c>
      <c r="G137" s="146">
        <v>0.36499999999999999</v>
      </c>
      <c r="H137" s="146" t="s">
        <v>656</v>
      </c>
      <c r="I137" s="146">
        <v>-0.36499999999999999</v>
      </c>
      <c r="J137" s="88" t="s">
        <v>656</v>
      </c>
    </row>
    <row r="138" spans="1:10" ht="13.5" customHeight="1" x14ac:dyDescent="0.2">
      <c r="A138" s="118" t="s">
        <v>790</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791</v>
      </c>
      <c r="B139" s="146">
        <v>1.0529999999999999</v>
      </c>
      <c r="C139" s="146">
        <v>0.13200000000000001</v>
      </c>
      <c r="D139" s="146">
        <v>0.17399999999999999</v>
      </c>
      <c r="E139" s="146">
        <v>4.2000000000000003E-2</v>
      </c>
      <c r="F139" s="88">
        <v>31.818200000000001</v>
      </c>
      <c r="G139" s="146">
        <v>4.7</v>
      </c>
      <c r="H139" s="146">
        <v>0.30599999999999999</v>
      </c>
      <c r="I139" s="146">
        <v>-4.3940000000000001</v>
      </c>
      <c r="J139" s="88">
        <v>-93.489400000000003</v>
      </c>
    </row>
    <row r="140" spans="1:10" ht="13.5" customHeight="1" x14ac:dyDescent="0.2">
      <c r="A140" s="118" t="s">
        <v>792</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9" t="s">
        <v>1079</v>
      </c>
      <c r="B141" s="143">
        <v>166.51599999999999</v>
      </c>
      <c r="C141" s="143">
        <v>192.422</v>
      </c>
      <c r="D141" s="143">
        <v>165.69900000000001</v>
      </c>
      <c r="E141" s="143">
        <v>-26.722999999999999</v>
      </c>
      <c r="F141" s="95">
        <v>-13.887700000000001</v>
      </c>
      <c r="G141" s="143">
        <v>345.22199999999998</v>
      </c>
      <c r="H141" s="143">
        <v>358.12099999999998</v>
      </c>
      <c r="I141" s="143">
        <v>12.898999999999999</v>
      </c>
      <c r="J141" s="95">
        <v>3.7364000000000002</v>
      </c>
    </row>
    <row r="142" spans="1:10" ht="18.75" customHeight="1" x14ac:dyDescent="0.2">
      <c r="A142" s="64"/>
      <c r="B142" s="48" t="s">
        <v>294</v>
      </c>
      <c r="C142" s="79"/>
      <c r="D142" s="79"/>
      <c r="E142" s="79"/>
      <c r="F142" s="79"/>
      <c r="G142" s="79"/>
      <c r="H142" s="79"/>
      <c r="I142" s="79"/>
      <c r="J142" s="79"/>
    </row>
    <row r="143" spans="1:10" ht="13.5" customHeight="1" x14ac:dyDescent="0.2">
      <c r="A143" s="66" t="s">
        <v>797</v>
      </c>
      <c r="B143" s="48"/>
      <c r="C143" s="79"/>
      <c r="D143" s="79"/>
      <c r="E143" s="79"/>
      <c r="F143" s="79"/>
      <c r="G143" s="79"/>
      <c r="H143" s="79"/>
      <c r="I143" s="79"/>
      <c r="J143" s="79"/>
    </row>
    <row r="144" spans="1:10" ht="13.5" customHeight="1" x14ac:dyDescent="0.2">
      <c r="A144" s="118" t="s">
        <v>764</v>
      </c>
      <c r="B144" s="146">
        <v>136.857</v>
      </c>
      <c r="C144" s="146">
        <v>164.56100000000001</v>
      </c>
      <c r="D144" s="146">
        <v>144.28800000000001</v>
      </c>
      <c r="E144" s="146">
        <v>-20.273</v>
      </c>
      <c r="F144" s="88">
        <v>-12.3194</v>
      </c>
      <c r="G144" s="146">
        <v>262.82499999999999</v>
      </c>
      <c r="H144" s="146">
        <v>308.84899999999999</v>
      </c>
      <c r="I144" s="146">
        <v>46.024000000000001</v>
      </c>
      <c r="J144" s="88">
        <v>17.511299999999999</v>
      </c>
    </row>
    <row r="145" spans="1:10" ht="13.5" customHeight="1" x14ac:dyDescent="0.2">
      <c r="A145" s="118" t="s">
        <v>765</v>
      </c>
      <c r="B145" s="146" t="s">
        <v>656</v>
      </c>
      <c r="C145" s="146" t="s">
        <v>656</v>
      </c>
      <c r="D145" s="146" t="s">
        <v>656</v>
      </c>
      <c r="E145" s="146" t="s">
        <v>656</v>
      </c>
      <c r="F145" s="88" t="s">
        <v>656</v>
      </c>
      <c r="G145" s="146" t="s">
        <v>656</v>
      </c>
      <c r="H145" s="146" t="s">
        <v>656</v>
      </c>
      <c r="I145" s="146" t="s">
        <v>656</v>
      </c>
      <c r="J145" s="88" t="s">
        <v>656</v>
      </c>
    </row>
    <row r="146" spans="1:10" ht="13.5" customHeight="1" x14ac:dyDescent="0.2">
      <c r="A146" s="118" t="s">
        <v>767</v>
      </c>
      <c r="B146" s="146">
        <v>223.31899999999999</v>
      </c>
      <c r="C146" s="146">
        <v>144.822</v>
      </c>
      <c r="D146" s="146">
        <v>185.95400000000001</v>
      </c>
      <c r="E146" s="146">
        <v>41.131999999999998</v>
      </c>
      <c r="F146" s="88">
        <v>28.401800000000001</v>
      </c>
      <c r="G146" s="146">
        <v>378.6</v>
      </c>
      <c r="H146" s="146">
        <v>330.77600000000001</v>
      </c>
      <c r="I146" s="146">
        <v>-47.823999999999998</v>
      </c>
      <c r="J146" s="88">
        <v>-12.6318</v>
      </c>
    </row>
    <row r="147" spans="1:10" ht="13.5" customHeight="1" x14ac:dyDescent="0.2">
      <c r="A147" s="118" t="s">
        <v>768</v>
      </c>
      <c r="B147" s="146">
        <v>52.561</v>
      </c>
      <c r="C147" s="146">
        <v>44.687399999999997</v>
      </c>
      <c r="D147" s="146">
        <v>67.931100000000001</v>
      </c>
      <c r="E147" s="146">
        <v>23.2437</v>
      </c>
      <c r="F147" s="88">
        <v>52.014000000000003</v>
      </c>
      <c r="G147" s="146">
        <v>117.73399999999999</v>
      </c>
      <c r="H147" s="146">
        <v>112.6185</v>
      </c>
      <c r="I147" s="146">
        <v>-5.1154999999999999</v>
      </c>
      <c r="J147" s="88">
        <v>-4.3449999999999998</v>
      </c>
    </row>
    <row r="148" spans="1:10" ht="13.5" customHeight="1" x14ac:dyDescent="0.2">
      <c r="A148" s="118" t="s">
        <v>769</v>
      </c>
      <c r="B148" s="146" t="s">
        <v>656</v>
      </c>
      <c r="C148" s="146" t="s">
        <v>656</v>
      </c>
      <c r="D148" s="146" t="s">
        <v>656</v>
      </c>
      <c r="E148" s="146" t="s">
        <v>656</v>
      </c>
      <c r="F148" s="88" t="s">
        <v>656</v>
      </c>
      <c r="G148" s="146" t="s">
        <v>656</v>
      </c>
      <c r="H148" s="146" t="s">
        <v>656</v>
      </c>
      <c r="I148" s="146" t="s">
        <v>656</v>
      </c>
      <c r="J148" s="88" t="s">
        <v>656</v>
      </c>
    </row>
    <row r="149" spans="1:10" ht="13.5" customHeight="1" x14ac:dyDescent="0.2">
      <c r="A149" s="118" t="s">
        <v>770</v>
      </c>
      <c r="B149" s="146" t="s">
        <v>656</v>
      </c>
      <c r="C149" s="146" t="s">
        <v>656</v>
      </c>
      <c r="D149" s="146" t="s">
        <v>656</v>
      </c>
      <c r="E149" s="146" t="s">
        <v>656</v>
      </c>
      <c r="F149" s="88" t="s">
        <v>656</v>
      </c>
      <c r="G149" s="146" t="s">
        <v>656</v>
      </c>
      <c r="H149" s="146" t="s">
        <v>656</v>
      </c>
      <c r="I149" s="146" t="s">
        <v>656</v>
      </c>
      <c r="J149" s="88" t="s">
        <v>656</v>
      </c>
    </row>
    <row r="150" spans="1:10" ht="13.5" customHeight="1" x14ac:dyDescent="0.2">
      <c r="A150" s="118" t="s">
        <v>771</v>
      </c>
      <c r="B150" s="146">
        <v>322.18700000000001</v>
      </c>
      <c r="C150" s="146">
        <v>517.12300000000005</v>
      </c>
      <c r="D150" s="146">
        <v>415.767</v>
      </c>
      <c r="E150" s="146">
        <v>-101.35599999999999</v>
      </c>
      <c r="F150" s="88">
        <v>-19.600000000000001</v>
      </c>
      <c r="G150" s="146">
        <v>765.92499999999995</v>
      </c>
      <c r="H150" s="146">
        <v>932.89</v>
      </c>
      <c r="I150" s="146">
        <v>166.965</v>
      </c>
      <c r="J150" s="88">
        <v>21.799099999999999</v>
      </c>
    </row>
    <row r="151" spans="1:10" ht="13.5" customHeight="1" x14ac:dyDescent="0.2">
      <c r="A151" s="118" t="s">
        <v>772</v>
      </c>
      <c r="B151" s="146">
        <v>118.34699999999999</v>
      </c>
      <c r="C151" s="146">
        <v>78.770399999999995</v>
      </c>
      <c r="D151" s="146">
        <v>68.404799999999994</v>
      </c>
      <c r="E151" s="146">
        <v>-10.365600000000001</v>
      </c>
      <c r="F151" s="88">
        <v>-13.1593</v>
      </c>
      <c r="G151" s="146">
        <v>218.84399999999999</v>
      </c>
      <c r="H151" s="146">
        <v>147.17519999999999</v>
      </c>
      <c r="I151" s="146">
        <v>-71.668800000000005</v>
      </c>
      <c r="J151" s="88">
        <v>-32.748800000000003</v>
      </c>
    </row>
    <row r="152" spans="1:10" ht="13.5" customHeight="1" x14ac:dyDescent="0.2">
      <c r="A152" s="118" t="s">
        <v>773</v>
      </c>
      <c r="B152" s="146">
        <v>9.4260000000000002</v>
      </c>
      <c r="C152" s="146">
        <v>5.3680000000000003</v>
      </c>
      <c r="D152" s="146" t="s">
        <v>656</v>
      </c>
      <c r="E152" s="146">
        <v>-5.3680000000000003</v>
      </c>
      <c r="F152" s="88" t="s">
        <v>656</v>
      </c>
      <c r="G152" s="146">
        <v>21.202000000000002</v>
      </c>
      <c r="H152" s="146">
        <v>5.3680000000000003</v>
      </c>
      <c r="I152" s="146">
        <v>-15.834</v>
      </c>
      <c r="J152" s="88">
        <v>-74.681600000000003</v>
      </c>
    </row>
    <row r="153" spans="1:10" ht="13.5" customHeight="1" x14ac:dyDescent="0.2">
      <c r="A153" s="118" t="s">
        <v>774</v>
      </c>
      <c r="B153" s="146">
        <v>46.332000000000001</v>
      </c>
      <c r="C153" s="146">
        <v>66.94</v>
      </c>
      <c r="D153" s="146">
        <v>49.927999999999997</v>
      </c>
      <c r="E153" s="146">
        <v>-17.012</v>
      </c>
      <c r="F153" s="88">
        <v>-25.413799999999998</v>
      </c>
      <c r="G153" s="146">
        <v>91.908000000000001</v>
      </c>
      <c r="H153" s="146">
        <v>116.86799999999999</v>
      </c>
      <c r="I153" s="146">
        <v>24.96</v>
      </c>
      <c r="J153" s="88">
        <v>27.157599999999999</v>
      </c>
    </row>
    <row r="154" spans="1:10" ht="13.5" customHeight="1" x14ac:dyDescent="0.2">
      <c r="A154" s="118" t="s">
        <v>775</v>
      </c>
      <c r="B154" s="146" t="s">
        <v>656</v>
      </c>
      <c r="C154" s="146" t="s">
        <v>656</v>
      </c>
      <c r="D154" s="146" t="s">
        <v>656</v>
      </c>
      <c r="E154" s="146" t="s">
        <v>656</v>
      </c>
      <c r="F154" s="88" t="s">
        <v>656</v>
      </c>
      <c r="G154" s="146">
        <v>0.10299999999999999</v>
      </c>
      <c r="H154" s="146" t="s">
        <v>656</v>
      </c>
      <c r="I154" s="146">
        <v>-0.10299999999999999</v>
      </c>
      <c r="J154" s="88" t="s">
        <v>656</v>
      </c>
    </row>
    <row r="155" spans="1:10" ht="13.5" customHeight="1" x14ac:dyDescent="0.2">
      <c r="A155" s="118" t="s">
        <v>776</v>
      </c>
      <c r="B155" s="146" t="s">
        <v>656</v>
      </c>
      <c r="C155" s="146" t="s">
        <v>656</v>
      </c>
      <c r="D155" s="146" t="s">
        <v>656</v>
      </c>
      <c r="E155" s="146" t="s">
        <v>656</v>
      </c>
      <c r="F155" s="88" t="s">
        <v>656</v>
      </c>
      <c r="G155" s="146" t="s">
        <v>656</v>
      </c>
      <c r="H155" s="146" t="s">
        <v>656</v>
      </c>
      <c r="I155" s="146" t="s">
        <v>656</v>
      </c>
      <c r="J155" s="88" t="s">
        <v>656</v>
      </c>
    </row>
    <row r="156" spans="1:10" ht="13.5" customHeight="1" x14ac:dyDescent="0.2">
      <c r="A156" s="118" t="s">
        <v>777</v>
      </c>
      <c r="B156" s="146">
        <v>2.5</v>
      </c>
      <c r="C156" s="146" t="s">
        <v>656</v>
      </c>
      <c r="D156" s="146">
        <v>1.758</v>
      </c>
      <c r="E156" s="146">
        <v>1.758</v>
      </c>
      <c r="F156" s="88" t="s">
        <v>656</v>
      </c>
      <c r="G156" s="146">
        <v>2.5870000000000002</v>
      </c>
      <c r="H156" s="146">
        <v>1.758</v>
      </c>
      <c r="I156" s="146">
        <v>-0.82899999999999996</v>
      </c>
      <c r="J156" s="88">
        <v>-32.044800000000002</v>
      </c>
    </row>
    <row r="157" spans="1:10" ht="13.5" customHeight="1" x14ac:dyDescent="0.2">
      <c r="A157" s="118" t="s">
        <v>778</v>
      </c>
      <c r="B157" s="146">
        <v>155.21799999999999</v>
      </c>
      <c r="C157" s="146">
        <v>124.687</v>
      </c>
      <c r="D157" s="146">
        <v>103.316</v>
      </c>
      <c r="E157" s="146">
        <v>-21.370999999999999</v>
      </c>
      <c r="F157" s="88">
        <v>-17.139700000000001</v>
      </c>
      <c r="G157" s="146">
        <v>282.15899999999999</v>
      </c>
      <c r="H157" s="146">
        <v>228.00299999999999</v>
      </c>
      <c r="I157" s="146">
        <v>-54.155999999999999</v>
      </c>
      <c r="J157" s="88">
        <v>-19.1934</v>
      </c>
    </row>
    <row r="158" spans="1:10" ht="13.5" customHeight="1" x14ac:dyDescent="0.2">
      <c r="A158" s="118" t="s">
        <v>779</v>
      </c>
      <c r="B158" s="146" t="s">
        <v>656</v>
      </c>
      <c r="C158" s="146" t="s">
        <v>656</v>
      </c>
      <c r="D158" s="146" t="s">
        <v>656</v>
      </c>
      <c r="E158" s="146" t="s">
        <v>656</v>
      </c>
      <c r="F158" s="88" t="s">
        <v>656</v>
      </c>
      <c r="G158" s="146" t="s">
        <v>656</v>
      </c>
      <c r="H158" s="146" t="s">
        <v>656</v>
      </c>
      <c r="I158" s="146" t="s">
        <v>656</v>
      </c>
      <c r="J158" s="88" t="s">
        <v>656</v>
      </c>
    </row>
    <row r="159" spans="1:10" ht="13.5" customHeight="1" x14ac:dyDescent="0.2">
      <c r="A159" s="118" t="s">
        <v>780</v>
      </c>
      <c r="B159" s="146">
        <v>12.9445</v>
      </c>
      <c r="C159" s="146">
        <v>12.000400000000001</v>
      </c>
      <c r="D159" s="146">
        <v>14.616300000000001</v>
      </c>
      <c r="E159" s="146">
        <v>2.6158999999999999</v>
      </c>
      <c r="F159" s="88">
        <v>21.798400000000001</v>
      </c>
      <c r="G159" s="146">
        <v>28.711099999999998</v>
      </c>
      <c r="H159" s="146">
        <v>26.616700000000002</v>
      </c>
      <c r="I159" s="146">
        <v>-2.0943999999999998</v>
      </c>
      <c r="J159" s="88">
        <v>-7.2946999999999997</v>
      </c>
    </row>
    <row r="160" spans="1:10" s="81" customFormat="1" ht="13.5" customHeight="1" x14ac:dyDescent="0.2">
      <c r="A160" s="118" t="s">
        <v>789</v>
      </c>
      <c r="B160" s="146" t="s">
        <v>656</v>
      </c>
      <c r="C160" s="146" t="s">
        <v>656</v>
      </c>
      <c r="D160" s="146" t="s">
        <v>656</v>
      </c>
      <c r="E160" s="146" t="s">
        <v>656</v>
      </c>
      <c r="F160" s="88" t="s">
        <v>656</v>
      </c>
      <c r="G160" s="146" t="s">
        <v>656</v>
      </c>
      <c r="H160" s="146" t="s">
        <v>656</v>
      </c>
      <c r="I160" s="146" t="s">
        <v>656</v>
      </c>
      <c r="J160" s="88" t="s">
        <v>656</v>
      </c>
    </row>
    <row r="161" spans="1:10" ht="13.5" customHeight="1" x14ac:dyDescent="0.2">
      <c r="A161" s="118" t="s">
        <v>790</v>
      </c>
      <c r="B161" s="146" t="s">
        <v>656</v>
      </c>
      <c r="C161" s="146" t="s">
        <v>656</v>
      </c>
      <c r="D161" s="146" t="s">
        <v>656</v>
      </c>
      <c r="E161" s="146" t="s">
        <v>656</v>
      </c>
      <c r="F161" s="88" t="s">
        <v>656</v>
      </c>
      <c r="G161" s="146" t="s">
        <v>656</v>
      </c>
      <c r="H161" s="146" t="s">
        <v>656</v>
      </c>
      <c r="I161" s="146" t="s">
        <v>656</v>
      </c>
      <c r="J161" s="88" t="s">
        <v>656</v>
      </c>
    </row>
    <row r="162" spans="1:10" ht="13.5" customHeight="1" x14ac:dyDescent="0.2">
      <c r="A162" s="118" t="s">
        <v>791</v>
      </c>
      <c r="B162" s="146">
        <v>240.33330000000001</v>
      </c>
      <c r="C162" s="146">
        <v>211.3107</v>
      </c>
      <c r="D162" s="146">
        <v>195.75989999999999</v>
      </c>
      <c r="E162" s="146">
        <v>-15.550800000000001</v>
      </c>
      <c r="F162" s="88">
        <v>-7.3592000000000004</v>
      </c>
      <c r="G162" s="146">
        <v>476.02719999999999</v>
      </c>
      <c r="H162" s="146">
        <v>407.07060000000001</v>
      </c>
      <c r="I162" s="146">
        <v>-68.956599999999995</v>
      </c>
      <c r="J162" s="88">
        <v>-14.485900000000001</v>
      </c>
    </row>
    <row r="163" spans="1:10" ht="13.5" customHeight="1" x14ac:dyDescent="0.2">
      <c r="A163" s="118" t="s">
        <v>792</v>
      </c>
      <c r="B163" s="146" t="s">
        <v>656</v>
      </c>
      <c r="C163" s="146" t="s">
        <v>656</v>
      </c>
      <c r="D163" s="146" t="s">
        <v>656</v>
      </c>
      <c r="E163" s="146" t="s">
        <v>656</v>
      </c>
      <c r="F163" s="88" t="s">
        <v>656</v>
      </c>
      <c r="G163" s="146" t="s">
        <v>656</v>
      </c>
      <c r="H163" s="146" t="s">
        <v>656</v>
      </c>
      <c r="I163" s="146" t="s">
        <v>656</v>
      </c>
      <c r="J163" s="88" t="s">
        <v>656</v>
      </c>
    </row>
    <row r="164" spans="1:10" ht="13.5" customHeight="1" x14ac:dyDescent="0.2">
      <c r="A164" s="119" t="s">
        <v>1079</v>
      </c>
      <c r="B164" s="143">
        <v>1320.0247999999999</v>
      </c>
      <c r="C164" s="143">
        <v>1370.2699</v>
      </c>
      <c r="D164" s="143">
        <v>1247.7230999999999</v>
      </c>
      <c r="E164" s="143">
        <v>-122.5468</v>
      </c>
      <c r="F164" s="95">
        <v>-8.9433000000000007</v>
      </c>
      <c r="G164" s="143">
        <v>2646.6253000000002</v>
      </c>
      <c r="H164" s="143">
        <v>2617.9929999999999</v>
      </c>
      <c r="I164" s="143">
        <v>-28.632300000000001</v>
      </c>
      <c r="J164" s="95">
        <v>-1.0818000000000001</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764</v>
      </c>
      <c r="B166" s="146">
        <v>75.588999999999999</v>
      </c>
      <c r="C166" s="146">
        <v>103.197</v>
      </c>
      <c r="D166" s="146">
        <v>95.162000000000006</v>
      </c>
      <c r="E166" s="146">
        <v>-8.0350000000000001</v>
      </c>
      <c r="F166" s="88">
        <v>-7.7861000000000002</v>
      </c>
      <c r="G166" s="146">
        <v>161.56200000000001</v>
      </c>
      <c r="H166" s="146">
        <v>198.35900000000001</v>
      </c>
      <c r="I166" s="146">
        <v>36.796999999999997</v>
      </c>
      <c r="J166" s="88">
        <v>22.7758</v>
      </c>
    </row>
    <row r="167" spans="1:10" ht="13.5" customHeight="1" x14ac:dyDescent="0.2">
      <c r="A167" s="118" t="s">
        <v>765</v>
      </c>
      <c r="B167" s="146" t="s">
        <v>656</v>
      </c>
      <c r="C167" s="146" t="s">
        <v>656</v>
      </c>
      <c r="D167" s="146" t="s">
        <v>656</v>
      </c>
      <c r="E167" s="146" t="s">
        <v>656</v>
      </c>
      <c r="F167" s="88" t="s">
        <v>656</v>
      </c>
      <c r="G167" s="146" t="s">
        <v>656</v>
      </c>
      <c r="H167" s="146" t="s">
        <v>656</v>
      </c>
      <c r="I167" s="146" t="s">
        <v>656</v>
      </c>
      <c r="J167" s="88" t="s">
        <v>656</v>
      </c>
    </row>
    <row r="168" spans="1:10" ht="13.5" customHeight="1" x14ac:dyDescent="0.2">
      <c r="A168" s="118" t="s">
        <v>767</v>
      </c>
      <c r="B168" s="146">
        <v>209.26300000000001</v>
      </c>
      <c r="C168" s="146">
        <v>124.694</v>
      </c>
      <c r="D168" s="146">
        <v>179.68299999999999</v>
      </c>
      <c r="E168" s="146">
        <v>54.988999999999997</v>
      </c>
      <c r="F168" s="88">
        <v>44.099200000000003</v>
      </c>
      <c r="G168" s="146">
        <v>357.95100000000002</v>
      </c>
      <c r="H168" s="146">
        <v>304.37700000000001</v>
      </c>
      <c r="I168" s="146">
        <v>-53.573999999999998</v>
      </c>
      <c r="J168" s="88">
        <v>-14.966900000000001</v>
      </c>
    </row>
    <row r="169" spans="1:10" ht="13.5" customHeight="1" x14ac:dyDescent="0.2">
      <c r="A169" s="118" t="s">
        <v>768</v>
      </c>
      <c r="B169" s="146">
        <v>18.352</v>
      </c>
      <c r="C169" s="146">
        <v>12.833399999999999</v>
      </c>
      <c r="D169" s="146">
        <v>25.458100000000002</v>
      </c>
      <c r="E169" s="146">
        <v>12.624700000000001</v>
      </c>
      <c r="F169" s="88">
        <v>98.373800000000003</v>
      </c>
      <c r="G169" s="146">
        <v>35.594000000000001</v>
      </c>
      <c r="H169" s="146">
        <v>38.291499999999999</v>
      </c>
      <c r="I169" s="146">
        <v>2.6974999999999998</v>
      </c>
      <c r="J169" s="88">
        <v>7.5785</v>
      </c>
    </row>
    <row r="170" spans="1:10" ht="13.5" customHeight="1" x14ac:dyDescent="0.2">
      <c r="A170" s="118" t="s">
        <v>769</v>
      </c>
      <c r="B170" s="146" t="s">
        <v>656</v>
      </c>
      <c r="C170" s="146" t="s">
        <v>656</v>
      </c>
      <c r="D170" s="146" t="s">
        <v>656</v>
      </c>
      <c r="E170" s="146" t="s">
        <v>656</v>
      </c>
      <c r="F170" s="88" t="s">
        <v>656</v>
      </c>
      <c r="G170" s="146" t="s">
        <v>656</v>
      </c>
      <c r="H170" s="146" t="s">
        <v>656</v>
      </c>
      <c r="I170" s="146" t="s">
        <v>656</v>
      </c>
      <c r="J170" s="88" t="s">
        <v>656</v>
      </c>
    </row>
    <row r="171" spans="1:10" ht="13.5" customHeight="1" x14ac:dyDescent="0.2">
      <c r="A171" s="118" t="s">
        <v>770</v>
      </c>
      <c r="B171" s="146" t="s">
        <v>656</v>
      </c>
      <c r="C171" s="146" t="s">
        <v>656</v>
      </c>
      <c r="D171" s="146" t="s">
        <v>656</v>
      </c>
      <c r="E171" s="146" t="s">
        <v>656</v>
      </c>
      <c r="F171" s="88" t="s">
        <v>656</v>
      </c>
      <c r="G171" s="146" t="s">
        <v>656</v>
      </c>
      <c r="H171" s="146" t="s">
        <v>656</v>
      </c>
      <c r="I171" s="146" t="s">
        <v>656</v>
      </c>
      <c r="J171" s="88" t="s">
        <v>656</v>
      </c>
    </row>
    <row r="172" spans="1:10" ht="13.5" customHeight="1" x14ac:dyDescent="0.2">
      <c r="A172" s="118" t="s">
        <v>771</v>
      </c>
      <c r="B172" s="146">
        <v>36.581000000000003</v>
      </c>
      <c r="C172" s="146">
        <v>35.338000000000001</v>
      </c>
      <c r="D172" s="146">
        <v>42.984000000000002</v>
      </c>
      <c r="E172" s="146">
        <v>7.6459999999999999</v>
      </c>
      <c r="F172" s="88">
        <v>21.636800000000001</v>
      </c>
      <c r="G172" s="146">
        <v>69.302999999999997</v>
      </c>
      <c r="H172" s="146">
        <v>78.322000000000003</v>
      </c>
      <c r="I172" s="146">
        <v>9.0190000000000001</v>
      </c>
      <c r="J172" s="88">
        <v>13.0139</v>
      </c>
    </row>
    <row r="173" spans="1:10" ht="13.5" customHeight="1" x14ac:dyDescent="0.2">
      <c r="A173" s="118" t="s">
        <v>772</v>
      </c>
      <c r="B173" s="146">
        <v>34.975999999999999</v>
      </c>
      <c r="C173" s="146">
        <v>22.4434</v>
      </c>
      <c r="D173" s="146">
        <v>21.430800000000001</v>
      </c>
      <c r="E173" s="146">
        <v>-1.0125999999999999</v>
      </c>
      <c r="F173" s="88">
        <v>-4.5118</v>
      </c>
      <c r="G173" s="146">
        <v>76.903000000000006</v>
      </c>
      <c r="H173" s="146">
        <v>43.874200000000002</v>
      </c>
      <c r="I173" s="146">
        <v>-33.028799999999997</v>
      </c>
      <c r="J173" s="88">
        <v>-42.948599999999999</v>
      </c>
    </row>
    <row r="174" spans="1:10" ht="13.5" customHeight="1" x14ac:dyDescent="0.2">
      <c r="A174" s="118" t="s">
        <v>773</v>
      </c>
      <c r="B174" s="146">
        <v>1.5</v>
      </c>
      <c r="C174" s="146">
        <v>1.93</v>
      </c>
      <c r="D174" s="146" t="s">
        <v>656</v>
      </c>
      <c r="E174" s="146">
        <v>-1.93</v>
      </c>
      <c r="F174" s="88" t="s">
        <v>656</v>
      </c>
      <c r="G174" s="146">
        <v>6.641</v>
      </c>
      <c r="H174" s="146">
        <v>1.93</v>
      </c>
      <c r="I174" s="146">
        <v>-4.7110000000000003</v>
      </c>
      <c r="J174" s="88">
        <v>-70.938100000000006</v>
      </c>
    </row>
    <row r="175" spans="1:10" ht="13.5" customHeight="1" x14ac:dyDescent="0.2">
      <c r="A175" s="118" t="s">
        <v>774</v>
      </c>
      <c r="B175" s="146">
        <v>2.903</v>
      </c>
      <c r="C175" s="146">
        <v>16.443999999999999</v>
      </c>
      <c r="D175" s="146">
        <v>8.2289999999999992</v>
      </c>
      <c r="E175" s="146">
        <v>-8.2149999999999999</v>
      </c>
      <c r="F175" s="88">
        <v>-49.9574</v>
      </c>
      <c r="G175" s="146">
        <v>6.2060000000000004</v>
      </c>
      <c r="H175" s="146">
        <v>24.672999999999998</v>
      </c>
      <c r="I175" s="146">
        <v>18.466999999999999</v>
      </c>
      <c r="J175" s="88">
        <v>297.56689999999998</v>
      </c>
    </row>
    <row r="176" spans="1:10" ht="13.5" customHeight="1" x14ac:dyDescent="0.2">
      <c r="A176" s="118" t="s">
        <v>775</v>
      </c>
      <c r="B176" s="146" t="s">
        <v>656</v>
      </c>
      <c r="C176" s="146" t="s">
        <v>656</v>
      </c>
      <c r="D176" s="146" t="s">
        <v>656</v>
      </c>
      <c r="E176" s="146" t="s">
        <v>656</v>
      </c>
      <c r="F176" s="88" t="s">
        <v>656</v>
      </c>
      <c r="G176" s="146">
        <v>0.10299999999999999</v>
      </c>
      <c r="H176" s="146" t="s">
        <v>656</v>
      </c>
      <c r="I176" s="146">
        <v>-0.10299999999999999</v>
      </c>
      <c r="J176" s="88" t="s">
        <v>656</v>
      </c>
    </row>
    <row r="177" spans="1:10" ht="13.5" customHeight="1" x14ac:dyDescent="0.2">
      <c r="A177" s="118" t="s">
        <v>776</v>
      </c>
      <c r="B177" s="146" t="s">
        <v>656</v>
      </c>
      <c r="C177" s="146" t="s">
        <v>656</v>
      </c>
      <c r="D177" s="146" t="s">
        <v>656</v>
      </c>
      <c r="E177" s="146" t="s">
        <v>656</v>
      </c>
      <c r="F177" s="88" t="s">
        <v>656</v>
      </c>
      <c r="G177" s="146" t="s">
        <v>656</v>
      </c>
      <c r="H177" s="146" t="s">
        <v>656</v>
      </c>
      <c r="I177" s="146" t="s">
        <v>656</v>
      </c>
      <c r="J177" s="88" t="s">
        <v>656</v>
      </c>
    </row>
    <row r="178" spans="1:10" ht="13.5" customHeight="1" x14ac:dyDescent="0.2">
      <c r="A178" s="118" t="s">
        <v>777</v>
      </c>
      <c r="B178" s="146">
        <v>2.5</v>
      </c>
      <c r="C178" s="146" t="s">
        <v>656</v>
      </c>
      <c r="D178" s="146">
        <v>1.758</v>
      </c>
      <c r="E178" s="146">
        <v>1.758</v>
      </c>
      <c r="F178" s="88" t="s">
        <v>656</v>
      </c>
      <c r="G178" s="146">
        <v>2.5</v>
      </c>
      <c r="H178" s="146">
        <v>1.758</v>
      </c>
      <c r="I178" s="146">
        <v>-0.74199999999999999</v>
      </c>
      <c r="J178" s="88">
        <v>-29.68</v>
      </c>
    </row>
    <row r="179" spans="1:10" ht="13.5" customHeight="1" x14ac:dyDescent="0.2">
      <c r="A179" s="118" t="s">
        <v>778</v>
      </c>
      <c r="B179" s="146">
        <v>137.04400000000001</v>
      </c>
      <c r="C179" s="146">
        <v>113.288</v>
      </c>
      <c r="D179" s="146">
        <v>82.935000000000002</v>
      </c>
      <c r="E179" s="146">
        <v>-30.353000000000002</v>
      </c>
      <c r="F179" s="88">
        <v>-26.7928</v>
      </c>
      <c r="G179" s="146">
        <v>253.898</v>
      </c>
      <c r="H179" s="146">
        <v>196.22300000000001</v>
      </c>
      <c r="I179" s="146">
        <v>-57.674999999999997</v>
      </c>
      <c r="J179" s="88">
        <v>-22.715800000000002</v>
      </c>
    </row>
    <row r="180" spans="1:10" ht="13.5" customHeight="1" x14ac:dyDescent="0.2">
      <c r="A180" s="118" t="s">
        <v>779</v>
      </c>
      <c r="B180" s="146" t="s">
        <v>656</v>
      </c>
      <c r="C180" s="146" t="s">
        <v>656</v>
      </c>
      <c r="D180" s="146" t="s">
        <v>656</v>
      </c>
      <c r="E180" s="146" t="s">
        <v>656</v>
      </c>
      <c r="F180" s="88" t="s">
        <v>656</v>
      </c>
      <c r="G180" s="146" t="s">
        <v>656</v>
      </c>
      <c r="H180" s="146" t="s">
        <v>656</v>
      </c>
      <c r="I180" s="146" t="s">
        <v>656</v>
      </c>
      <c r="J180" s="88" t="s">
        <v>656</v>
      </c>
    </row>
    <row r="181" spans="1:10" ht="13.5" customHeight="1" x14ac:dyDescent="0.2">
      <c r="A181" s="118" t="s">
        <v>780</v>
      </c>
      <c r="B181" s="146">
        <v>3.0638999999999998</v>
      </c>
      <c r="C181" s="146">
        <v>3.6164000000000001</v>
      </c>
      <c r="D181" s="146">
        <v>5.4978999999999996</v>
      </c>
      <c r="E181" s="146">
        <v>1.8815</v>
      </c>
      <c r="F181" s="88">
        <v>52.026899999999998</v>
      </c>
      <c r="G181" s="146">
        <v>7.5296000000000003</v>
      </c>
      <c r="H181" s="146">
        <v>9.1143000000000001</v>
      </c>
      <c r="I181" s="146">
        <v>1.5847</v>
      </c>
      <c r="J181" s="88">
        <v>21.046299999999999</v>
      </c>
    </row>
    <row r="182" spans="1:10" s="81" customFormat="1" ht="13.5" customHeight="1" x14ac:dyDescent="0.2">
      <c r="A182" s="118" t="s">
        <v>789</v>
      </c>
      <c r="B182" s="146" t="s">
        <v>656</v>
      </c>
      <c r="C182" s="146" t="s">
        <v>656</v>
      </c>
      <c r="D182" s="146" t="s">
        <v>656</v>
      </c>
      <c r="E182" s="146" t="s">
        <v>656</v>
      </c>
      <c r="F182" s="88" t="s">
        <v>656</v>
      </c>
      <c r="G182" s="146" t="s">
        <v>656</v>
      </c>
      <c r="H182" s="146" t="s">
        <v>656</v>
      </c>
      <c r="I182" s="146" t="s">
        <v>656</v>
      </c>
      <c r="J182" s="88" t="s">
        <v>656</v>
      </c>
    </row>
    <row r="183" spans="1:10" ht="13.5" customHeight="1" x14ac:dyDescent="0.2">
      <c r="A183" s="118" t="s">
        <v>790</v>
      </c>
      <c r="B183" s="146" t="s">
        <v>656</v>
      </c>
      <c r="C183" s="146" t="s">
        <v>656</v>
      </c>
      <c r="D183" s="146" t="s">
        <v>656</v>
      </c>
      <c r="E183" s="146" t="s">
        <v>656</v>
      </c>
      <c r="F183" s="88" t="s">
        <v>656</v>
      </c>
      <c r="G183" s="146" t="s">
        <v>656</v>
      </c>
      <c r="H183" s="146" t="s">
        <v>656</v>
      </c>
      <c r="I183" s="146" t="s">
        <v>656</v>
      </c>
      <c r="J183" s="88" t="s">
        <v>656</v>
      </c>
    </row>
    <row r="184" spans="1:10" ht="13.5" customHeight="1" x14ac:dyDescent="0.2">
      <c r="A184" s="118" t="s">
        <v>791</v>
      </c>
      <c r="B184" s="146">
        <v>134.62909999999999</v>
      </c>
      <c r="C184" s="146">
        <v>102.9298</v>
      </c>
      <c r="D184" s="146">
        <v>115.6233</v>
      </c>
      <c r="E184" s="146">
        <v>12.6935</v>
      </c>
      <c r="F184" s="88">
        <v>12.3322</v>
      </c>
      <c r="G184" s="146">
        <v>264.79790000000003</v>
      </c>
      <c r="H184" s="146">
        <v>218.5531</v>
      </c>
      <c r="I184" s="146">
        <v>-46.244799999999998</v>
      </c>
      <c r="J184" s="88">
        <v>-17.464200000000002</v>
      </c>
    </row>
    <row r="185" spans="1:10" ht="13.5" customHeight="1" x14ac:dyDescent="0.2">
      <c r="A185" s="118" t="s">
        <v>792</v>
      </c>
      <c r="B185" s="146" t="s">
        <v>656</v>
      </c>
      <c r="C185" s="146" t="s">
        <v>656</v>
      </c>
      <c r="D185" s="146" t="s">
        <v>656</v>
      </c>
      <c r="E185" s="146" t="s">
        <v>656</v>
      </c>
      <c r="F185" s="88" t="s">
        <v>656</v>
      </c>
      <c r="G185" s="146" t="s">
        <v>656</v>
      </c>
      <c r="H185" s="146" t="s">
        <v>656</v>
      </c>
      <c r="I185" s="146" t="s">
        <v>656</v>
      </c>
      <c r="J185" s="88" t="s">
        <v>656</v>
      </c>
    </row>
    <row r="186" spans="1:10" ht="13.5" customHeight="1" x14ac:dyDescent="0.2">
      <c r="A186" s="119" t="s">
        <v>1079</v>
      </c>
      <c r="B186" s="143">
        <v>656.40099999999995</v>
      </c>
      <c r="C186" s="143">
        <v>536.71400000000006</v>
      </c>
      <c r="D186" s="143">
        <v>578.76110000000006</v>
      </c>
      <c r="E186" s="143">
        <v>42.0471</v>
      </c>
      <c r="F186" s="95">
        <v>7.8342000000000001</v>
      </c>
      <c r="G186" s="143">
        <v>1242.9884999999999</v>
      </c>
      <c r="H186" s="143">
        <v>1115.4751000000001</v>
      </c>
      <c r="I186" s="143">
        <v>-127.5134</v>
      </c>
      <c r="J186" s="95">
        <v>-10.258599999999999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764</v>
      </c>
      <c r="B188" s="146">
        <v>61.268000000000001</v>
      </c>
      <c r="C188" s="146">
        <v>61.363999999999997</v>
      </c>
      <c r="D188" s="146">
        <v>49.125999999999998</v>
      </c>
      <c r="E188" s="146">
        <v>-12.238</v>
      </c>
      <c r="F188" s="88">
        <v>-19.943300000000001</v>
      </c>
      <c r="G188" s="146">
        <v>101.26300000000001</v>
      </c>
      <c r="H188" s="146">
        <v>110.49</v>
      </c>
      <c r="I188" s="146">
        <v>9.2270000000000003</v>
      </c>
      <c r="J188" s="88">
        <v>9.1119000000000003</v>
      </c>
    </row>
    <row r="189" spans="1:10" ht="13.5" customHeight="1" x14ac:dyDescent="0.2">
      <c r="A189" s="118" t="s">
        <v>765</v>
      </c>
      <c r="B189" s="146" t="s">
        <v>656</v>
      </c>
      <c r="C189" s="146" t="s">
        <v>656</v>
      </c>
      <c r="D189" s="146" t="s">
        <v>656</v>
      </c>
      <c r="E189" s="146" t="s">
        <v>656</v>
      </c>
      <c r="F189" s="88" t="s">
        <v>656</v>
      </c>
      <c r="G189" s="146" t="s">
        <v>656</v>
      </c>
      <c r="H189" s="146" t="s">
        <v>656</v>
      </c>
      <c r="I189" s="146" t="s">
        <v>656</v>
      </c>
      <c r="J189" s="88" t="s">
        <v>656</v>
      </c>
    </row>
    <row r="190" spans="1:10" ht="13.5" customHeight="1" x14ac:dyDescent="0.2">
      <c r="A190" s="118" t="s">
        <v>767</v>
      </c>
      <c r="B190" s="146">
        <v>14.055999999999999</v>
      </c>
      <c r="C190" s="146">
        <v>20.128</v>
      </c>
      <c r="D190" s="146">
        <v>6.2709999999999999</v>
      </c>
      <c r="E190" s="146">
        <v>-13.856999999999999</v>
      </c>
      <c r="F190" s="88">
        <v>-68.844399999999993</v>
      </c>
      <c r="G190" s="146">
        <v>20.649000000000001</v>
      </c>
      <c r="H190" s="146">
        <v>26.399000000000001</v>
      </c>
      <c r="I190" s="146">
        <v>5.75</v>
      </c>
      <c r="J190" s="88">
        <v>27.846399999999999</v>
      </c>
    </row>
    <row r="191" spans="1:10" ht="13.5" customHeight="1" x14ac:dyDescent="0.2">
      <c r="A191" s="118" t="s">
        <v>768</v>
      </c>
      <c r="B191" s="146">
        <v>34.209000000000003</v>
      </c>
      <c r="C191" s="146">
        <v>31.853999999999999</v>
      </c>
      <c r="D191" s="146">
        <v>42.472999999999999</v>
      </c>
      <c r="E191" s="146">
        <v>10.619</v>
      </c>
      <c r="F191" s="88">
        <v>33.336500000000001</v>
      </c>
      <c r="G191" s="146">
        <v>82.14</v>
      </c>
      <c r="H191" s="146">
        <v>74.326999999999998</v>
      </c>
      <c r="I191" s="146">
        <v>-7.8129999999999997</v>
      </c>
      <c r="J191" s="88">
        <v>-9.5117999999999991</v>
      </c>
    </row>
    <row r="192" spans="1:10" ht="13.5" customHeight="1" x14ac:dyDescent="0.2">
      <c r="A192" s="118" t="s">
        <v>769</v>
      </c>
      <c r="B192" s="146" t="s">
        <v>656</v>
      </c>
      <c r="C192" s="146" t="s">
        <v>656</v>
      </c>
      <c r="D192" s="146" t="s">
        <v>656</v>
      </c>
      <c r="E192" s="146" t="s">
        <v>656</v>
      </c>
      <c r="F192" s="88" t="s">
        <v>656</v>
      </c>
      <c r="G192" s="146" t="s">
        <v>656</v>
      </c>
      <c r="H192" s="146" t="s">
        <v>656</v>
      </c>
      <c r="I192" s="146" t="s">
        <v>656</v>
      </c>
      <c r="J192" s="88" t="s">
        <v>656</v>
      </c>
    </row>
    <row r="193" spans="1:10" ht="13.5" customHeight="1" x14ac:dyDescent="0.2">
      <c r="A193" s="118" t="s">
        <v>770</v>
      </c>
      <c r="B193" s="146" t="s">
        <v>656</v>
      </c>
      <c r="C193" s="146" t="s">
        <v>656</v>
      </c>
      <c r="D193" s="146" t="s">
        <v>656</v>
      </c>
      <c r="E193" s="146" t="s">
        <v>656</v>
      </c>
      <c r="F193" s="88" t="s">
        <v>656</v>
      </c>
      <c r="G193" s="146" t="s">
        <v>656</v>
      </c>
      <c r="H193" s="146" t="s">
        <v>656</v>
      </c>
      <c r="I193" s="146" t="s">
        <v>656</v>
      </c>
      <c r="J193" s="88" t="s">
        <v>656</v>
      </c>
    </row>
    <row r="194" spans="1:10" ht="13.5" customHeight="1" x14ac:dyDescent="0.2">
      <c r="A194" s="118" t="s">
        <v>771</v>
      </c>
      <c r="B194" s="146">
        <v>285.60599999999999</v>
      </c>
      <c r="C194" s="146">
        <v>481.78500000000003</v>
      </c>
      <c r="D194" s="146">
        <v>372.78300000000002</v>
      </c>
      <c r="E194" s="146">
        <v>-109.002</v>
      </c>
      <c r="F194" s="88">
        <v>-22.624600000000001</v>
      </c>
      <c r="G194" s="146">
        <v>696.62199999999996</v>
      </c>
      <c r="H194" s="146">
        <v>854.56799999999998</v>
      </c>
      <c r="I194" s="146">
        <v>157.946</v>
      </c>
      <c r="J194" s="88">
        <v>22.673100000000002</v>
      </c>
    </row>
    <row r="195" spans="1:10" ht="13.5" customHeight="1" x14ac:dyDescent="0.2">
      <c r="A195" s="118" t="s">
        <v>772</v>
      </c>
      <c r="B195" s="146">
        <v>83.370999999999995</v>
      </c>
      <c r="C195" s="146">
        <v>56.326999999999998</v>
      </c>
      <c r="D195" s="146">
        <v>46.973999999999997</v>
      </c>
      <c r="E195" s="146">
        <v>-9.3529999999999998</v>
      </c>
      <c r="F195" s="88">
        <v>-16.604800000000001</v>
      </c>
      <c r="G195" s="146">
        <v>141.941</v>
      </c>
      <c r="H195" s="146">
        <v>103.301</v>
      </c>
      <c r="I195" s="146">
        <v>-38.64</v>
      </c>
      <c r="J195" s="88">
        <v>-27.2226</v>
      </c>
    </row>
    <row r="196" spans="1:10" ht="13.5" customHeight="1" x14ac:dyDescent="0.2">
      <c r="A196" s="118" t="s">
        <v>773</v>
      </c>
      <c r="B196" s="146">
        <v>7.9260000000000002</v>
      </c>
      <c r="C196" s="146">
        <v>3.4380000000000002</v>
      </c>
      <c r="D196" s="146" t="s">
        <v>656</v>
      </c>
      <c r="E196" s="146">
        <v>-3.4380000000000002</v>
      </c>
      <c r="F196" s="88" t="s">
        <v>656</v>
      </c>
      <c r="G196" s="146">
        <v>14.561</v>
      </c>
      <c r="H196" s="146">
        <v>3.4380000000000002</v>
      </c>
      <c r="I196" s="146">
        <v>-11.122999999999999</v>
      </c>
      <c r="J196" s="88">
        <v>-76.388999999999996</v>
      </c>
    </row>
    <row r="197" spans="1:10" ht="13.5" customHeight="1" x14ac:dyDescent="0.2">
      <c r="A197" s="118" t="s">
        <v>774</v>
      </c>
      <c r="B197" s="146">
        <v>43.429000000000002</v>
      </c>
      <c r="C197" s="146">
        <v>50.496000000000002</v>
      </c>
      <c r="D197" s="146">
        <v>41.698999999999998</v>
      </c>
      <c r="E197" s="146">
        <v>-8.7970000000000006</v>
      </c>
      <c r="F197" s="88">
        <v>-17.421199999999999</v>
      </c>
      <c r="G197" s="146">
        <v>85.701999999999998</v>
      </c>
      <c r="H197" s="146">
        <v>92.194999999999993</v>
      </c>
      <c r="I197" s="146">
        <v>6.4930000000000003</v>
      </c>
      <c r="J197" s="88">
        <v>7.5762999999999998</v>
      </c>
    </row>
    <row r="198" spans="1:10" ht="13.5" customHeight="1" x14ac:dyDescent="0.2">
      <c r="A198" s="118" t="s">
        <v>775</v>
      </c>
      <c r="B198" s="146" t="s">
        <v>656</v>
      </c>
      <c r="C198" s="146" t="s">
        <v>656</v>
      </c>
      <c r="D198" s="146" t="s">
        <v>656</v>
      </c>
      <c r="E198" s="146" t="s">
        <v>656</v>
      </c>
      <c r="F198" s="88" t="s">
        <v>656</v>
      </c>
      <c r="G198" s="146" t="s">
        <v>656</v>
      </c>
      <c r="H198" s="146" t="s">
        <v>656</v>
      </c>
      <c r="I198" s="146" t="s">
        <v>656</v>
      </c>
      <c r="J198" s="88" t="s">
        <v>656</v>
      </c>
    </row>
    <row r="199" spans="1:10" ht="13.5" customHeight="1" x14ac:dyDescent="0.2">
      <c r="A199" s="118" t="s">
        <v>776</v>
      </c>
      <c r="B199" s="146" t="s">
        <v>656</v>
      </c>
      <c r="C199" s="146" t="s">
        <v>656</v>
      </c>
      <c r="D199" s="146" t="s">
        <v>656</v>
      </c>
      <c r="E199" s="146" t="s">
        <v>656</v>
      </c>
      <c r="F199" s="88" t="s">
        <v>656</v>
      </c>
      <c r="G199" s="146" t="s">
        <v>656</v>
      </c>
      <c r="H199" s="146" t="s">
        <v>656</v>
      </c>
      <c r="I199" s="146" t="s">
        <v>656</v>
      </c>
      <c r="J199" s="88" t="s">
        <v>656</v>
      </c>
    </row>
    <row r="200" spans="1:10" ht="13.5" customHeight="1" x14ac:dyDescent="0.2">
      <c r="A200" s="118" t="s">
        <v>777</v>
      </c>
      <c r="B200" s="146" t="s">
        <v>656</v>
      </c>
      <c r="C200" s="146" t="s">
        <v>656</v>
      </c>
      <c r="D200" s="146" t="s">
        <v>656</v>
      </c>
      <c r="E200" s="146" t="s">
        <v>656</v>
      </c>
      <c r="F200" s="88" t="s">
        <v>656</v>
      </c>
      <c r="G200" s="146">
        <v>8.6999999999999994E-2</v>
      </c>
      <c r="H200" s="146" t="s">
        <v>656</v>
      </c>
      <c r="I200" s="146">
        <v>-8.6999999999999994E-2</v>
      </c>
      <c r="J200" s="88" t="s">
        <v>656</v>
      </c>
    </row>
    <row r="201" spans="1:10" ht="13.5" customHeight="1" x14ac:dyDescent="0.2">
      <c r="A201" s="118" t="s">
        <v>778</v>
      </c>
      <c r="B201" s="146">
        <v>18.173999999999999</v>
      </c>
      <c r="C201" s="146">
        <v>11.398999999999999</v>
      </c>
      <c r="D201" s="146">
        <v>20.381</v>
      </c>
      <c r="E201" s="146">
        <v>8.9819999999999993</v>
      </c>
      <c r="F201" s="88">
        <v>78.796400000000006</v>
      </c>
      <c r="G201" s="146">
        <v>28.260999999999999</v>
      </c>
      <c r="H201" s="146">
        <v>31.78</v>
      </c>
      <c r="I201" s="146">
        <v>3.5190000000000001</v>
      </c>
      <c r="J201" s="88">
        <v>12.4518</v>
      </c>
    </row>
    <row r="202" spans="1:10" ht="13.5" customHeight="1" x14ac:dyDescent="0.2">
      <c r="A202" s="118" t="s">
        <v>779</v>
      </c>
      <c r="B202" s="146" t="s">
        <v>656</v>
      </c>
      <c r="C202" s="146" t="s">
        <v>656</v>
      </c>
      <c r="D202" s="146" t="s">
        <v>656</v>
      </c>
      <c r="E202" s="146" t="s">
        <v>656</v>
      </c>
      <c r="F202" s="88" t="s">
        <v>656</v>
      </c>
      <c r="G202" s="146" t="s">
        <v>656</v>
      </c>
      <c r="H202" s="146" t="s">
        <v>656</v>
      </c>
      <c r="I202" s="146" t="s">
        <v>656</v>
      </c>
      <c r="J202" s="88" t="s">
        <v>656</v>
      </c>
    </row>
    <row r="203" spans="1:10" ht="13.5" customHeight="1" x14ac:dyDescent="0.2">
      <c r="A203" s="118" t="s">
        <v>780</v>
      </c>
      <c r="B203" s="146">
        <v>9.8805999999999994</v>
      </c>
      <c r="C203" s="146">
        <v>8.3840000000000003</v>
      </c>
      <c r="D203" s="146">
        <v>9.1183999999999994</v>
      </c>
      <c r="E203" s="146">
        <v>0.73440000000000005</v>
      </c>
      <c r="F203" s="88">
        <v>8.7594999999999992</v>
      </c>
      <c r="G203" s="146">
        <v>21.1815</v>
      </c>
      <c r="H203" s="146">
        <v>17.502400000000002</v>
      </c>
      <c r="I203" s="146">
        <v>-3.6791</v>
      </c>
      <c r="J203" s="88">
        <v>-17.369399999999999</v>
      </c>
    </row>
    <row r="204" spans="1:10" s="81" customFormat="1" ht="13.5" customHeight="1" x14ac:dyDescent="0.2">
      <c r="A204" s="118" t="s">
        <v>789</v>
      </c>
      <c r="B204" s="146" t="s">
        <v>656</v>
      </c>
      <c r="C204" s="146" t="s">
        <v>656</v>
      </c>
      <c r="D204" s="146" t="s">
        <v>656</v>
      </c>
      <c r="E204" s="146" t="s">
        <v>656</v>
      </c>
      <c r="F204" s="88" t="s">
        <v>656</v>
      </c>
      <c r="G204" s="146" t="s">
        <v>656</v>
      </c>
      <c r="H204" s="146" t="s">
        <v>656</v>
      </c>
      <c r="I204" s="146" t="s">
        <v>656</v>
      </c>
      <c r="J204" s="88" t="s">
        <v>656</v>
      </c>
    </row>
    <row r="205" spans="1:10" ht="13.5" customHeight="1" x14ac:dyDescent="0.2">
      <c r="A205" s="118" t="s">
        <v>790</v>
      </c>
      <c r="B205" s="146" t="s">
        <v>656</v>
      </c>
      <c r="C205" s="146" t="s">
        <v>656</v>
      </c>
      <c r="D205" s="146" t="s">
        <v>656</v>
      </c>
      <c r="E205" s="146" t="s">
        <v>656</v>
      </c>
      <c r="F205" s="88" t="s">
        <v>656</v>
      </c>
      <c r="G205" s="146" t="s">
        <v>656</v>
      </c>
      <c r="H205" s="146" t="s">
        <v>656</v>
      </c>
      <c r="I205" s="146" t="s">
        <v>656</v>
      </c>
      <c r="J205" s="88" t="s">
        <v>656</v>
      </c>
    </row>
    <row r="206" spans="1:10" ht="13.5" customHeight="1" x14ac:dyDescent="0.2">
      <c r="A206" s="118" t="s">
        <v>791</v>
      </c>
      <c r="B206" s="146">
        <v>105.7042</v>
      </c>
      <c r="C206" s="146">
        <v>108.3809</v>
      </c>
      <c r="D206" s="146">
        <v>80.136600000000001</v>
      </c>
      <c r="E206" s="146">
        <v>-28.244299999999999</v>
      </c>
      <c r="F206" s="88">
        <v>-26.060199999999998</v>
      </c>
      <c r="G206" s="146">
        <v>211.22929999999999</v>
      </c>
      <c r="H206" s="146">
        <v>188.51750000000001</v>
      </c>
      <c r="I206" s="146">
        <v>-22.7118</v>
      </c>
      <c r="J206" s="88">
        <v>-10.7522</v>
      </c>
    </row>
    <row r="207" spans="1:10" ht="13.5" customHeight="1" x14ac:dyDescent="0.2">
      <c r="A207" s="118" t="s">
        <v>792</v>
      </c>
      <c r="B207" s="146" t="s">
        <v>656</v>
      </c>
      <c r="C207" s="146" t="s">
        <v>656</v>
      </c>
      <c r="D207" s="146" t="s">
        <v>656</v>
      </c>
      <c r="E207" s="146" t="s">
        <v>656</v>
      </c>
      <c r="F207" s="88" t="s">
        <v>656</v>
      </c>
      <c r="G207" s="146" t="s">
        <v>656</v>
      </c>
      <c r="H207" s="146" t="s">
        <v>656</v>
      </c>
      <c r="I207" s="146" t="s">
        <v>656</v>
      </c>
      <c r="J207" s="88" t="s">
        <v>656</v>
      </c>
    </row>
    <row r="208" spans="1:10" ht="13.5" customHeight="1" x14ac:dyDescent="0.2">
      <c r="A208" s="119" t="s">
        <v>1079</v>
      </c>
      <c r="B208" s="143">
        <v>663.62379999999996</v>
      </c>
      <c r="C208" s="143">
        <v>833.55589999999995</v>
      </c>
      <c r="D208" s="143">
        <v>668.96199999999999</v>
      </c>
      <c r="E208" s="143">
        <v>-164.59389999999999</v>
      </c>
      <c r="F208" s="95">
        <v>-19.745999999999999</v>
      </c>
      <c r="G208" s="143">
        <v>1403.6368</v>
      </c>
      <c r="H208" s="143">
        <v>1502.5179000000001</v>
      </c>
      <c r="I208" s="143">
        <v>98.881100000000004</v>
      </c>
      <c r="J208" s="95">
        <v>7.0446</v>
      </c>
    </row>
    <row r="209" spans="1:10" ht="18.75" customHeight="1" x14ac:dyDescent="0.2">
      <c r="A209" s="64"/>
      <c r="B209" s="48" t="s">
        <v>293</v>
      </c>
      <c r="C209" s="79"/>
      <c r="D209" s="79"/>
      <c r="E209" s="79"/>
      <c r="F209" s="79"/>
      <c r="G209" s="79"/>
      <c r="H209" s="79"/>
      <c r="I209" s="79"/>
      <c r="J209" s="79"/>
    </row>
    <row r="210" spans="1:10" ht="13.5" customHeight="1" x14ac:dyDescent="0.2">
      <c r="A210" s="66" t="s">
        <v>797</v>
      </c>
      <c r="B210" s="48"/>
      <c r="C210" s="79"/>
      <c r="D210" s="79"/>
      <c r="E210" s="79"/>
      <c r="F210" s="79"/>
      <c r="G210" s="79"/>
      <c r="H210" s="79"/>
      <c r="I210" s="79"/>
      <c r="J210" s="79"/>
    </row>
    <row r="211" spans="1:10" ht="13.5" customHeight="1" x14ac:dyDescent="0.2">
      <c r="A211" s="118" t="s">
        <v>764</v>
      </c>
      <c r="B211" s="146">
        <v>208.53700000000001</v>
      </c>
      <c r="C211" s="146">
        <v>247.35509999999999</v>
      </c>
      <c r="D211" s="146">
        <v>267.58170000000001</v>
      </c>
      <c r="E211" s="146">
        <v>20.226600000000001</v>
      </c>
      <c r="F211" s="88">
        <v>8.1771999999999991</v>
      </c>
      <c r="G211" s="146">
        <v>409.56700000000001</v>
      </c>
      <c r="H211" s="146">
        <v>514.93679999999995</v>
      </c>
      <c r="I211" s="146">
        <v>105.3698</v>
      </c>
      <c r="J211" s="88">
        <v>25.7271</v>
      </c>
    </row>
    <row r="212" spans="1:10" ht="13.5" customHeight="1" x14ac:dyDescent="0.2">
      <c r="A212" s="118" t="s">
        <v>765</v>
      </c>
      <c r="B212" s="146">
        <v>186.11</v>
      </c>
      <c r="C212" s="146">
        <v>90.361999999999995</v>
      </c>
      <c r="D212" s="146">
        <v>138.30199999999999</v>
      </c>
      <c r="E212" s="146">
        <v>47.94</v>
      </c>
      <c r="F212" s="88">
        <v>53.0533</v>
      </c>
      <c r="G212" s="146">
        <v>453.68700000000001</v>
      </c>
      <c r="H212" s="146">
        <v>228.66399999999999</v>
      </c>
      <c r="I212" s="146">
        <v>-225.023</v>
      </c>
      <c r="J212" s="88">
        <v>-49.598700000000001</v>
      </c>
    </row>
    <row r="213" spans="1:10" ht="13.5" customHeight="1" x14ac:dyDescent="0.2">
      <c r="A213" s="118" t="s">
        <v>767</v>
      </c>
      <c r="B213" s="146">
        <v>39.298999999999999</v>
      </c>
      <c r="C213" s="146">
        <v>36.055</v>
      </c>
      <c r="D213" s="146">
        <v>15.307</v>
      </c>
      <c r="E213" s="146">
        <v>-20.748000000000001</v>
      </c>
      <c r="F213" s="88">
        <v>-57.545400000000001</v>
      </c>
      <c r="G213" s="146">
        <v>65.918000000000006</v>
      </c>
      <c r="H213" s="146">
        <v>51.362000000000002</v>
      </c>
      <c r="I213" s="146">
        <v>-14.555999999999999</v>
      </c>
      <c r="J213" s="88">
        <v>-22.082000000000001</v>
      </c>
    </row>
    <row r="214" spans="1:10" ht="13.5" customHeight="1" x14ac:dyDescent="0.2">
      <c r="A214" s="118" t="s">
        <v>768</v>
      </c>
      <c r="B214" s="146">
        <v>3.7490000000000001</v>
      </c>
      <c r="C214" s="146">
        <v>11.0395</v>
      </c>
      <c r="D214" s="146">
        <v>6.7462</v>
      </c>
      <c r="E214" s="146">
        <v>-4.2933000000000003</v>
      </c>
      <c r="F214" s="88">
        <v>-38.890300000000003</v>
      </c>
      <c r="G214" s="146">
        <v>10.914</v>
      </c>
      <c r="H214" s="146">
        <v>17.785699999999999</v>
      </c>
      <c r="I214" s="146">
        <v>6.8716999999999997</v>
      </c>
      <c r="J214" s="88">
        <v>62.962299999999999</v>
      </c>
    </row>
    <row r="215" spans="1:10" ht="13.5" customHeight="1" x14ac:dyDescent="0.2">
      <c r="A215" s="118" t="s">
        <v>769</v>
      </c>
      <c r="B215" s="146" t="s">
        <v>656</v>
      </c>
      <c r="C215" s="146" t="s">
        <v>656</v>
      </c>
      <c r="D215" s="146" t="s">
        <v>656</v>
      </c>
      <c r="E215" s="146" t="s">
        <v>656</v>
      </c>
      <c r="F215" s="88" t="s">
        <v>656</v>
      </c>
      <c r="G215" s="146" t="s">
        <v>656</v>
      </c>
      <c r="H215" s="146" t="s">
        <v>656</v>
      </c>
      <c r="I215" s="146" t="s">
        <v>656</v>
      </c>
      <c r="J215" s="88" t="s">
        <v>656</v>
      </c>
    </row>
    <row r="216" spans="1:10" ht="13.5" customHeight="1" x14ac:dyDescent="0.2">
      <c r="A216" s="118" t="s">
        <v>770</v>
      </c>
      <c r="B216" s="146">
        <v>10.411</v>
      </c>
      <c r="C216" s="146">
        <v>16.370999999999999</v>
      </c>
      <c r="D216" s="146">
        <v>17.4588</v>
      </c>
      <c r="E216" s="146">
        <v>1.0878000000000001</v>
      </c>
      <c r="F216" s="88">
        <v>6.6447000000000003</v>
      </c>
      <c r="G216" s="146">
        <v>30.238</v>
      </c>
      <c r="H216" s="146">
        <v>33.829799999999999</v>
      </c>
      <c r="I216" s="146">
        <v>3.5918000000000001</v>
      </c>
      <c r="J216" s="88">
        <v>11.878399999999999</v>
      </c>
    </row>
    <row r="217" spans="1:10" ht="13.5" customHeight="1" x14ac:dyDescent="0.2">
      <c r="A217" s="118" t="s">
        <v>771</v>
      </c>
      <c r="B217" s="146">
        <v>31.654</v>
      </c>
      <c r="C217" s="146">
        <v>23.285</v>
      </c>
      <c r="D217" s="146">
        <v>22.327000000000002</v>
      </c>
      <c r="E217" s="146">
        <v>-0.95799999999999996</v>
      </c>
      <c r="F217" s="88">
        <v>-4.1142000000000003</v>
      </c>
      <c r="G217" s="146">
        <v>60.508000000000003</v>
      </c>
      <c r="H217" s="146">
        <v>45.612000000000002</v>
      </c>
      <c r="I217" s="146">
        <v>-14.896000000000001</v>
      </c>
      <c r="J217" s="88">
        <v>-24.618200000000002</v>
      </c>
    </row>
    <row r="218" spans="1:10" ht="13.5" customHeight="1" x14ac:dyDescent="0.2">
      <c r="A218" s="118" t="s">
        <v>772</v>
      </c>
      <c r="B218" s="146">
        <v>34.365000000000002</v>
      </c>
      <c r="C218" s="146">
        <v>18.559999999999999</v>
      </c>
      <c r="D218" s="146">
        <v>23.349399999999999</v>
      </c>
      <c r="E218" s="146">
        <v>4.7893999999999997</v>
      </c>
      <c r="F218" s="88">
        <v>25.805</v>
      </c>
      <c r="G218" s="146">
        <v>61.768999999999998</v>
      </c>
      <c r="H218" s="146">
        <v>41.909399999999998</v>
      </c>
      <c r="I218" s="146">
        <v>-19.8596</v>
      </c>
      <c r="J218" s="88">
        <v>-32.151400000000002</v>
      </c>
    </row>
    <row r="219" spans="1:10" ht="13.5" customHeight="1" x14ac:dyDescent="0.2">
      <c r="A219" s="118" t="s">
        <v>773</v>
      </c>
      <c r="B219" s="146" t="s">
        <v>656</v>
      </c>
      <c r="C219" s="146">
        <v>3.9600000000000003E-2</v>
      </c>
      <c r="D219" s="146" t="s">
        <v>656</v>
      </c>
      <c r="E219" s="146">
        <v>-3.9600000000000003E-2</v>
      </c>
      <c r="F219" s="88" t="s">
        <v>656</v>
      </c>
      <c r="G219" s="146" t="s">
        <v>656</v>
      </c>
      <c r="H219" s="146">
        <v>3.9600000000000003E-2</v>
      </c>
      <c r="I219" s="146">
        <v>3.9600000000000003E-2</v>
      </c>
      <c r="J219" s="88" t="s">
        <v>656</v>
      </c>
    </row>
    <row r="220" spans="1:10" ht="13.5" customHeight="1" x14ac:dyDescent="0.2">
      <c r="A220" s="118" t="s">
        <v>774</v>
      </c>
      <c r="B220" s="146">
        <v>40.024999999999999</v>
      </c>
      <c r="C220" s="146">
        <v>54.142800000000001</v>
      </c>
      <c r="D220" s="146">
        <v>55.133000000000003</v>
      </c>
      <c r="E220" s="146">
        <v>0.99019999999999997</v>
      </c>
      <c r="F220" s="88">
        <v>1.8289</v>
      </c>
      <c r="G220" s="146">
        <v>87.638000000000005</v>
      </c>
      <c r="H220" s="146">
        <v>109.2758</v>
      </c>
      <c r="I220" s="146">
        <v>21.637799999999999</v>
      </c>
      <c r="J220" s="88">
        <v>24.69</v>
      </c>
    </row>
    <row r="221" spans="1:10" ht="13.5" customHeight="1" x14ac:dyDescent="0.2">
      <c r="A221" s="118" t="s">
        <v>775</v>
      </c>
      <c r="B221" s="146">
        <v>0.437</v>
      </c>
      <c r="C221" s="146">
        <v>0.42230000000000001</v>
      </c>
      <c r="D221" s="146">
        <v>1.0317000000000001</v>
      </c>
      <c r="E221" s="146">
        <v>0.60940000000000005</v>
      </c>
      <c r="F221" s="88">
        <v>144.30500000000001</v>
      </c>
      <c r="G221" s="146">
        <v>0.52900000000000003</v>
      </c>
      <c r="H221" s="146">
        <v>1.454</v>
      </c>
      <c r="I221" s="146">
        <v>0.92500000000000004</v>
      </c>
      <c r="J221" s="88">
        <v>174.85820000000001</v>
      </c>
    </row>
    <row r="222" spans="1:10" ht="13.5" customHeight="1" x14ac:dyDescent="0.2">
      <c r="A222" s="118" t="s">
        <v>776</v>
      </c>
      <c r="B222" s="146" t="s">
        <v>656</v>
      </c>
      <c r="C222" s="146">
        <v>4.1399999999999999E-2</v>
      </c>
      <c r="D222" s="146">
        <v>2.4400000000000002E-2</v>
      </c>
      <c r="E222" s="146">
        <v>-1.7000000000000001E-2</v>
      </c>
      <c r="F222" s="88">
        <v>-41.062800000000003</v>
      </c>
      <c r="G222" s="146" t="s">
        <v>656</v>
      </c>
      <c r="H222" s="146">
        <v>6.5799999999999997E-2</v>
      </c>
      <c r="I222" s="146">
        <v>6.5799999999999997E-2</v>
      </c>
      <c r="J222" s="88" t="s">
        <v>656</v>
      </c>
    </row>
    <row r="223" spans="1:10" ht="13.5" customHeight="1" x14ac:dyDescent="0.2">
      <c r="A223" s="118" t="s">
        <v>777</v>
      </c>
      <c r="B223" s="146" t="s">
        <v>656</v>
      </c>
      <c r="C223" s="146">
        <v>2.1597</v>
      </c>
      <c r="D223" s="146">
        <v>1.8371</v>
      </c>
      <c r="E223" s="146">
        <v>-0.3226</v>
      </c>
      <c r="F223" s="88">
        <v>-14.9373</v>
      </c>
      <c r="G223" s="146" t="s">
        <v>656</v>
      </c>
      <c r="H223" s="146">
        <v>3.9967999999999999</v>
      </c>
      <c r="I223" s="146">
        <v>3.9967999999999999</v>
      </c>
      <c r="J223" s="88" t="s">
        <v>656</v>
      </c>
    </row>
    <row r="224" spans="1:10" ht="13.5" customHeight="1" x14ac:dyDescent="0.2">
      <c r="A224" s="118" t="s">
        <v>778</v>
      </c>
      <c r="B224" s="146">
        <v>39.079000000000001</v>
      </c>
      <c r="C224" s="146">
        <v>61.103400000000001</v>
      </c>
      <c r="D224" s="146">
        <v>46.127400000000002</v>
      </c>
      <c r="E224" s="146">
        <v>-14.976000000000001</v>
      </c>
      <c r="F224" s="88">
        <v>-24.5093</v>
      </c>
      <c r="G224" s="146">
        <v>92.721000000000004</v>
      </c>
      <c r="H224" s="146">
        <v>107.2308</v>
      </c>
      <c r="I224" s="146">
        <v>14.5098</v>
      </c>
      <c r="J224" s="88">
        <v>15.648899999999999</v>
      </c>
    </row>
    <row r="225" spans="1:10" ht="13.5" customHeight="1" x14ac:dyDescent="0.2">
      <c r="A225" s="118" t="s">
        <v>779</v>
      </c>
      <c r="B225" s="146" t="s">
        <v>656</v>
      </c>
      <c r="C225" s="146" t="s">
        <v>656</v>
      </c>
      <c r="D225" s="146" t="s">
        <v>656</v>
      </c>
      <c r="E225" s="146" t="s">
        <v>656</v>
      </c>
      <c r="F225" s="88" t="s">
        <v>656</v>
      </c>
      <c r="G225" s="146" t="s">
        <v>656</v>
      </c>
      <c r="H225" s="146" t="s">
        <v>656</v>
      </c>
      <c r="I225" s="146" t="s">
        <v>656</v>
      </c>
      <c r="J225" s="88" t="s">
        <v>656</v>
      </c>
    </row>
    <row r="226" spans="1:10" ht="13.5" customHeight="1" x14ac:dyDescent="0.2">
      <c r="A226" s="118" t="s">
        <v>780</v>
      </c>
      <c r="B226" s="146">
        <v>1.7999999999999999E-2</v>
      </c>
      <c r="C226" s="146">
        <v>0.90839999999999999</v>
      </c>
      <c r="D226" s="146">
        <v>0.67120000000000002</v>
      </c>
      <c r="E226" s="146">
        <v>-0.23719999999999999</v>
      </c>
      <c r="F226" s="88">
        <v>-26.111799999999999</v>
      </c>
      <c r="G226" s="146">
        <v>1.7999999999999999E-2</v>
      </c>
      <c r="H226" s="146">
        <v>1.5795999999999999</v>
      </c>
      <c r="I226" s="146">
        <v>1.5616000000000001</v>
      </c>
      <c r="J226" s="88">
        <v>8675.5555999999997</v>
      </c>
    </row>
    <row r="227" spans="1:10" s="81" customFormat="1" ht="13.5" customHeight="1" x14ac:dyDescent="0.2">
      <c r="A227" s="118" t="s">
        <v>789</v>
      </c>
      <c r="B227" s="146" t="s">
        <v>656</v>
      </c>
      <c r="C227" s="146">
        <v>1.26E-2</v>
      </c>
      <c r="D227" s="146" t="s">
        <v>656</v>
      </c>
      <c r="E227" s="146">
        <v>-1.26E-2</v>
      </c>
      <c r="F227" s="88" t="s">
        <v>656</v>
      </c>
      <c r="G227" s="146" t="s">
        <v>656</v>
      </c>
      <c r="H227" s="146">
        <v>1.26E-2</v>
      </c>
      <c r="I227" s="146">
        <v>1.26E-2</v>
      </c>
      <c r="J227" s="88" t="s">
        <v>656</v>
      </c>
    </row>
    <row r="228" spans="1:10" ht="13.5" customHeight="1" x14ac:dyDescent="0.2">
      <c r="A228" s="118" t="s">
        <v>790</v>
      </c>
      <c r="B228" s="146" t="s">
        <v>656</v>
      </c>
      <c r="C228" s="146" t="s">
        <v>656</v>
      </c>
      <c r="D228" s="146" t="s">
        <v>656</v>
      </c>
      <c r="E228" s="146" t="s">
        <v>656</v>
      </c>
      <c r="F228" s="88" t="s">
        <v>656</v>
      </c>
      <c r="G228" s="146" t="s">
        <v>656</v>
      </c>
      <c r="H228" s="146" t="s">
        <v>656</v>
      </c>
      <c r="I228" s="146" t="s">
        <v>656</v>
      </c>
      <c r="J228" s="88" t="s">
        <v>656</v>
      </c>
    </row>
    <row r="229" spans="1:10" ht="13.5" customHeight="1" x14ac:dyDescent="0.2">
      <c r="A229" s="118" t="s">
        <v>791</v>
      </c>
      <c r="B229" s="146">
        <v>7.5999999999999998E-2</v>
      </c>
      <c r="C229" s="146">
        <v>0.66879999999999995</v>
      </c>
      <c r="D229" s="146">
        <v>0.157</v>
      </c>
      <c r="E229" s="146">
        <v>-0.51180000000000003</v>
      </c>
      <c r="F229" s="88">
        <v>-76.525099999999995</v>
      </c>
      <c r="G229" s="146">
        <v>0.436</v>
      </c>
      <c r="H229" s="146">
        <v>0.82579999999999998</v>
      </c>
      <c r="I229" s="146">
        <v>0.38979999999999998</v>
      </c>
      <c r="J229" s="88">
        <v>89.403700000000001</v>
      </c>
    </row>
    <row r="230" spans="1:10" ht="13.5" customHeight="1" x14ac:dyDescent="0.2">
      <c r="A230" s="118" t="s">
        <v>792</v>
      </c>
      <c r="B230" s="146" t="s">
        <v>656</v>
      </c>
      <c r="C230" s="146" t="s">
        <v>656</v>
      </c>
      <c r="D230" s="146" t="s">
        <v>656</v>
      </c>
      <c r="E230" s="146" t="s">
        <v>656</v>
      </c>
      <c r="F230" s="88" t="s">
        <v>656</v>
      </c>
      <c r="G230" s="146" t="s">
        <v>656</v>
      </c>
      <c r="H230" s="146" t="s">
        <v>656</v>
      </c>
      <c r="I230" s="146" t="s">
        <v>656</v>
      </c>
      <c r="J230" s="88" t="s">
        <v>656</v>
      </c>
    </row>
    <row r="231" spans="1:10" ht="13.5" customHeight="1" x14ac:dyDescent="0.2">
      <c r="A231" s="119" t="s">
        <v>1079</v>
      </c>
      <c r="B231" s="143">
        <v>593.76</v>
      </c>
      <c r="C231" s="143">
        <v>562.52660000000003</v>
      </c>
      <c r="D231" s="143">
        <v>596.0539</v>
      </c>
      <c r="E231" s="143">
        <v>33.527299999999997</v>
      </c>
      <c r="F231" s="95">
        <v>5.9600999999999997</v>
      </c>
      <c r="G231" s="143">
        <v>1273.943</v>
      </c>
      <c r="H231" s="143">
        <v>1158.5805</v>
      </c>
      <c r="I231" s="143">
        <v>-115.3625</v>
      </c>
      <c r="J231" s="95">
        <v>-9.0555000000000003</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764</v>
      </c>
      <c r="B233" s="146">
        <v>208.53700000000001</v>
      </c>
      <c r="C233" s="146">
        <v>246.38220000000001</v>
      </c>
      <c r="D233" s="146">
        <v>267.38099999999997</v>
      </c>
      <c r="E233" s="146">
        <v>20.998799999999999</v>
      </c>
      <c r="F233" s="88">
        <v>8.5228999999999999</v>
      </c>
      <c r="G233" s="146">
        <v>409.56700000000001</v>
      </c>
      <c r="H233" s="146">
        <v>513.76319999999998</v>
      </c>
      <c r="I233" s="146">
        <v>104.1962</v>
      </c>
      <c r="J233" s="88">
        <v>25.4406</v>
      </c>
    </row>
    <row r="234" spans="1:10" ht="13.5" customHeight="1" x14ac:dyDescent="0.2">
      <c r="A234" s="118" t="s">
        <v>765</v>
      </c>
      <c r="B234" s="146" t="s">
        <v>656</v>
      </c>
      <c r="C234" s="146">
        <v>2.452</v>
      </c>
      <c r="D234" s="146">
        <v>1.546</v>
      </c>
      <c r="E234" s="146">
        <v>-0.90600000000000003</v>
      </c>
      <c r="F234" s="88">
        <v>-36.949399999999997</v>
      </c>
      <c r="G234" s="146" t="s">
        <v>656</v>
      </c>
      <c r="H234" s="146">
        <v>3.9980000000000002</v>
      </c>
      <c r="I234" s="146">
        <v>3.9980000000000002</v>
      </c>
      <c r="J234" s="88" t="s">
        <v>656</v>
      </c>
    </row>
    <row r="235" spans="1:10" ht="13.5" customHeight="1" x14ac:dyDescent="0.2">
      <c r="A235" s="118" t="s">
        <v>767</v>
      </c>
      <c r="B235" s="146">
        <v>38.273000000000003</v>
      </c>
      <c r="C235" s="146">
        <v>16.86</v>
      </c>
      <c r="D235" s="146">
        <v>8.1</v>
      </c>
      <c r="E235" s="146">
        <v>-8.76</v>
      </c>
      <c r="F235" s="88">
        <v>-51.957299999999996</v>
      </c>
      <c r="G235" s="146">
        <v>63.847000000000001</v>
      </c>
      <c r="H235" s="146">
        <v>24.96</v>
      </c>
      <c r="I235" s="146">
        <v>-38.887</v>
      </c>
      <c r="J235" s="88">
        <v>-60.906500000000001</v>
      </c>
    </row>
    <row r="236" spans="1:10" ht="13.5" customHeight="1" x14ac:dyDescent="0.2">
      <c r="A236" s="118" t="s">
        <v>768</v>
      </c>
      <c r="B236" s="146">
        <v>0.95</v>
      </c>
      <c r="C236" s="146">
        <v>9.4894999999999996</v>
      </c>
      <c r="D236" s="146">
        <v>4.2594000000000003</v>
      </c>
      <c r="E236" s="146">
        <v>-5.2301000000000002</v>
      </c>
      <c r="F236" s="88">
        <v>-55.114600000000003</v>
      </c>
      <c r="G236" s="146">
        <v>6.6150000000000002</v>
      </c>
      <c r="H236" s="146">
        <v>13.748900000000001</v>
      </c>
      <c r="I236" s="146">
        <v>7.1338999999999997</v>
      </c>
      <c r="J236" s="88">
        <v>107.8443</v>
      </c>
    </row>
    <row r="237" spans="1:10" ht="13.5" customHeight="1" x14ac:dyDescent="0.2">
      <c r="A237" s="118" t="s">
        <v>769</v>
      </c>
      <c r="B237" s="146" t="s">
        <v>656</v>
      </c>
      <c r="C237" s="146" t="s">
        <v>656</v>
      </c>
      <c r="D237" s="146" t="s">
        <v>656</v>
      </c>
      <c r="E237" s="146" t="s">
        <v>656</v>
      </c>
      <c r="F237" s="88" t="s">
        <v>656</v>
      </c>
      <c r="G237" s="146" t="s">
        <v>656</v>
      </c>
      <c r="H237" s="146" t="s">
        <v>656</v>
      </c>
      <c r="I237" s="146" t="s">
        <v>656</v>
      </c>
      <c r="J237" s="88" t="s">
        <v>656</v>
      </c>
    </row>
    <row r="238" spans="1:10" ht="13.5" customHeight="1" x14ac:dyDescent="0.2">
      <c r="A238" s="118" t="s">
        <v>770</v>
      </c>
      <c r="B238" s="146" t="s">
        <v>656</v>
      </c>
      <c r="C238" s="146" t="s">
        <v>656</v>
      </c>
      <c r="D238" s="146">
        <v>9.4799999999999995E-2</v>
      </c>
      <c r="E238" s="146">
        <v>9.4799999999999995E-2</v>
      </c>
      <c r="F238" s="88" t="s">
        <v>656</v>
      </c>
      <c r="G238" s="146" t="s">
        <v>656</v>
      </c>
      <c r="H238" s="146">
        <v>9.4799999999999995E-2</v>
      </c>
      <c r="I238" s="146">
        <v>9.4799999999999995E-2</v>
      </c>
      <c r="J238" s="88" t="s">
        <v>656</v>
      </c>
    </row>
    <row r="239" spans="1:10" ht="13.5" customHeight="1" x14ac:dyDescent="0.2">
      <c r="A239" s="118" t="s">
        <v>771</v>
      </c>
      <c r="B239" s="146" t="s">
        <v>656</v>
      </c>
      <c r="C239" s="146" t="s">
        <v>656</v>
      </c>
      <c r="D239" s="146" t="s">
        <v>656</v>
      </c>
      <c r="E239" s="146" t="s">
        <v>656</v>
      </c>
      <c r="F239" s="88" t="s">
        <v>656</v>
      </c>
      <c r="G239" s="146" t="s">
        <v>656</v>
      </c>
      <c r="H239" s="146" t="s">
        <v>656</v>
      </c>
      <c r="I239" s="146" t="s">
        <v>656</v>
      </c>
      <c r="J239" s="88" t="s">
        <v>656</v>
      </c>
    </row>
    <row r="240" spans="1:10" ht="13.5" customHeight="1" x14ac:dyDescent="0.2">
      <c r="A240" s="118" t="s">
        <v>772</v>
      </c>
      <c r="B240" s="146">
        <v>3.0249999999999999</v>
      </c>
      <c r="C240" s="146" t="s">
        <v>656</v>
      </c>
      <c r="D240" s="146">
        <v>5.6399999999999999E-2</v>
      </c>
      <c r="E240" s="146">
        <v>5.6399999999999999E-2</v>
      </c>
      <c r="F240" s="88" t="s">
        <v>656</v>
      </c>
      <c r="G240" s="146">
        <v>4.75</v>
      </c>
      <c r="H240" s="146">
        <v>5.6399999999999999E-2</v>
      </c>
      <c r="I240" s="146">
        <v>-4.6936</v>
      </c>
      <c r="J240" s="88">
        <v>-98.812600000000003</v>
      </c>
    </row>
    <row r="241" spans="1:10" ht="13.5" customHeight="1" x14ac:dyDescent="0.2">
      <c r="A241" s="118" t="s">
        <v>773</v>
      </c>
      <c r="B241" s="146" t="s">
        <v>656</v>
      </c>
      <c r="C241" s="146" t="s">
        <v>656</v>
      </c>
      <c r="D241" s="146" t="s">
        <v>656</v>
      </c>
      <c r="E241" s="146" t="s">
        <v>656</v>
      </c>
      <c r="F241" s="88" t="s">
        <v>656</v>
      </c>
      <c r="G241" s="146" t="s">
        <v>656</v>
      </c>
      <c r="H241" s="146" t="s">
        <v>656</v>
      </c>
      <c r="I241" s="146" t="s">
        <v>656</v>
      </c>
      <c r="J241" s="88" t="s">
        <v>656</v>
      </c>
    </row>
    <row r="242" spans="1:10" ht="13.5" customHeight="1" x14ac:dyDescent="0.2">
      <c r="A242" s="118" t="s">
        <v>774</v>
      </c>
      <c r="B242" s="146">
        <v>36.448999999999998</v>
      </c>
      <c r="C242" s="146">
        <v>49.618000000000002</v>
      </c>
      <c r="D242" s="146">
        <v>40.064999999999998</v>
      </c>
      <c r="E242" s="146">
        <v>-9.5530000000000008</v>
      </c>
      <c r="F242" s="88">
        <v>-19.2531</v>
      </c>
      <c r="G242" s="146">
        <v>71.555999999999997</v>
      </c>
      <c r="H242" s="146">
        <v>89.683000000000007</v>
      </c>
      <c r="I242" s="146">
        <v>18.126999999999999</v>
      </c>
      <c r="J242" s="88">
        <v>25.332599999999999</v>
      </c>
    </row>
    <row r="243" spans="1:10" ht="13.5" customHeight="1" x14ac:dyDescent="0.2">
      <c r="A243" s="118" t="s">
        <v>775</v>
      </c>
      <c r="B243" s="146" t="s">
        <v>656</v>
      </c>
      <c r="C243" s="146" t="s">
        <v>656</v>
      </c>
      <c r="D243" s="146">
        <v>0.1696</v>
      </c>
      <c r="E243" s="146">
        <v>0.1696</v>
      </c>
      <c r="F243" s="88" t="s">
        <v>656</v>
      </c>
      <c r="G243" s="146" t="s">
        <v>656</v>
      </c>
      <c r="H243" s="146">
        <v>0.1696</v>
      </c>
      <c r="I243" s="146">
        <v>0.1696</v>
      </c>
      <c r="J243" s="88" t="s">
        <v>656</v>
      </c>
    </row>
    <row r="244" spans="1:10" ht="13.5" customHeight="1" x14ac:dyDescent="0.2">
      <c r="A244" s="118" t="s">
        <v>776</v>
      </c>
      <c r="B244" s="146" t="s">
        <v>656</v>
      </c>
      <c r="C244" s="146">
        <v>4.1399999999999999E-2</v>
      </c>
      <c r="D244" s="146">
        <v>2.4400000000000002E-2</v>
      </c>
      <c r="E244" s="146">
        <v>-1.7000000000000001E-2</v>
      </c>
      <c r="F244" s="88">
        <v>-41.062800000000003</v>
      </c>
      <c r="G244" s="146" t="s">
        <v>656</v>
      </c>
      <c r="H244" s="146">
        <v>6.5799999999999997E-2</v>
      </c>
      <c r="I244" s="146">
        <v>6.5799999999999997E-2</v>
      </c>
      <c r="J244" s="88" t="s">
        <v>656</v>
      </c>
    </row>
    <row r="245" spans="1:10" ht="13.5" customHeight="1" x14ac:dyDescent="0.2">
      <c r="A245" s="118" t="s">
        <v>777</v>
      </c>
      <c r="B245" s="146" t="s">
        <v>656</v>
      </c>
      <c r="C245" s="146" t="s">
        <v>656</v>
      </c>
      <c r="D245" s="146" t="s">
        <v>656</v>
      </c>
      <c r="E245" s="146" t="s">
        <v>656</v>
      </c>
      <c r="F245" s="88" t="s">
        <v>656</v>
      </c>
      <c r="G245" s="146" t="s">
        <v>656</v>
      </c>
      <c r="H245" s="146" t="s">
        <v>656</v>
      </c>
      <c r="I245" s="146" t="s">
        <v>656</v>
      </c>
      <c r="J245" s="88" t="s">
        <v>656</v>
      </c>
    </row>
    <row r="246" spans="1:10" ht="13.5" customHeight="1" x14ac:dyDescent="0.2">
      <c r="A246" s="118" t="s">
        <v>778</v>
      </c>
      <c r="B246" s="146">
        <v>0.437</v>
      </c>
      <c r="C246" s="146">
        <v>1.5764</v>
      </c>
      <c r="D246" s="146">
        <v>2.7913999999999999</v>
      </c>
      <c r="E246" s="146">
        <v>1.2150000000000001</v>
      </c>
      <c r="F246" s="88">
        <v>77.074299999999994</v>
      </c>
      <c r="G246" s="146">
        <v>0.437</v>
      </c>
      <c r="H246" s="146">
        <v>4.3677999999999999</v>
      </c>
      <c r="I246" s="146">
        <v>3.9308000000000001</v>
      </c>
      <c r="J246" s="88">
        <v>899.49659999999994</v>
      </c>
    </row>
    <row r="247" spans="1:10" ht="13.5" customHeight="1" x14ac:dyDescent="0.2">
      <c r="A247" s="118" t="s">
        <v>779</v>
      </c>
      <c r="B247" s="146" t="s">
        <v>656</v>
      </c>
      <c r="C247" s="146" t="s">
        <v>656</v>
      </c>
      <c r="D247" s="146" t="s">
        <v>656</v>
      </c>
      <c r="E247" s="146" t="s">
        <v>656</v>
      </c>
      <c r="F247" s="88" t="s">
        <v>656</v>
      </c>
      <c r="G247" s="146" t="s">
        <v>656</v>
      </c>
      <c r="H247" s="146" t="s">
        <v>656</v>
      </c>
      <c r="I247" s="146" t="s">
        <v>656</v>
      </c>
      <c r="J247" s="88" t="s">
        <v>656</v>
      </c>
    </row>
    <row r="248" spans="1:10" ht="13.5" customHeight="1" x14ac:dyDescent="0.2">
      <c r="A248" s="118" t="s">
        <v>780</v>
      </c>
      <c r="B248" s="146" t="s">
        <v>656</v>
      </c>
      <c r="C248" s="146">
        <v>0.39029999999999998</v>
      </c>
      <c r="D248" s="146">
        <v>0.2157</v>
      </c>
      <c r="E248" s="146">
        <v>-0.17460000000000001</v>
      </c>
      <c r="F248" s="88">
        <v>-44.7348</v>
      </c>
      <c r="G248" s="146" t="s">
        <v>656</v>
      </c>
      <c r="H248" s="146">
        <v>0.60599999999999998</v>
      </c>
      <c r="I248" s="146">
        <v>0.60599999999999998</v>
      </c>
      <c r="J248" s="88" t="s">
        <v>656</v>
      </c>
    </row>
    <row r="249" spans="1:10" s="81" customFormat="1" ht="13.5" customHeight="1" x14ac:dyDescent="0.2">
      <c r="A249" s="118" t="s">
        <v>789</v>
      </c>
      <c r="B249" s="146" t="s">
        <v>656</v>
      </c>
      <c r="C249" s="146">
        <v>5.3E-3</v>
      </c>
      <c r="D249" s="146" t="s">
        <v>656</v>
      </c>
      <c r="E249" s="146">
        <v>-5.3E-3</v>
      </c>
      <c r="F249" s="88" t="s">
        <v>656</v>
      </c>
      <c r="G249" s="146" t="s">
        <v>656</v>
      </c>
      <c r="H249" s="146">
        <v>5.3E-3</v>
      </c>
      <c r="I249" s="146">
        <v>5.3E-3</v>
      </c>
      <c r="J249" s="88" t="s">
        <v>656</v>
      </c>
    </row>
    <row r="250" spans="1:10" ht="13.5" customHeight="1" x14ac:dyDescent="0.2">
      <c r="A250" s="118" t="s">
        <v>790</v>
      </c>
      <c r="B250" s="146" t="s">
        <v>656</v>
      </c>
      <c r="C250" s="146" t="s">
        <v>656</v>
      </c>
      <c r="D250" s="146" t="s">
        <v>656</v>
      </c>
      <c r="E250" s="146" t="s">
        <v>656</v>
      </c>
      <c r="F250" s="88" t="s">
        <v>656</v>
      </c>
      <c r="G250" s="146" t="s">
        <v>656</v>
      </c>
      <c r="H250" s="146" t="s">
        <v>656</v>
      </c>
      <c r="I250" s="146" t="s">
        <v>656</v>
      </c>
      <c r="J250" s="88" t="s">
        <v>656</v>
      </c>
    </row>
    <row r="251" spans="1:10" ht="13.5" customHeight="1" x14ac:dyDescent="0.2">
      <c r="A251" s="118" t="s">
        <v>791</v>
      </c>
      <c r="B251" s="146">
        <v>7.5999999999999998E-2</v>
      </c>
      <c r="C251" s="146">
        <v>0.18099999999999999</v>
      </c>
      <c r="D251" s="146">
        <v>0.157</v>
      </c>
      <c r="E251" s="146">
        <v>-2.4E-2</v>
      </c>
      <c r="F251" s="88">
        <v>-13.2597</v>
      </c>
      <c r="G251" s="146">
        <v>0.436</v>
      </c>
      <c r="H251" s="146">
        <v>0.33800000000000002</v>
      </c>
      <c r="I251" s="146">
        <v>-9.8000000000000004E-2</v>
      </c>
      <c r="J251" s="88">
        <v>-22.4771</v>
      </c>
    </row>
    <row r="252" spans="1:10" ht="13.5" customHeight="1" x14ac:dyDescent="0.2">
      <c r="A252" s="118" t="s">
        <v>792</v>
      </c>
      <c r="B252" s="146" t="s">
        <v>656</v>
      </c>
      <c r="C252" s="146" t="s">
        <v>656</v>
      </c>
      <c r="D252" s="146" t="s">
        <v>656</v>
      </c>
      <c r="E252" s="146" t="s">
        <v>656</v>
      </c>
      <c r="F252" s="88" t="s">
        <v>656</v>
      </c>
      <c r="G252" s="146" t="s">
        <v>656</v>
      </c>
      <c r="H252" s="146" t="s">
        <v>656</v>
      </c>
      <c r="I252" s="146" t="s">
        <v>656</v>
      </c>
      <c r="J252" s="88" t="s">
        <v>656</v>
      </c>
    </row>
    <row r="253" spans="1:10" ht="13.5" customHeight="1" x14ac:dyDescent="0.2">
      <c r="A253" s="119" t="s">
        <v>1079</v>
      </c>
      <c r="B253" s="143">
        <v>287.74700000000001</v>
      </c>
      <c r="C253" s="143">
        <v>326.99610000000001</v>
      </c>
      <c r="D253" s="143">
        <v>324.86070000000001</v>
      </c>
      <c r="E253" s="143">
        <v>-2.1354000000000002</v>
      </c>
      <c r="F253" s="95">
        <v>-0.65300000000000002</v>
      </c>
      <c r="G253" s="143">
        <v>557.20799999999997</v>
      </c>
      <c r="H253" s="143">
        <v>651.85680000000002</v>
      </c>
      <c r="I253" s="143">
        <v>94.648799999999994</v>
      </c>
      <c r="J253" s="95">
        <v>16.9863</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764</v>
      </c>
      <c r="B255" s="146" t="s">
        <v>656</v>
      </c>
      <c r="C255" s="146">
        <v>0.97289999999999999</v>
      </c>
      <c r="D255" s="146">
        <v>0.20069999999999999</v>
      </c>
      <c r="E255" s="146">
        <v>-0.7722</v>
      </c>
      <c r="F255" s="88">
        <v>-79.370999999999995</v>
      </c>
      <c r="G255" s="146" t="s">
        <v>656</v>
      </c>
      <c r="H255" s="146">
        <v>1.1736</v>
      </c>
      <c r="I255" s="146">
        <v>1.1736</v>
      </c>
      <c r="J255" s="88" t="s">
        <v>656</v>
      </c>
    </row>
    <row r="256" spans="1:10" ht="13.5" customHeight="1" x14ac:dyDescent="0.2">
      <c r="A256" s="118" t="s">
        <v>765</v>
      </c>
      <c r="B256" s="146">
        <v>186.11</v>
      </c>
      <c r="C256" s="146">
        <v>87.91</v>
      </c>
      <c r="D256" s="146">
        <v>136.756</v>
      </c>
      <c r="E256" s="146">
        <v>48.845999999999997</v>
      </c>
      <c r="F256" s="88">
        <v>55.563600000000001</v>
      </c>
      <c r="G256" s="146">
        <v>453.68700000000001</v>
      </c>
      <c r="H256" s="146">
        <v>224.666</v>
      </c>
      <c r="I256" s="146">
        <v>-229.02099999999999</v>
      </c>
      <c r="J256" s="88">
        <v>-50.48</v>
      </c>
    </row>
    <row r="257" spans="1:10" ht="13.5" customHeight="1" x14ac:dyDescent="0.2">
      <c r="A257" s="118" t="s">
        <v>767</v>
      </c>
      <c r="B257" s="146">
        <v>1.026</v>
      </c>
      <c r="C257" s="146">
        <v>19.195</v>
      </c>
      <c r="D257" s="146">
        <v>7.2069999999999999</v>
      </c>
      <c r="E257" s="146">
        <v>-11.988</v>
      </c>
      <c r="F257" s="88">
        <v>-62.453800000000001</v>
      </c>
      <c r="G257" s="146">
        <v>2.0710000000000002</v>
      </c>
      <c r="H257" s="146">
        <v>26.402000000000001</v>
      </c>
      <c r="I257" s="146">
        <v>24.331</v>
      </c>
      <c r="J257" s="88">
        <v>1174.8431</v>
      </c>
    </row>
    <row r="258" spans="1:10" ht="13.5" customHeight="1" x14ac:dyDescent="0.2">
      <c r="A258" s="118" t="s">
        <v>768</v>
      </c>
      <c r="B258" s="146">
        <v>2.7989999999999999</v>
      </c>
      <c r="C258" s="146">
        <v>1.55</v>
      </c>
      <c r="D258" s="146">
        <v>2.4868000000000001</v>
      </c>
      <c r="E258" s="146">
        <v>0.93679999999999997</v>
      </c>
      <c r="F258" s="88">
        <v>60.438699999999997</v>
      </c>
      <c r="G258" s="146">
        <v>4.2990000000000004</v>
      </c>
      <c r="H258" s="146">
        <v>4.0368000000000004</v>
      </c>
      <c r="I258" s="146">
        <v>-0.26219999999999999</v>
      </c>
      <c r="J258" s="88">
        <v>-6.0991</v>
      </c>
    </row>
    <row r="259" spans="1:10" ht="13.5" customHeight="1" x14ac:dyDescent="0.2">
      <c r="A259" s="118" t="s">
        <v>769</v>
      </c>
      <c r="B259" s="146" t="s">
        <v>656</v>
      </c>
      <c r="C259" s="146" t="s">
        <v>656</v>
      </c>
      <c r="D259" s="146" t="s">
        <v>656</v>
      </c>
      <c r="E259" s="146" t="s">
        <v>656</v>
      </c>
      <c r="F259" s="88" t="s">
        <v>656</v>
      </c>
      <c r="G259" s="146" t="s">
        <v>656</v>
      </c>
      <c r="H259" s="146" t="s">
        <v>656</v>
      </c>
      <c r="I259" s="146" t="s">
        <v>656</v>
      </c>
      <c r="J259" s="88" t="s">
        <v>656</v>
      </c>
    </row>
    <row r="260" spans="1:10" ht="13.5" customHeight="1" x14ac:dyDescent="0.2">
      <c r="A260" s="118" t="s">
        <v>770</v>
      </c>
      <c r="B260" s="146">
        <v>10.411</v>
      </c>
      <c r="C260" s="146">
        <v>16.370999999999999</v>
      </c>
      <c r="D260" s="146">
        <v>17.364000000000001</v>
      </c>
      <c r="E260" s="146">
        <v>0.99299999999999999</v>
      </c>
      <c r="F260" s="88">
        <v>6.0655999999999999</v>
      </c>
      <c r="G260" s="146">
        <v>30.238</v>
      </c>
      <c r="H260" s="146">
        <v>33.734999999999999</v>
      </c>
      <c r="I260" s="146">
        <v>3.4969999999999999</v>
      </c>
      <c r="J260" s="88">
        <v>11.5649</v>
      </c>
    </row>
    <row r="261" spans="1:10" ht="13.5" customHeight="1" x14ac:dyDescent="0.2">
      <c r="A261" s="118" t="s">
        <v>771</v>
      </c>
      <c r="B261" s="146">
        <v>31.654</v>
      </c>
      <c r="C261" s="146">
        <v>23.285</v>
      </c>
      <c r="D261" s="146">
        <v>22.327000000000002</v>
      </c>
      <c r="E261" s="146">
        <v>-0.95799999999999996</v>
      </c>
      <c r="F261" s="88">
        <v>-4.1142000000000003</v>
      </c>
      <c r="G261" s="146">
        <v>60.508000000000003</v>
      </c>
      <c r="H261" s="146">
        <v>45.612000000000002</v>
      </c>
      <c r="I261" s="146">
        <v>-14.896000000000001</v>
      </c>
      <c r="J261" s="88">
        <v>-24.618200000000002</v>
      </c>
    </row>
    <row r="262" spans="1:10" ht="13.5" customHeight="1" x14ac:dyDescent="0.2">
      <c r="A262" s="118" t="s">
        <v>772</v>
      </c>
      <c r="B262" s="146">
        <v>31.34</v>
      </c>
      <c r="C262" s="146">
        <v>18.559999999999999</v>
      </c>
      <c r="D262" s="146">
        <v>23.292999999999999</v>
      </c>
      <c r="E262" s="146">
        <v>4.7329999999999997</v>
      </c>
      <c r="F262" s="88">
        <v>25.501100000000001</v>
      </c>
      <c r="G262" s="146">
        <v>57.018999999999998</v>
      </c>
      <c r="H262" s="146">
        <v>41.853000000000002</v>
      </c>
      <c r="I262" s="146">
        <v>-15.166</v>
      </c>
      <c r="J262" s="88">
        <v>-26.598199999999999</v>
      </c>
    </row>
    <row r="263" spans="1:10" ht="13.5" customHeight="1" x14ac:dyDescent="0.2">
      <c r="A263" s="118" t="s">
        <v>773</v>
      </c>
      <c r="B263" s="146" t="s">
        <v>656</v>
      </c>
      <c r="C263" s="146">
        <v>3.9600000000000003E-2</v>
      </c>
      <c r="D263" s="146" t="s">
        <v>656</v>
      </c>
      <c r="E263" s="146">
        <v>-3.9600000000000003E-2</v>
      </c>
      <c r="F263" s="88" t="s">
        <v>656</v>
      </c>
      <c r="G263" s="146" t="s">
        <v>656</v>
      </c>
      <c r="H263" s="146">
        <v>3.9600000000000003E-2</v>
      </c>
      <c r="I263" s="146">
        <v>3.9600000000000003E-2</v>
      </c>
      <c r="J263" s="88" t="s">
        <v>656</v>
      </c>
    </row>
    <row r="264" spans="1:10" ht="13.5" customHeight="1" x14ac:dyDescent="0.2">
      <c r="A264" s="118" t="s">
        <v>774</v>
      </c>
      <c r="B264" s="146">
        <v>3.5760000000000001</v>
      </c>
      <c r="C264" s="146">
        <v>4.5247999999999999</v>
      </c>
      <c r="D264" s="146">
        <v>15.068</v>
      </c>
      <c r="E264" s="146">
        <v>10.543200000000001</v>
      </c>
      <c r="F264" s="88">
        <v>233.00919999999999</v>
      </c>
      <c r="G264" s="146">
        <v>16.082000000000001</v>
      </c>
      <c r="H264" s="146">
        <v>19.5928</v>
      </c>
      <c r="I264" s="146">
        <v>3.5108000000000001</v>
      </c>
      <c r="J264" s="88">
        <v>21.8306</v>
      </c>
    </row>
    <row r="265" spans="1:10" ht="13.5" customHeight="1" x14ac:dyDescent="0.2">
      <c r="A265" s="118" t="s">
        <v>775</v>
      </c>
      <c r="B265" s="146">
        <v>0.437</v>
      </c>
      <c r="C265" s="146">
        <v>0.42230000000000001</v>
      </c>
      <c r="D265" s="146">
        <v>0.86209999999999998</v>
      </c>
      <c r="E265" s="146">
        <v>0.43980000000000002</v>
      </c>
      <c r="F265" s="88">
        <v>104.14400000000001</v>
      </c>
      <c r="G265" s="146">
        <v>0.52900000000000003</v>
      </c>
      <c r="H265" s="146">
        <v>1.2844</v>
      </c>
      <c r="I265" s="146">
        <v>0.75539999999999996</v>
      </c>
      <c r="J265" s="88">
        <v>142.79769999999999</v>
      </c>
    </row>
    <row r="266" spans="1:10" ht="13.5" customHeight="1" x14ac:dyDescent="0.2">
      <c r="A266" s="118" t="s">
        <v>776</v>
      </c>
      <c r="B266" s="146" t="s">
        <v>656</v>
      </c>
      <c r="C266" s="146" t="s">
        <v>656</v>
      </c>
      <c r="D266" s="146" t="s">
        <v>656</v>
      </c>
      <c r="E266" s="146" t="s">
        <v>656</v>
      </c>
      <c r="F266" s="88" t="s">
        <v>656</v>
      </c>
      <c r="G266" s="146" t="s">
        <v>656</v>
      </c>
      <c r="H266" s="146" t="s">
        <v>656</v>
      </c>
      <c r="I266" s="146" t="s">
        <v>656</v>
      </c>
      <c r="J266" s="88" t="s">
        <v>656</v>
      </c>
    </row>
    <row r="267" spans="1:10" ht="13.5" customHeight="1" x14ac:dyDescent="0.2">
      <c r="A267" s="118" t="s">
        <v>777</v>
      </c>
      <c r="B267" s="146" t="s">
        <v>656</v>
      </c>
      <c r="C267" s="146">
        <v>2.1597</v>
      </c>
      <c r="D267" s="146">
        <v>1.8371</v>
      </c>
      <c r="E267" s="146">
        <v>-0.3226</v>
      </c>
      <c r="F267" s="88">
        <v>-14.9373</v>
      </c>
      <c r="G267" s="146" t="s">
        <v>656</v>
      </c>
      <c r="H267" s="146">
        <v>3.9967999999999999</v>
      </c>
      <c r="I267" s="146">
        <v>3.9967999999999999</v>
      </c>
      <c r="J267" s="88" t="s">
        <v>656</v>
      </c>
    </row>
    <row r="268" spans="1:10" ht="13.5" customHeight="1" x14ac:dyDescent="0.2">
      <c r="A268" s="118" t="s">
        <v>778</v>
      </c>
      <c r="B268" s="146">
        <v>38.642000000000003</v>
      </c>
      <c r="C268" s="146">
        <v>59.527000000000001</v>
      </c>
      <c r="D268" s="146">
        <v>43.335999999999999</v>
      </c>
      <c r="E268" s="146">
        <v>-16.190999999999999</v>
      </c>
      <c r="F268" s="88">
        <v>-27.199400000000001</v>
      </c>
      <c r="G268" s="146">
        <v>92.284000000000006</v>
      </c>
      <c r="H268" s="146">
        <v>102.863</v>
      </c>
      <c r="I268" s="146">
        <v>10.579000000000001</v>
      </c>
      <c r="J268" s="88">
        <v>11.4635</v>
      </c>
    </row>
    <row r="269" spans="1:10" ht="13.5" customHeight="1" x14ac:dyDescent="0.2">
      <c r="A269" s="118" t="s">
        <v>779</v>
      </c>
      <c r="B269" s="146" t="s">
        <v>656</v>
      </c>
      <c r="C269" s="146" t="s">
        <v>656</v>
      </c>
      <c r="D269" s="146" t="s">
        <v>656</v>
      </c>
      <c r="E269" s="146" t="s">
        <v>656</v>
      </c>
      <c r="F269" s="88" t="s">
        <v>656</v>
      </c>
      <c r="G269" s="146" t="s">
        <v>656</v>
      </c>
      <c r="H269" s="146" t="s">
        <v>656</v>
      </c>
      <c r="I269" s="146" t="s">
        <v>656</v>
      </c>
      <c r="J269" s="88" t="s">
        <v>656</v>
      </c>
    </row>
    <row r="270" spans="1:10" ht="13.5" customHeight="1" x14ac:dyDescent="0.2">
      <c r="A270" s="118" t="s">
        <v>780</v>
      </c>
      <c r="B270" s="146">
        <v>1.7999999999999999E-2</v>
      </c>
      <c r="C270" s="146">
        <v>0.5181</v>
      </c>
      <c r="D270" s="146">
        <v>0.45550000000000002</v>
      </c>
      <c r="E270" s="146">
        <v>-6.2600000000000003E-2</v>
      </c>
      <c r="F270" s="88">
        <v>-12.082599999999999</v>
      </c>
      <c r="G270" s="146">
        <v>1.7999999999999999E-2</v>
      </c>
      <c r="H270" s="146">
        <v>0.97360000000000002</v>
      </c>
      <c r="I270" s="146">
        <v>0.9556</v>
      </c>
      <c r="J270" s="88">
        <v>5308.8888999999999</v>
      </c>
    </row>
    <row r="271" spans="1:10" s="81" customFormat="1" ht="13.5" customHeight="1" x14ac:dyDescent="0.2">
      <c r="A271" s="118" t="s">
        <v>789</v>
      </c>
      <c r="B271" s="146" t="s">
        <v>656</v>
      </c>
      <c r="C271" s="146">
        <v>7.3000000000000001E-3</v>
      </c>
      <c r="D271" s="146" t="s">
        <v>656</v>
      </c>
      <c r="E271" s="146">
        <v>-7.3000000000000001E-3</v>
      </c>
      <c r="F271" s="88" t="s">
        <v>656</v>
      </c>
      <c r="G271" s="146" t="s">
        <v>656</v>
      </c>
      <c r="H271" s="146">
        <v>7.3000000000000001E-3</v>
      </c>
      <c r="I271" s="146">
        <v>7.3000000000000001E-3</v>
      </c>
      <c r="J271" s="88" t="s">
        <v>656</v>
      </c>
    </row>
    <row r="272" spans="1:10" ht="13.5" customHeight="1" x14ac:dyDescent="0.2">
      <c r="A272" s="118" t="s">
        <v>790</v>
      </c>
      <c r="B272" s="146" t="s">
        <v>656</v>
      </c>
      <c r="C272" s="146" t="s">
        <v>656</v>
      </c>
      <c r="D272" s="146" t="s">
        <v>656</v>
      </c>
      <c r="E272" s="146" t="s">
        <v>656</v>
      </c>
      <c r="F272" s="88" t="s">
        <v>656</v>
      </c>
      <c r="G272" s="146" t="s">
        <v>656</v>
      </c>
      <c r="H272" s="146" t="s">
        <v>656</v>
      </c>
      <c r="I272" s="146" t="s">
        <v>656</v>
      </c>
      <c r="J272" s="88" t="s">
        <v>656</v>
      </c>
    </row>
    <row r="273" spans="1:10" ht="13.5" customHeight="1" x14ac:dyDescent="0.2">
      <c r="A273" s="118" t="s">
        <v>791</v>
      </c>
      <c r="B273" s="146" t="s">
        <v>656</v>
      </c>
      <c r="C273" s="146">
        <v>0.48780000000000001</v>
      </c>
      <c r="D273" s="146" t="s">
        <v>656</v>
      </c>
      <c r="E273" s="146">
        <v>-0.48780000000000001</v>
      </c>
      <c r="F273" s="88" t="s">
        <v>656</v>
      </c>
      <c r="G273" s="146" t="s">
        <v>656</v>
      </c>
      <c r="H273" s="146">
        <v>0.48780000000000001</v>
      </c>
      <c r="I273" s="146">
        <v>0.48780000000000001</v>
      </c>
      <c r="J273" s="88" t="s">
        <v>656</v>
      </c>
    </row>
    <row r="274" spans="1:10" ht="13.5" customHeight="1" x14ac:dyDescent="0.2">
      <c r="A274" s="118" t="s">
        <v>792</v>
      </c>
      <c r="B274" s="146" t="s">
        <v>656</v>
      </c>
      <c r="C274" s="146" t="s">
        <v>656</v>
      </c>
      <c r="D274" s="146" t="s">
        <v>656</v>
      </c>
      <c r="E274" s="146" t="s">
        <v>656</v>
      </c>
      <c r="F274" s="88" t="s">
        <v>656</v>
      </c>
      <c r="G274" s="146" t="s">
        <v>656</v>
      </c>
      <c r="H274" s="146" t="s">
        <v>656</v>
      </c>
      <c r="I274" s="146" t="s">
        <v>656</v>
      </c>
      <c r="J274" s="88" t="s">
        <v>656</v>
      </c>
    </row>
    <row r="275" spans="1:10" ht="13.5" customHeight="1" x14ac:dyDescent="0.2">
      <c r="A275" s="119" t="s">
        <v>1079</v>
      </c>
      <c r="B275" s="143">
        <v>306.01299999999998</v>
      </c>
      <c r="C275" s="143">
        <v>235.53049999999999</v>
      </c>
      <c r="D275" s="143">
        <v>271.19319999999999</v>
      </c>
      <c r="E275" s="143">
        <v>35.662700000000001</v>
      </c>
      <c r="F275" s="95">
        <v>15.141400000000001</v>
      </c>
      <c r="G275" s="143">
        <v>716.73500000000001</v>
      </c>
      <c r="H275" s="143">
        <v>506.72370000000001</v>
      </c>
      <c r="I275" s="143">
        <v>-210.01130000000001</v>
      </c>
      <c r="J275" s="95">
        <v>-29.301100000000002</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298</v>
      </c>
    </row>
    <row r="4" spans="1:10" ht="35.25" customHeight="1" x14ac:dyDescent="0.2"/>
    <row r="5" spans="1:10" customFormat="1" ht="18.600000000000001" customHeight="1" x14ac:dyDescent="0.2">
      <c r="A5" s="271" t="s">
        <v>1243</v>
      </c>
      <c r="B5" s="55">
        <v>2014</v>
      </c>
      <c r="C5" s="55">
        <v>2015</v>
      </c>
      <c r="D5" s="55">
        <v>2015</v>
      </c>
      <c r="E5" s="231" t="s">
        <v>761</v>
      </c>
      <c r="F5" s="231"/>
      <c r="G5" s="232" t="s">
        <v>1309</v>
      </c>
      <c r="H5" s="232"/>
      <c r="I5" s="232"/>
      <c r="J5" s="233"/>
    </row>
    <row r="6" spans="1:10" customFormat="1" ht="30" customHeight="1" x14ac:dyDescent="0.2">
      <c r="A6" s="264"/>
      <c r="B6" s="56" t="s">
        <v>1306</v>
      </c>
      <c r="C6" s="56" t="s">
        <v>1307</v>
      </c>
      <c r="D6" s="56" t="s">
        <v>1306</v>
      </c>
      <c r="E6" s="231"/>
      <c r="F6" s="231"/>
      <c r="G6" s="53">
        <v>2014</v>
      </c>
      <c r="H6" s="53">
        <v>2015</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798</v>
      </c>
      <c r="B10" s="146">
        <v>12340.8683</v>
      </c>
      <c r="C10" s="146">
        <v>13523.8421</v>
      </c>
      <c r="D10" s="146">
        <v>12710.4503</v>
      </c>
      <c r="E10" s="146">
        <v>-813.39179999999999</v>
      </c>
      <c r="F10" s="88">
        <v>-6.0145</v>
      </c>
      <c r="G10" s="146">
        <v>25694.945</v>
      </c>
      <c r="H10" s="146">
        <v>26234.292399999998</v>
      </c>
      <c r="I10" s="146">
        <v>539.34739999999999</v>
      </c>
      <c r="J10" s="88">
        <v>2.0990000000000002</v>
      </c>
    </row>
    <row r="11" spans="1:10" ht="13.5" customHeight="1" x14ac:dyDescent="0.2">
      <c r="A11" s="120" t="s">
        <v>296</v>
      </c>
      <c r="B11" s="146">
        <v>1890.9840999999999</v>
      </c>
      <c r="C11" s="146">
        <v>2126.0535</v>
      </c>
      <c r="D11" s="146">
        <v>2076.4070999999999</v>
      </c>
      <c r="E11" s="146">
        <v>-49.6464</v>
      </c>
      <c r="F11" s="88">
        <v>-2.3351000000000002</v>
      </c>
      <c r="G11" s="146">
        <v>3956.0967000000001</v>
      </c>
      <c r="H11" s="146">
        <v>4202.4606000000003</v>
      </c>
      <c r="I11" s="146">
        <v>246.3639</v>
      </c>
      <c r="J11" s="88">
        <v>6.2274000000000003</v>
      </c>
    </row>
    <row r="12" spans="1:10" ht="13.5" customHeight="1" x14ac:dyDescent="0.2">
      <c r="A12" s="120" t="s">
        <v>297</v>
      </c>
      <c r="B12" s="146">
        <v>9166.6733000000004</v>
      </c>
      <c r="C12" s="146">
        <v>9980.9383999999991</v>
      </c>
      <c r="D12" s="146">
        <v>9323.3153999999995</v>
      </c>
      <c r="E12" s="146">
        <v>-657.62300000000005</v>
      </c>
      <c r="F12" s="88">
        <v>-6.5888</v>
      </c>
      <c r="G12" s="146">
        <v>19042.298500000001</v>
      </c>
      <c r="H12" s="146">
        <v>19304.253799999999</v>
      </c>
      <c r="I12" s="146">
        <v>261.95530000000002</v>
      </c>
      <c r="J12" s="88">
        <v>1.3755999999999999</v>
      </c>
    </row>
    <row r="13" spans="1:10" ht="13.5" customHeight="1" x14ac:dyDescent="0.2">
      <c r="A13" s="118" t="s">
        <v>799</v>
      </c>
      <c r="B13" s="146">
        <v>140.32040000000001</v>
      </c>
      <c r="C13" s="146">
        <v>133.61250000000001</v>
      </c>
      <c r="D13" s="146">
        <v>192.76990000000001</v>
      </c>
      <c r="E13" s="146">
        <v>59.157400000000003</v>
      </c>
      <c r="F13" s="88">
        <v>44.275300000000001</v>
      </c>
      <c r="G13" s="146">
        <v>293.3938</v>
      </c>
      <c r="H13" s="146">
        <v>326.38240000000002</v>
      </c>
      <c r="I13" s="146">
        <v>32.988599999999998</v>
      </c>
      <c r="J13" s="88">
        <v>11.2438</v>
      </c>
    </row>
    <row r="14" spans="1:10" ht="13.5" customHeight="1" x14ac:dyDescent="0.2">
      <c r="A14" s="118" t="s">
        <v>817</v>
      </c>
      <c r="B14" s="146" t="s">
        <v>656</v>
      </c>
      <c r="C14" s="146" t="s">
        <v>656</v>
      </c>
      <c r="D14" s="146" t="s">
        <v>656</v>
      </c>
      <c r="E14" s="146" t="s">
        <v>656</v>
      </c>
      <c r="F14" s="88" t="s">
        <v>656</v>
      </c>
      <c r="G14" s="146" t="s">
        <v>656</v>
      </c>
      <c r="H14" s="146" t="s">
        <v>656</v>
      </c>
      <c r="I14" s="146" t="s">
        <v>656</v>
      </c>
      <c r="J14" s="88" t="s">
        <v>656</v>
      </c>
    </row>
    <row r="15" spans="1:10" ht="13.5" customHeight="1" x14ac:dyDescent="0.2">
      <c r="A15" s="118" t="s">
        <v>818</v>
      </c>
      <c r="B15" s="146" t="s">
        <v>656</v>
      </c>
      <c r="C15" s="146" t="s">
        <v>656</v>
      </c>
      <c r="D15" s="146" t="s">
        <v>656</v>
      </c>
      <c r="E15" s="146" t="s">
        <v>656</v>
      </c>
      <c r="F15" s="88" t="s">
        <v>656</v>
      </c>
      <c r="G15" s="146" t="s">
        <v>656</v>
      </c>
      <c r="H15" s="146" t="s">
        <v>656</v>
      </c>
      <c r="I15" s="146" t="s">
        <v>656</v>
      </c>
      <c r="J15" s="88" t="s">
        <v>656</v>
      </c>
    </row>
    <row r="16" spans="1:10" ht="13.5" customHeight="1" x14ac:dyDescent="0.2">
      <c r="A16" s="118" t="s">
        <v>819</v>
      </c>
      <c r="B16" s="146" t="s">
        <v>656</v>
      </c>
      <c r="C16" s="146" t="s">
        <v>656</v>
      </c>
      <c r="D16" s="146" t="s">
        <v>656</v>
      </c>
      <c r="E16" s="146" t="s">
        <v>656</v>
      </c>
      <c r="F16" s="88" t="s">
        <v>656</v>
      </c>
      <c r="G16" s="146" t="s">
        <v>656</v>
      </c>
      <c r="H16" s="146" t="s">
        <v>656</v>
      </c>
      <c r="I16" s="146" t="s">
        <v>656</v>
      </c>
      <c r="J16" s="88" t="s">
        <v>656</v>
      </c>
    </row>
    <row r="17" spans="1:10" ht="13.5" customHeight="1" x14ac:dyDescent="0.2">
      <c r="A17" s="118" t="s">
        <v>820</v>
      </c>
      <c r="B17" s="146" t="s">
        <v>656</v>
      </c>
      <c r="C17" s="146" t="s">
        <v>656</v>
      </c>
      <c r="D17" s="146" t="s">
        <v>656</v>
      </c>
      <c r="E17" s="146" t="s">
        <v>656</v>
      </c>
      <c r="F17" s="88" t="s">
        <v>656</v>
      </c>
      <c r="G17" s="146" t="s">
        <v>656</v>
      </c>
      <c r="H17" s="146" t="s">
        <v>656</v>
      </c>
      <c r="I17" s="146" t="s">
        <v>656</v>
      </c>
      <c r="J17" s="88" t="s">
        <v>656</v>
      </c>
    </row>
    <row r="18" spans="1:10" ht="13.5" customHeight="1" x14ac:dyDescent="0.2">
      <c r="A18" s="118" t="s">
        <v>821</v>
      </c>
      <c r="B18" s="146">
        <v>85.46</v>
      </c>
      <c r="C18" s="146">
        <v>82.284000000000006</v>
      </c>
      <c r="D18" s="146">
        <v>60.886000000000003</v>
      </c>
      <c r="E18" s="146">
        <v>-21.398</v>
      </c>
      <c r="F18" s="88">
        <v>-26.005099999999999</v>
      </c>
      <c r="G18" s="146">
        <v>181.7381</v>
      </c>
      <c r="H18" s="146">
        <v>143.16999999999999</v>
      </c>
      <c r="I18" s="146">
        <v>-38.568100000000001</v>
      </c>
      <c r="J18" s="88">
        <v>-21.221800000000002</v>
      </c>
    </row>
    <row r="19" spans="1:10" ht="13.5" customHeight="1" x14ac:dyDescent="0.2">
      <c r="A19" s="119" t="s">
        <v>1079</v>
      </c>
      <c r="B19" s="143">
        <v>12566.6487</v>
      </c>
      <c r="C19" s="143">
        <v>13739.738600000001</v>
      </c>
      <c r="D19" s="143">
        <v>12964.1062</v>
      </c>
      <c r="E19" s="143">
        <v>-775.63239999999996</v>
      </c>
      <c r="F19" s="95">
        <v>-5.6452</v>
      </c>
      <c r="G19" s="143">
        <v>26170.0769</v>
      </c>
      <c r="H19" s="143">
        <v>26703.844799999999</v>
      </c>
      <c r="I19" s="143">
        <v>533.76790000000005</v>
      </c>
      <c r="J19" s="95">
        <v>2.0396000000000001</v>
      </c>
    </row>
    <row r="20" spans="1:10" ht="18.75" customHeight="1" x14ac:dyDescent="0.2">
      <c r="A20" s="66" t="s">
        <v>289</v>
      </c>
      <c r="B20" s="48"/>
      <c r="C20" s="79"/>
      <c r="D20" s="79"/>
      <c r="E20" s="79"/>
      <c r="F20" s="79"/>
      <c r="G20" s="79"/>
      <c r="H20" s="79"/>
      <c r="I20" s="79"/>
      <c r="J20" s="79"/>
    </row>
    <row r="21" spans="1:10" ht="13.5" customHeight="1" x14ac:dyDescent="0.2">
      <c r="A21" s="118" t="s">
        <v>798</v>
      </c>
      <c r="B21" s="146">
        <v>8334.7430999999997</v>
      </c>
      <c r="C21" s="146">
        <v>9232.6921999999995</v>
      </c>
      <c r="D21" s="146">
        <v>8407.4393</v>
      </c>
      <c r="E21" s="146">
        <v>-825.25289999999995</v>
      </c>
      <c r="F21" s="88">
        <v>-8.9383999999999997</v>
      </c>
      <c r="G21" s="146">
        <v>17644.439999999999</v>
      </c>
      <c r="H21" s="146">
        <v>17640.1315</v>
      </c>
      <c r="I21" s="146">
        <v>-4.3085000000000004</v>
      </c>
      <c r="J21" s="88">
        <v>-2.4400000000000002E-2</v>
      </c>
    </row>
    <row r="22" spans="1:10" ht="13.5" customHeight="1" x14ac:dyDescent="0.2">
      <c r="A22" s="120" t="s">
        <v>296</v>
      </c>
      <c r="B22" s="146">
        <v>1396.8822</v>
      </c>
      <c r="C22" s="146">
        <v>1626.9385</v>
      </c>
      <c r="D22" s="146">
        <v>1534.3861999999999</v>
      </c>
      <c r="E22" s="146">
        <v>-92.552300000000002</v>
      </c>
      <c r="F22" s="88">
        <v>-5.6886999999999999</v>
      </c>
      <c r="G22" s="146">
        <v>2928.0832</v>
      </c>
      <c r="H22" s="146">
        <v>3161.3247000000001</v>
      </c>
      <c r="I22" s="146">
        <v>233.2415</v>
      </c>
      <c r="J22" s="88">
        <v>7.9657</v>
      </c>
    </row>
    <row r="23" spans="1:10" ht="13.5" customHeight="1" x14ac:dyDescent="0.2">
      <c r="A23" s="120" t="s">
        <v>297</v>
      </c>
      <c r="B23" s="146">
        <v>6166.55</v>
      </c>
      <c r="C23" s="146">
        <v>6789.4069</v>
      </c>
      <c r="D23" s="146">
        <v>6096.4438</v>
      </c>
      <c r="E23" s="146">
        <v>-692.96310000000005</v>
      </c>
      <c r="F23" s="88">
        <v>-10.2065</v>
      </c>
      <c r="G23" s="146">
        <v>13074.1636</v>
      </c>
      <c r="H23" s="146">
        <v>12885.850700000001</v>
      </c>
      <c r="I23" s="146">
        <v>-188.31290000000001</v>
      </c>
      <c r="J23" s="88">
        <v>-1.4402999999999999</v>
      </c>
    </row>
    <row r="24" spans="1:10" ht="13.5" customHeight="1" x14ac:dyDescent="0.2">
      <c r="A24" s="118" t="s">
        <v>799</v>
      </c>
      <c r="B24" s="146">
        <v>83.584800000000001</v>
      </c>
      <c r="C24" s="146">
        <v>84.536500000000004</v>
      </c>
      <c r="D24" s="146">
        <v>132.65729999999999</v>
      </c>
      <c r="E24" s="146">
        <v>48.120800000000003</v>
      </c>
      <c r="F24" s="88">
        <v>56.923099999999998</v>
      </c>
      <c r="G24" s="146">
        <v>170.5814</v>
      </c>
      <c r="H24" s="146">
        <v>217.19380000000001</v>
      </c>
      <c r="I24" s="146">
        <v>46.612400000000001</v>
      </c>
      <c r="J24" s="88">
        <v>27.325600000000001</v>
      </c>
    </row>
    <row r="25" spans="1:10" ht="13.5" customHeight="1" x14ac:dyDescent="0.2">
      <c r="A25" s="118" t="s">
        <v>817</v>
      </c>
      <c r="B25" s="146" t="s">
        <v>656</v>
      </c>
      <c r="C25" s="146" t="s">
        <v>656</v>
      </c>
      <c r="D25" s="146" t="s">
        <v>656</v>
      </c>
      <c r="E25" s="146" t="s">
        <v>656</v>
      </c>
      <c r="F25" s="88" t="s">
        <v>656</v>
      </c>
      <c r="G25" s="146" t="s">
        <v>656</v>
      </c>
      <c r="H25" s="146" t="s">
        <v>656</v>
      </c>
      <c r="I25" s="146" t="s">
        <v>656</v>
      </c>
      <c r="J25" s="88" t="s">
        <v>656</v>
      </c>
    </row>
    <row r="26" spans="1:10" ht="13.5" customHeight="1" x14ac:dyDescent="0.2">
      <c r="A26" s="118" t="s">
        <v>818</v>
      </c>
      <c r="B26" s="146" t="s">
        <v>656</v>
      </c>
      <c r="C26" s="146" t="s">
        <v>656</v>
      </c>
      <c r="D26" s="146" t="s">
        <v>656</v>
      </c>
      <c r="E26" s="146" t="s">
        <v>656</v>
      </c>
      <c r="F26" s="88" t="s">
        <v>656</v>
      </c>
      <c r="G26" s="146" t="s">
        <v>656</v>
      </c>
      <c r="H26" s="146" t="s">
        <v>656</v>
      </c>
      <c r="I26" s="146" t="s">
        <v>656</v>
      </c>
      <c r="J26" s="88" t="s">
        <v>656</v>
      </c>
    </row>
    <row r="27" spans="1:10" ht="13.5" customHeight="1" x14ac:dyDescent="0.2">
      <c r="A27" s="118" t="s">
        <v>819</v>
      </c>
      <c r="B27" s="146" t="s">
        <v>656</v>
      </c>
      <c r="C27" s="146" t="s">
        <v>656</v>
      </c>
      <c r="D27" s="146" t="s">
        <v>656</v>
      </c>
      <c r="E27" s="146" t="s">
        <v>656</v>
      </c>
      <c r="F27" s="88" t="s">
        <v>656</v>
      </c>
      <c r="G27" s="146" t="s">
        <v>656</v>
      </c>
      <c r="H27" s="146" t="s">
        <v>656</v>
      </c>
      <c r="I27" s="146" t="s">
        <v>656</v>
      </c>
      <c r="J27" s="88" t="s">
        <v>656</v>
      </c>
    </row>
    <row r="28" spans="1:10" ht="13.5" customHeight="1" x14ac:dyDescent="0.2">
      <c r="A28" s="118" t="s">
        <v>820</v>
      </c>
      <c r="B28" s="146" t="s">
        <v>656</v>
      </c>
      <c r="C28" s="146" t="s">
        <v>656</v>
      </c>
      <c r="D28" s="146" t="s">
        <v>656</v>
      </c>
      <c r="E28" s="146" t="s">
        <v>656</v>
      </c>
      <c r="F28" s="88" t="s">
        <v>656</v>
      </c>
      <c r="G28" s="146" t="s">
        <v>656</v>
      </c>
      <c r="H28" s="146" t="s">
        <v>656</v>
      </c>
      <c r="I28" s="146" t="s">
        <v>656</v>
      </c>
      <c r="J28" s="88" t="s">
        <v>656</v>
      </c>
    </row>
    <row r="29" spans="1:10" ht="13.5" customHeight="1" x14ac:dyDescent="0.2">
      <c r="A29" s="118" t="s">
        <v>821</v>
      </c>
      <c r="B29" s="146">
        <v>50.72</v>
      </c>
      <c r="C29" s="146">
        <v>50.893999999999998</v>
      </c>
      <c r="D29" s="146">
        <v>33.790999999999997</v>
      </c>
      <c r="E29" s="146">
        <v>-17.103000000000002</v>
      </c>
      <c r="F29" s="88">
        <v>-33.6051</v>
      </c>
      <c r="G29" s="146">
        <v>111.45350000000001</v>
      </c>
      <c r="H29" s="146">
        <v>84.685000000000002</v>
      </c>
      <c r="I29" s="146">
        <v>-26.7685</v>
      </c>
      <c r="J29" s="88">
        <v>-24.017600000000002</v>
      </c>
    </row>
    <row r="30" spans="1:10" ht="13.5" customHeight="1" x14ac:dyDescent="0.2">
      <c r="A30" s="119" t="s">
        <v>1079</v>
      </c>
      <c r="B30" s="143">
        <v>8469.0478999999996</v>
      </c>
      <c r="C30" s="143">
        <v>9368.1226999999999</v>
      </c>
      <c r="D30" s="143">
        <v>8573.8876</v>
      </c>
      <c r="E30" s="143">
        <v>-794.23509999999999</v>
      </c>
      <c r="F30" s="95">
        <v>-8.4780999999999995</v>
      </c>
      <c r="G30" s="143">
        <v>17926.474900000001</v>
      </c>
      <c r="H30" s="143">
        <v>17942.010300000002</v>
      </c>
      <c r="I30" s="143">
        <v>15.535399999999999</v>
      </c>
      <c r="J30" s="95">
        <v>8.6699999999999999E-2</v>
      </c>
    </row>
    <row r="31" spans="1:10" ht="18.75" customHeight="1" x14ac:dyDescent="0.2">
      <c r="A31" s="66" t="s">
        <v>290</v>
      </c>
      <c r="B31" s="48"/>
      <c r="C31" s="79"/>
      <c r="D31" s="79"/>
      <c r="E31" s="79"/>
      <c r="F31" s="79"/>
      <c r="G31" s="79"/>
      <c r="H31" s="79"/>
      <c r="I31" s="79"/>
      <c r="J31" s="79"/>
    </row>
    <row r="32" spans="1:10" ht="13.5" customHeight="1" x14ac:dyDescent="0.2">
      <c r="A32" s="118" t="s">
        <v>798</v>
      </c>
      <c r="B32" s="146">
        <v>4006.1251999999999</v>
      </c>
      <c r="C32" s="146">
        <v>4291.1499000000003</v>
      </c>
      <c r="D32" s="146">
        <v>4303.0110000000004</v>
      </c>
      <c r="E32" s="146">
        <v>11.8611</v>
      </c>
      <c r="F32" s="88">
        <v>0.27639999999999998</v>
      </c>
      <c r="G32" s="146">
        <v>8050.5050000000001</v>
      </c>
      <c r="H32" s="146">
        <v>8594.1609000000008</v>
      </c>
      <c r="I32" s="146">
        <v>543.65589999999997</v>
      </c>
      <c r="J32" s="88">
        <v>6.7530999999999999</v>
      </c>
    </row>
    <row r="33" spans="1:10" ht="13.5" customHeight="1" x14ac:dyDescent="0.2">
      <c r="A33" s="120" t="s">
        <v>296</v>
      </c>
      <c r="B33" s="146">
        <v>494.1019</v>
      </c>
      <c r="C33" s="146">
        <v>499.11500000000001</v>
      </c>
      <c r="D33" s="146">
        <v>542.02089999999998</v>
      </c>
      <c r="E33" s="146">
        <v>42.905900000000003</v>
      </c>
      <c r="F33" s="88">
        <v>8.5963999999999992</v>
      </c>
      <c r="G33" s="146">
        <v>1028.0135</v>
      </c>
      <c r="H33" s="146">
        <v>1041.1359</v>
      </c>
      <c r="I33" s="146">
        <v>13.122400000000001</v>
      </c>
      <c r="J33" s="88">
        <v>1.2765</v>
      </c>
    </row>
    <row r="34" spans="1:10" ht="13.5" customHeight="1" x14ac:dyDescent="0.2">
      <c r="A34" s="120" t="s">
        <v>297</v>
      </c>
      <c r="B34" s="146">
        <v>3000.1233000000002</v>
      </c>
      <c r="C34" s="146">
        <v>3191.5315000000001</v>
      </c>
      <c r="D34" s="146">
        <v>3226.8715999999999</v>
      </c>
      <c r="E34" s="146">
        <v>35.3401</v>
      </c>
      <c r="F34" s="88">
        <v>1.1073</v>
      </c>
      <c r="G34" s="146">
        <v>5968.1349</v>
      </c>
      <c r="H34" s="146">
        <v>6418.4031000000004</v>
      </c>
      <c r="I34" s="146">
        <v>450.26819999999998</v>
      </c>
      <c r="J34" s="88">
        <v>7.5445000000000002</v>
      </c>
    </row>
    <row r="35" spans="1:10" ht="13.5" customHeight="1" x14ac:dyDescent="0.2">
      <c r="A35" s="118" t="s">
        <v>799</v>
      </c>
      <c r="B35" s="146">
        <v>56.735599999999998</v>
      </c>
      <c r="C35" s="146">
        <v>49.076000000000001</v>
      </c>
      <c r="D35" s="146">
        <v>60.1126</v>
      </c>
      <c r="E35" s="146">
        <v>11.0366</v>
      </c>
      <c r="F35" s="88">
        <v>22.488800000000001</v>
      </c>
      <c r="G35" s="146">
        <v>122.8124</v>
      </c>
      <c r="H35" s="146">
        <v>109.18859999999999</v>
      </c>
      <c r="I35" s="146">
        <v>-13.623799999999999</v>
      </c>
      <c r="J35" s="88">
        <v>-11.0932</v>
      </c>
    </row>
    <row r="36" spans="1:10" ht="13.5" customHeight="1" x14ac:dyDescent="0.2">
      <c r="A36" s="118" t="s">
        <v>817</v>
      </c>
      <c r="B36" s="146" t="s">
        <v>656</v>
      </c>
      <c r="C36" s="146" t="s">
        <v>656</v>
      </c>
      <c r="D36" s="146" t="s">
        <v>656</v>
      </c>
      <c r="E36" s="146" t="s">
        <v>656</v>
      </c>
      <c r="F36" s="88" t="s">
        <v>656</v>
      </c>
      <c r="G36" s="146" t="s">
        <v>656</v>
      </c>
      <c r="H36" s="146" t="s">
        <v>656</v>
      </c>
      <c r="I36" s="146" t="s">
        <v>656</v>
      </c>
      <c r="J36" s="88" t="s">
        <v>656</v>
      </c>
    </row>
    <row r="37" spans="1:10" ht="13.5" customHeight="1" x14ac:dyDescent="0.2">
      <c r="A37" s="118" t="s">
        <v>818</v>
      </c>
      <c r="B37" s="146" t="s">
        <v>656</v>
      </c>
      <c r="C37" s="146" t="s">
        <v>656</v>
      </c>
      <c r="D37" s="146" t="s">
        <v>656</v>
      </c>
      <c r="E37" s="146" t="s">
        <v>656</v>
      </c>
      <c r="F37" s="88" t="s">
        <v>656</v>
      </c>
      <c r="G37" s="146" t="s">
        <v>656</v>
      </c>
      <c r="H37" s="146" t="s">
        <v>656</v>
      </c>
      <c r="I37" s="146" t="s">
        <v>656</v>
      </c>
      <c r="J37" s="88" t="s">
        <v>656</v>
      </c>
    </row>
    <row r="38" spans="1:10" ht="13.5" customHeight="1" x14ac:dyDescent="0.2">
      <c r="A38" s="118" t="s">
        <v>819</v>
      </c>
      <c r="B38" s="146" t="s">
        <v>656</v>
      </c>
      <c r="C38" s="146" t="s">
        <v>656</v>
      </c>
      <c r="D38" s="146" t="s">
        <v>656</v>
      </c>
      <c r="E38" s="146" t="s">
        <v>656</v>
      </c>
      <c r="F38" s="88" t="s">
        <v>656</v>
      </c>
      <c r="G38" s="146" t="s">
        <v>656</v>
      </c>
      <c r="H38" s="146" t="s">
        <v>656</v>
      </c>
      <c r="I38" s="146" t="s">
        <v>656</v>
      </c>
      <c r="J38" s="88" t="s">
        <v>656</v>
      </c>
    </row>
    <row r="39" spans="1:10" ht="13.5" customHeight="1" x14ac:dyDescent="0.2">
      <c r="A39" s="118" t="s">
        <v>820</v>
      </c>
      <c r="B39" s="146" t="s">
        <v>656</v>
      </c>
      <c r="C39" s="146" t="s">
        <v>656</v>
      </c>
      <c r="D39" s="146" t="s">
        <v>656</v>
      </c>
      <c r="E39" s="146" t="s">
        <v>656</v>
      </c>
      <c r="F39" s="88" t="s">
        <v>656</v>
      </c>
      <c r="G39" s="146" t="s">
        <v>656</v>
      </c>
      <c r="H39" s="146" t="s">
        <v>656</v>
      </c>
      <c r="I39" s="146" t="s">
        <v>656</v>
      </c>
      <c r="J39" s="88" t="s">
        <v>656</v>
      </c>
    </row>
    <row r="40" spans="1:10" ht="13.5" customHeight="1" x14ac:dyDescent="0.2">
      <c r="A40" s="118" t="s">
        <v>821</v>
      </c>
      <c r="B40" s="146">
        <v>34.74</v>
      </c>
      <c r="C40" s="146">
        <v>31.39</v>
      </c>
      <c r="D40" s="146">
        <v>27.094999999999999</v>
      </c>
      <c r="E40" s="146">
        <v>-4.2949999999999999</v>
      </c>
      <c r="F40" s="88">
        <v>-13.682700000000001</v>
      </c>
      <c r="G40" s="146">
        <v>70.284599999999998</v>
      </c>
      <c r="H40" s="146">
        <v>58.484999999999999</v>
      </c>
      <c r="I40" s="146">
        <v>-11.7996</v>
      </c>
      <c r="J40" s="88">
        <v>-16.7883</v>
      </c>
    </row>
    <row r="41" spans="1:10" ht="13.5" customHeight="1" x14ac:dyDescent="0.2">
      <c r="A41" s="119" t="s">
        <v>1079</v>
      </c>
      <c r="B41" s="143">
        <v>4097.6008000000002</v>
      </c>
      <c r="C41" s="143">
        <v>4371.6158999999998</v>
      </c>
      <c r="D41" s="143">
        <v>4390.2186000000002</v>
      </c>
      <c r="E41" s="143">
        <v>18.602699999999999</v>
      </c>
      <c r="F41" s="95">
        <v>0.42549999999999999</v>
      </c>
      <c r="G41" s="143">
        <v>8243.6020000000008</v>
      </c>
      <c r="H41" s="143">
        <v>8761.8345000000008</v>
      </c>
      <c r="I41" s="143">
        <v>518.23249999999996</v>
      </c>
      <c r="J41" s="95">
        <v>6.2865000000000002</v>
      </c>
    </row>
    <row r="42" spans="1:10" ht="18.75" customHeight="1" x14ac:dyDescent="0.2">
      <c r="A42" s="64"/>
      <c r="B42" s="48" t="s">
        <v>292</v>
      </c>
      <c r="C42" s="79"/>
      <c r="D42" s="79"/>
      <c r="E42" s="79"/>
      <c r="F42" s="79"/>
      <c r="G42" s="79"/>
      <c r="H42" s="79"/>
      <c r="I42" s="79"/>
      <c r="J42" s="79"/>
    </row>
    <row r="43" spans="1:10" ht="13.5" customHeight="1" x14ac:dyDescent="0.2">
      <c r="A43" s="66" t="s">
        <v>797</v>
      </c>
      <c r="B43" s="48"/>
      <c r="C43" s="79"/>
      <c r="D43" s="79"/>
      <c r="E43" s="79"/>
      <c r="F43" s="79"/>
      <c r="G43" s="79"/>
      <c r="H43" s="79"/>
      <c r="I43" s="79"/>
      <c r="J43" s="79"/>
    </row>
    <row r="44" spans="1:10" ht="13.5" customHeight="1" x14ac:dyDescent="0.2">
      <c r="A44" s="118" t="s">
        <v>798</v>
      </c>
      <c r="B44" s="146">
        <v>433.892</v>
      </c>
      <c r="C44" s="146">
        <v>414.00099999999998</v>
      </c>
      <c r="D44" s="146">
        <v>402.41399999999999</v>
      </c>
      <c r="E44" s="146">
        <v>-11.587</v>
      </c>
      <c r="F44" s="88">
        <v>-2.7988</v>
      </c>
      <c r="G44" s="146">
        <v>877.904</v>
      </c>
      <c r="H44" s="146">
        <v>816.41499999999996</v>
      </c>
      <c r="I44" s="146">
        <v>-61.488999999999997</v>
      </c>
      <c r="J44" s="88">
        <v>-7.0041000000000002</v>
      </c>
    </row>
    <row r="45" spans="1:10" ht="13.5" customHeight="1" x14ac:dyDescent="0.2">
      <c r="A45" s="120" t="s">
        <v>296</v>
      </c>
      <c r="B45" s="146">
        <v>223.89099999999999</v>
      </c>
      <c r="C45" s="146">
        <v>204.88399999999999</v>
      </c>
      <c r="D45" s="146">
        <v>195.38800000000001</v>
      </c>
      <c r="E45" s="146">
        <v>-9.4960000000000004</v>
      </c>
      <c r="F45" s="88">
        <v>-4.6348000000000003</v>
      </c>
      <c r="G45" s="146">
        <v>443.15899999999999</v>
      </c>
      <c r="H45" s="146">
        <v>400.27199999999999</v>
      </c>
      <c r="I45" s="146">
        <v>-42.887</v>
      </c>
      <c r="J45" s="88">
        <v>-9.6776</v>
      </c>
    </row>
    <row r="46" spans="1:10" ht="13.5" customHeight="1" x14ac:dyDescent="0.2">
      <c r="A46" s="120" t="s">
        <v>297</v>
      </c>
      <c r="B46" s="146">
        <v>104.733</v>
      </c>
      <c r="C46" s="146">
        <v>124.024</v>
      </c>
      <c r="D46" s="146">
        <v>106.08</v>
      </c>
      <c r="E46" s="146">
        <v>-17.943999999999999</v>
      </c>
      <c r="F46" s="88">
        <v>-14.4682</v>
      </c>
      <c r="G46" s="146">
        <v>222.233</v>
      </c>
      <c r="H46" s="146">
        <v>230.10400000000001</v>
      </c>
      <c r="I46" s="146">
        <v>7.8710000000000004</v>
      </c>
      <c r="J46" s="88">
        <v>3.5417999999999998</v>
      </c>
    </row>
    <row r="47" spans="1:10" ht="13.5" customHeight="1" x14ac:dyDescent="0.2">
      <c r="A47" s="118" t="s">
        <v>799</v>
      </c>
      <c r="B47" s="146">
        <v>4.242</v>
      </c>
      <c r="C47" s="146">
        <v>1.663</v>
      </c>
      <c r="D47" s="146">
        <v>0.54700000000000004</v>
      </c>
      <c r="E47" s="146">
        <v>-1.1160000000000001</v>
      </c>
      <c r="F47" s="88">
        <v>-67.107600000000005</v>
      </c>
      <c r="G47" s="146">
        <v>8.8469999999999995</v>
      </c>
      <c r="H47" s="146">
        <v>2.21</v>
      </c>
      <c r="I47" s="146">
        <v>-6.6369999999999996</v>
      </c>
      <c r="J47" s="88">
        <v>-75.019800000000004</v>
      </c>
    </row>
    <row r="48" spans="1:10" ht="13.5" customHeight="1" x14ac:dyDescent="0.2">
      <c r="A48" s="118" t="s">
        <v>817</v>
      </c>
      <c r="B48" s="146" t="s">
        <v>656</v>
      </c>
      <c r="C48" s="146" t="s">
        <v>656</v>
      </c>
      <c r="D48" s="146" t="s">
        <v>656</v>
      </c>
      <c r="E48" s="146" t="s">
        <v>656</v>
      </c>
      <c r="F48" s="88" t="s">
        <v>656</v>
      </c>
      <c r="G48" s="146" t="s">
        <v>656</v>
      </c>
      <c r="H48" s="146" t="s">
        <v>656</v>
      </c>
      <c r="I48" s="146" t="s">
        <v>656</v>
      </c>
      <c r="J48" s="88" t="s">
        <v>656</v>
      </c>
    </row>
    <row r="49" spans="1:10" ht="13.5" customHeight="1" x14ac:dyDescent="0.2">
      <c r="A49" s="118" t="s">
        <v>818</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819</v>
      </c>
      <c r="B50" s="146" t="s">
        <v>656</v>
      </c>
      <c r="C50" s="146" t="s">
        <v>656</v>
      </c>
      <c r="D50" s="146" t="s">
        <v>656</v>
      </c>
      <c r="E50" s="146" t="s">
        <v>656</v>
      </c>
      <c r="F50" s="88" t="s">
        <v>656</v>
      </c>
      <c r="G50" s="146" t="s">
        <v>656</v>
      </c>
      <c r="H50" s="146" t="s">
        <v>656</v>
      </c>
      <c r="I50" s="146" t="s">
        <v>656</v>
      </c>
      <c r="J50" s="88" t="s">
        <v>656</v>
      </c>
    </row>
    <row r="51" spans="1:10" ht="13.5" customHeight="1" x14ac:dyDescent="0.2">
      <c r="A51" s="118" t="s">
        <v>820</v>
      </c>
      <c r="B51" s="146" t="s">
        <v>656</v>
      </c>
      <c r="C51" s="146" t="s">
        <v>656</v>
      </c>
      <c r="D51" s="146" t="s">
        <v>656</v>
      </c>
      <c r="E51" s="146" t="s">
        <v>656</v>
      </c>
      <c r="F51" s="88" t="s">
        <v>656</v>
      </c>
      <c r="G51" s="146" t="s">
        <v>656</v>
      </c>
      <c r="H51" s="146" t="s">
        <v>656</v>
      </c>
      <c r="I51" s="146" t="s">
        <v>656</v>
      </c>
      <c r="J51" s="88" t="s">
        <v>656</v>
      </c>
    </row>
    <row r="52" spans="1:10" ht="13.5" customHeight="1" x14ac:dyDescent="0.2">
      <c r="A52" s="118" t="s">
        <v>821</v>
      </c>
      <c r="B52" s="146">
        <v>1.242</v>
      </c>
      <c r="C52" s="146">
        <v>1.01</v>
      </c>
      <c r="D52" s="146">
        <v>2.5350000000000001</v>
      </c>
      <c r="E52" s="146">
        <v>1.5249999999999999</v>
      </c>
      <c r="F52" s="88">
        <v>150.99010000000001</v>
      </c>
      <c r="G52" s="146">
        <v>1.9219999999999999</v>
      </c>
      <c r="H52" s="146">
        <v>3.5449999999999999</v>
      </c>
      <c r="I52" s="146">
        <v>1.623</v>
      </c>
      <c r="J52" s="88">
        <v>84.443299999999994</v>
      </c>
    </row>
    <row r="53" spans="1:10" ht="13.5" customHeight="1" x14ac:dyDescent="0.2">
      <c r="A53" s="119" t="s">
        <v>1079</v>
      </c>
      <c r="B53" s="143">
        <v>439.37599999999998</v>
      </c>
      <c r="C53" s="143">
        <v>416.67399999999998</v>
      </c>
      <c r="D53" s="143">
        <v>405.49599999999998</v>
      </c>
      <c r="E53" s="143">
        <v>-11.178000000000001</v>
      </c>
      <c r="F53" s="95">
        <v>-2.6827000000000001</v>
      </c>
      <c r="G53" s="143">
        <v>888.673</v>
      </c>
      <c r="H53" s="143">
        <v>822.17</v>
      </c>
      <c r="I53" s="143">
        <v>-66.503</v>
      </c>
      <c r="J53" s="95">
        <v>-7.4833999999999996</v>
      </c>
    </row>
    <row r="54" spans="1:10" ht="18.75" customHeight="1" x14ac:dyDescent="0.2">
      <c r="A54" s="66" t="s">
        <v>289</v>
      </c>
      <c r="B54" s="48"/>
      <c r="C54" s="79"/>
      <c r="D54" s="79"/>
      <c r="E54" s="79"/>
      <c r="F54" s="79"/>
      <c r="G54" s="79"/>
      <c r="H54" s="79"/>
      <c r="I54" s="79"/>
      <c r="J54" s="79"/>
    </row>
    <row r="55" spans="1:10" ht="13.5" customHeight="1" x14ac:dyDescent="0.2">
      <c r="A55" s="118" t="s">
        <v>798</v>
      </c>
      <c r="B55" s="146">
        <v>268.57400000000001</v>
      </c>
      <c r="C55" s="146">
        <v>222.22</v>
      </c>
      <c r="D55" s="146">
        <v>236.821</v>
      </c>
      <c r="E55" s="146">
        <v>14.601000000000001</v>
      </c>
      <c r="F55" s="88">
        <v>6.5705</v>
      </c>
      <c r="G55" s="146">
        <v>535.17899999999997</v>
      </c>
      <c r="H55" s="146">
        <v>459.041</v>
      </c>
      <c r="I55" s="146">
        <v>-76.138000000000005</v>
      </c>
      <c r="J55" s="88">
        <v>-14.226599999999999</v>
      </c>
    </row>
    <row r="56" spans="1:10" ht="13.5" customHeight="1" x14ac:dyDescent="0.2">
      <c r="A56" s="120" t="s">
        <v>296</v>
      </c>
      <c r="B56" s="146">
        <v>129.92599999999999</v>
      </c>
      <c r="C56" s="146">
        <v>98.272000000000006</v>
      </c>
      <c r="D56" s="146">
        <v>106.77</v>
      </c>
      <c r="E56" s="146">
        <v>8.4979999999999993</v>
      </c>
      <c r="F56" s="88">
        <v>8.6473999999999993</v>
      </c>
      <c r="G56" s="146">
        <v>251.417</v>
      </c>
      <c r="H56" s="146">
        <v>205.042</v>
      </c>
      <c r="I56" s="146">
        <v>-46.375</v>
      </c>
      <c r="J56" s="88">
        <v>-18.445499999999999</v>
      </c>
    </row>
    <row r="57" spans="1:10" ht="13.5" customHeight="1" x14ac:dyDescent="0.2">
      <c r="A57" s="120" t="s">
        <v>297</v>
      </c>
      <c r="B57" s="146">
        <v>61.18</v>
      </c>
      <c r="C57" s="146">
        <v>62.866999999999997</v>
      </c>
      <c r="D57" s="146">
        <v>58.652000000000001</v>
      </c>
      <c r="E57" s="146">
        <v>-4.2149999999999999</v>
      </c>
      <c r="F57" s="88">
        <v>-6.7046000000000001</v>
      </c>
      <c r="G57" s="146">
        <v>132.07599999999999</v>
      </c>
      <c r="H57" s="146">
        <v>121.51900000000001</v>
      </c>
      <c r="I57" s="146">
        <v>-10.557</v>
      </c>
      <c r="J57" s="88">
        <v>-7.9931000000000001</v>
      </c>
    </row>
    <row r="58" spans="1:10" ht="13.5" customHeight="1" x14ac:dyDescent="0.2">
      <c r="A58" s="118" t="s">
        <v>799</v>
      </c>
      <c r="B58" s="146">
        <v>3.044</v>
      </c>
      <c r="C58" s="146">
        <v>1.022</v>
      </c>
      <c r="D58" s="146">
        <v>0.54700000000000004</v>
      </c>
      <c r="E58" s="146">
        <v>-0.47499999999999998</v>
      </c>
      <c r="F58" s="88">
        <v>-46.477499999999999</v>
      </c>
      <c r="G58" s="146">
        <v>6.35</v>
      </c>
      <c r="H58" s="146">
        <v>1.569</v>
      </c>
      <c r="I58" s="146">
        <v>-4.7809999999999997</v>
      </c>
      <c r="J58" s="88">
        <v>-75.291300000000007</v>
      </c>
    </row>
    <row r="59" spans="1:10" ht="13.5" customHeight="1" x14ac:dyDescent="0.2">
      <c r="A59" s="118" t="s">
        <v>817</v>
      </c>
      <c r="B59" s="146" t="s">
        <v>656</v>
      </c>
      <c r="C59" s="146" t="s">
        <v>656</v>
      </c>
      <c r="D59" s="146" t="s">
        <v>656</v>
      </c>
      <c r="E59" s="146" t="s">
        <v>656</v>
      </c>
      <c r="F59" s="88" t="s">
        <v>656</v>
      </c>
      <c r="G59" s="146" t="s">
        <v>656</v>
      </c>
      <c r="H59" s="146" t="s">
        <v>656</v>
      </c>
      <c r="I59" s="146" t="s">
        <v>656</v>
      </c>
      <c r="J59" s="88" t="s">
        <v>656</v>
      </c>
    </row>
    <row r="60" spans="1:10" ht="13.5" customHeight="1" x14ac:dyDescent="0.2">
      <c r="A60" s="118" t="s">
        <v>818</v>
      </c>
      <c r="B60" s="146" t="s">
        <v>656</v>
      </c>
      <c r="C60" s="146" t="s">
        <v>656</v>
      </c>
      <c r="D60" s="146" t="s">
        <v>656</v>
      </c>
      <c r="E60" s="146" t="s">
        <v>656</v>
      </c>
      <c r="F60" s="88" t="s">
        <v>656</v>
      </c>
      <c r="G60" s="146" t="s">
        <v>656</v>
      </c>
      <c r="H60" s="146" t="s">
        <v>656</v>
      </c>
      <c r="I60" s="146" t="s">
        <v>656</v>
      </c>
      <c r="J60" s="88" t="s">
        <v>656</v>
      </c>
    </row>
    <row r="61" spans="1:10" ht="13.5" customHeight="1" x14ac:dyDescent="0.2">
      <c r="A61" s="118" t="s">
        <v>819</v>
      </c>
      <c r="B61" s="146" t="s">
        <v>656</v>
      </c>
      <c r="C61" s="146" t="s">
        <v>656</v>
      </c>
      <c r="D61" s="146" t="s">
        <v>656</v>
      </c>
      <c r="E61" s="146" t="s">
        <v>656</v>
      </c>
      <c r="F61" s="88" t="s">
        <v>656</v>
      </c>
      <c r="G61" s="146" t="s">
        <v>656</v>
      </c>
      <c r="H61" s="146" t="s">
        <v>656</v>
      </c>
      <c r="I61" s="146" t="s">
        <v>656</v>
      </c>
      <c r="J61" s="88" t="s">
        <v>656</v>
      </c>
    </row>
    <row r="62" spans="1:10" ht="13.5" customHeight="1" x14ac:dyDescent="0.2">
      <c r="A62" s="118" t="s">
        <v>820</v>
      </c>
      <c r="B62" s="146" t="s">
        <v>656</v>
      </c>
      <c r="C62" s="146" t="s">
        <v>656</v>
      </c>
      <c r="D62" s="146" t="s">
        <v>656</v>
      </c>
      <c r="E62" s="146" t="s">
        <v>656</v>
      </c>
      <c r="F62" s="88" t="s">
        <v>656</v>
      </c>
      <c r="G62" s="146" t="s">
        <v>656</v>
      </c>
      <c r="H62" s="146" t="s">
        <v>656</v>
      </c>
      <c r="I62" s="146" t="s">
        <v>656</v>
      </c>
      <c r="J62" s="88" t="s">
        <v>656</v>
      </c>
    </row>
    <row r="63" spans="1:10" ht="13.5" customHeight="1" x14ac:dyDescent="0.2">
      <c r="A63" s="118" t="s">
        <v>821</v>
      </c>
      <c r="B63" s="146">
        <v>1.242</v>
      </c>
      <c r="C63" s="146">
        <v>1.01</v>
      </c>
      <c r="D63" s="146">
        <v>2.4289999999999998</v>
      </c>
      <c r="E63" s="146">
        <v>1.419</v>
      </c>
      <c r="F63" s="88">
        <v>140.495</v>
      </c>
      <c r="G63" s="146">
        <v>1.9219999999999999</v>
      </c>
      <c r="H63" s="146">
        <v>3.4390000000000001</v>
      </c>
      <c r="I63" s="146">
        <v>1.5169999999999999</v>
      </c>
      <c r="J63" s="88">
        <v>78.928200000000004</v>
      </c>
    </row>
    <row r="64" spans="1:10" ht="13.5" customHeight="1" x14ac:dyDescent="0.2">
      <c r="A64" s="119" t="s">
        <v>1079</v>
      </c>
      <c r="B64" s="143">
        <v>272.86</v>
      </c>
      <c r="C64" s="143">
        <v>224.25200000000001</v>
      </c>
      <c r="D64" s="143">
        <v>239.797</v>
      </c>
      <c r="E64" s="143">
        <v>15.545</v>
      </c>
      <c r="F64" s="95">
        <v>6.9318999999999997</v>
      </c>
      <c r="G64" s="143">
        <v>543.45100000000002</v>
      </c>
      <c r="H64" s="143">
        <v>464.04899999999998</v>
      </c>
      <c r="I64" s="143">
        <v>-79.402000000000001</v>
      </c>
      <c r="J64" s="95">
        <v>-14.6107</v>
      </c>
    </row>
    <row r="65" spans="1:10" ht="18.75" customHeight="1" x14ac:dyDescent="0.2">
      <c r="A65" s="66" t="s">
        <v>290</v>
      </c>
      <c r="B65" s="48"/>
      <c r="C65" s="79"/>
      <c r="D65" s="79"/>
      <c r="E65" s="79"/>
      <c r="F65" s="79"/>
      <c r="G65" s="79"/>
      <c r="H65" s="79"/>
      <c r="I65" s="79"/>
      <c r="J65" s="79"/>
    </row>
    <row r="66" spans="1:10" ht="13.5" customHeight="1" x14ac:dyDescent="0.2">
      <c r="A66" s="118" t="s">
        <v>798</v>
      </c>
      <c r="B66" s="146">
        <v>165.31800000000001</v>
      </c>
      <c r="C66" s="146">
        <v>191.78100000000001</v>
      </c>
      <c r="D66" s="146">
        <v>165.59299999999999</v>
      </c>
      <c r="E66" s="146">
        <v>-26.187999999999999</v>
      </c>
      <c r="F66" s="88">
        <v>-13.655200000000001</v>
      </c>
      <c r="G66" s="146">
        <v>342.72500000000002</v>
      </c>
      <c r="H66" s="146">
        <v>357.37400000000002</v>
      </c>
      <c r="I66" s="146">
        <v>14.648999999999999</v>
      </c>
      <c r="J66" s="88">
        <v>4.2743000000000002</v>
      </c>
    </row>
    <row r="67" spans="1:10" ht="13.5" customHeight="1" x14ac:dyDescent="0.2">
      <c r="A67" s="120" t="s">
        <v>296</v>
      </c>
      <c r="B67" s="146">
        <v>93.965000000000003</v>
      </c>
      <c r="C67" s="146">
        <v>106.61199999999999</v>
      </c>
      <c r="D67" s="146">
        <v>88.617999999999995</v>
      </c>
      <c r="E67" s="146">
        <v>-17.994</v>
      </c>
      <c r="F67" s="88">
        <v>-16.878</v>
      </c>
      <c r="G67" s="146">
        <v>191.74199999999999</v>
      </c>
      <c r="H67" s="146">
        <v>195.23</v>
      </c>
      <c r="I67" s="146">
        <v>3.488</v>
      </c>
      <c r="J67" s="88">
        <v>1.8190999999999999</v>
      </c>
    </row>
    <row r="68" spans="1:10" ht="13.5" customHeight="1" x14ac:dyDescent="0.2">
      <c r="A68" s="120" t="s">
        <v>297</v>
      </c>
      <c r="B68" s="146">
        <v>43.552999999999997</v>
      </c>
      <c r="C68" s="146">
        <v>61.156999999999996</v>
      </c>
      <c r="D68" s="146">
        <v>47.427999999999997</v>
      </c>
      <c r="E68" s="146">
        <v>-13.728999999999999</v>
      </c>
      <c r="F68" s="88">
        <v>-22.448799999999999</v>
      </c>
      <c r="G68" s="146">
        <v>90.156999999999996</v>
      </c>
      <c r="H68" s="146">
        <v>108.58499999999999</v>
      </c>
      <c r="I68" s="146">
        <v>18.428000000000001</v>
      </c>
      <c r="J68" s="88">
        <v>20.439900000000002</v>
      </c>
    </row>
    <row r="69" spans="1:10" ht="13.5" customHeight="1" x14ac:dyDescent="0.2">
      <c r="A69" s="118" t="s">
        <v>799</v>
      </c>
      <c r="B69" s="146">
        <v>1.198</v>
      </c>
      <c r="C69" s="146">
        <v>0.64100000000000001</v>
      </c>
      <c r="D69" s="146" t="s">
        <v>656</v>
      </c>
      <c r="E69" s="146">
        <v>-0.64100000000000001</v>
      </c>
      <c r="F69" s="88" t="s">
        <v>656</v>
      </c>
      <c r="G69" s="146">
        <v>2.4969999999999999</v>
      </c>
      <c r="H69" s="146">
        <v>0.64100000000000001</v>
      </c>
      <c r="I69" s="146">
        <v>-1.8560000000000001</v>
      </c>
      <c r="J69" s="88">
        <v>-74.3292</v>
      </c>
    </row>
    <row r="70" spans="1:10" ht="13.5" customHeight="1" x14ac:dyDescent="0.2">
      <c r="A70" s="118" t="s">
        <v>817</v>
      </c>
      <c r="B70" s="146" t="s">
        <v>656</v>
      </c>
      <c r="C70" s="146" t="s">
        <v>656</v>
      </c>
      <c r="D70" s="146" t="s">
        <v>656</v>
      </c>
      <c r="E70" s="146" t="s">
        <v>656</v>
      </c>
      <c r="F70" s="88" t="s">
        <v>656</v>
      </c>
      <c r="G70" s="146" t="s">
        <v>656</v>
      </c>
      <c r="H70" s="146" t="s">
        <v>656</v>
      </c>
      <c r="I70" s="146" t="s">
        <v>656</v>
      </c>
      <c r="J70" s="88" t="s">
        <v>656</v>
      </c>
    </row>
    <row r="71" spans="1:10" ht="13.5" customHeight="1" x14ac:dyDescent="0.2">
      <c r="A71" s="118" t="s">
        <v>818</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819</v>
      </c>
      <c r="B72" s="146" t="s">
        <v>656</v>
      </c>
      <c r="C72" s="146" t="s">
        <v>656</v>
      </c>
      <c r="D72" s="146" t="s">
        <v>656</v>
      </c>
      <c r="E72" s="146" t="s">
        <v>656</v>
      </c>
      <c r="F72" s="88" t="s">
        <v>656</v>
      </c>
      <c r="G72" s="146" t="s">
        <v>656</v>
      </c>
      <c r="H72" s="146" t="s">
        <v>656</v>
      </c>
      <c r="I72" s="146" t="s">
        <v>656</v>
      </c>
      <c r="J72" s="88" t="s">
        <v>656</v>
      </c>
    </row>
    <row r="73" spans="1:10" ht="13.5" customHeight="1" x14ac:dyDescent="0.2">
      <c r="A73" s="118" t="s">
        <v>820</v>
      </c>
      <c r="B73" s="146" t="s">
        <v>656</v>
      </c>
      <c r="C73" s="146" t="s">
        <v>656</v>
      </c>
      <c r="D73" s="146" t="s">
        <v>656</v>
      </c>
      <c r="E73" s="146" t="s">
        <v>656</v>
      </c>
      <c r="F73" s="88" t="s">
        <v>656</v>
      </c>
      <c r="G73" s="146" t="s">
        <v>656</v>
      </c>
      <c r="H73" s="146" t="s">
        <v>656</v>
      </c>
      <c r="I73" s="146" t="s">
        <v>656</v>
      </c>
      <c r="J73" s="88" t="s">
        <v>656</v>
      </c>
    </row>
    <row r="74" spans="1:10" ht="13.5" customHeight="1" x14ac:dyDescent="0.2">
      <c r="A74" s="118" t="s">
        <v>821</v>
      </c>
      <c r="B74" s="146" t="s">
        <v>656</v>
      </c>
      <c r="C74" s="146" t="s">
        <v>656</v>
      </c>
      <c r="D74" s="146">
        <v>0.106</v>
      </c>
      <c r="E74" s="146">
        <v>0.106</v>
      </c>
      <c r="F74" s="88" t="s">
        <v>656</v>
      </c>
      <c r="G74" s="146" t="s">
        <v>656</v>
      </c>
      <c r="H74" s="146">
        <v>0.106</v>
      </c>
      <c r="I74" s="146">
        <v>0.106</v>
      </c>
      <c r="J74" s="88" t="s">
        <v>656</v>
      </c>
    </row>
    <row r="75" spans="1:10" ht="13.5" customHeight="1" x14ac:dyDescent="0.2">
      <c r="A75" s="119" t="s">
        <v>1079</v>
      </c>
      <c r="B75" s="143">
        <v>166.51599999999999</v>
      </c>
      <c r="C75" s="143">
        <v>192.422</v>
      </c>
      <c r="D75" s="143">
        <v>165.69900000000001</v>
      </c>
      <c r="E75" s="143">
        <v>-26.722999999999999</v>
      </c>
      <c r="F75" s="95">
        <v>-13.887700000000001</v>
      </c>
      <c r="G75" s="143">
        <v>345.22199999999998</v>
      </c>
      <c r="H75" s="143">
        <v>358.12099999999998</v>
      </c>
      <c r="I75" s="143">
        <v>12.898999999999999</v>
      </c>
      <c r="J75" s="95">
        <v>3.7364000000000002</v>
      </c>
    </row>
    <row r="76" spans="1:10" ht="18.75" customHeight="1" x14ac:dyDescent="0.2">
      <c r="A76" s="64"/>
      <c r="B76" s="48" t="s">
        <v>294</v>
      </c>
      <c r="C76" s="79"/>
      <c r="D76" s="79"/>
      <c r="E76" s="79"/>
      <c r="F76" s="79"/>
      <c r="G76" s="79"/>
      <c r="H76" s="79"/>
      <c r="I76" s="79"/>
      <c r="J76" s="79"/>
    </row>
    <row r="77" spans="1:10" ht="13.5" customHeight="1" x14ac:dyDescent="0.2">
      <c r="A77" s="66" t="s">
        <v>797</v>
      </c>
      <c r="B77" s="48"/>
      <c r="C77" s="79"/>
      <c r="D77" s="79"/>
      <c r="E77" s="79"/>
      <c r="F77" s="79"/>
      <c r="G77" s="79"/>
      <c r="H77" s="79"/>
      <c r="I77" s="79"/>
      <c r="J77" s="79"/>
    </row>
    <row r="78" spans="1:10" ht="13.5" customHeight="1" x14ac:dyDescent="0.2">
      <c r="A78" s="118" t="s">
        <v>798</v>
      </c>
      <c r="B78" s="146">
        <v>1251.6593</v>
      </c>
      <c r="C78" s="146">
        <v>1276.4529</v>
      </c>
      <c r="D78" s="146">
        <v>1166.6441</v>
      </c>
      <c r="E78" s="146">
        <v>-109.80880000000001</v>
      </c>
      <c r="F78" s="88">
        <v>-8.6027000000000005</v>
      </c>
      <c r="G78" s="146">
        <v>2480.1554000000001</v>
      </c>
      <c r="H78" s="146">
        <v>2443.0970000000002</v>
      </c>
      <c r="I78" s="146">
        <v>-37.058399999999999</v>
      </c>
      <c r="J78" s="88">
        <v>-1.4942</v>
      </c>
    </row>
    <row r="79" spans="1:10" ht="13.5" customHeight="1" x14ac:dyDescent="0.2">
      <c r="A79" s="120" t="s">
        <v>296</v>
      </c>
      <c r="B79" s="146">
        <v>336.16</v>
      </c>
      <c r="C79" s="146">
        <v>295.53230000000002</v>
      </c>
      <c r="D79" s="146">
        <v>311.99400000000003</v>
      </c>
      <c r="E79" s="146">
        <v>16.4617</v>
      </c>
      <c r="F79" s="88">
        <v>5.5701999999999998</v>
      </c>
      <c r="G79" s="146">
        <v>667.49199999999996</v>
      </c>
      <c r="H79" s="146">
        <v>607.52629999999999</v>
      </c>
      <c r="I79" s="146">
        <v>-59.965699999999998</v>
      </c>
      <c r="J79" s="88">
        <v>-8.9837000000000007</v>
      </c>
    </row>
    <row r="80" spans="1:10" ht="13.5" customHeight="1" x14ac:dyDescent="0.2">
      <c r="A80" s="120" t="s">
        <v>297</v>
      </c>
      <c r="B80" s="146">
        <v>718.33429999999998</v>
      </c>
      <c r="C80" s="146">
        <v>798.88189999999997</v>
      </c>
      <c r="D80" s="146">
        <v>689.30870000000004</v>
      </c>
      <c r="E80" s="146">
        <v>-109.5732</v>
      </c>
      <c r="F80" s="88">
        <v>-13.7158</v>
      </c>
      <c r="G80" s="146">
        <v>1414.0211999999999</v>
      </c>
      <c r="H80" s="146">
        <v>1488.1905999999999</v>
      </c>
      <c r="I80" s="146">
        <v>74.169399999999996</v>
      </c>
      <c r="J80" s="88">
        <v>5.2453000000000003</v>
      </c>
    </row>
    <row r="81" spans="1:10" ht="13.5" customHeight="1" x14ac:dyDescent="0.2">
      <c r="A81" s="118" t="s">
        <v>799</v>
      </c>
      <c r="B81" s="146">
        <v>47.345500000000001</v>
      </c>
      <c r="C81" s="146">
        <v>74.941000000000003</v>
      </c>
      <c r="D81" s="146">
        <v>72.445999999999998</v>
      </c>
      <c r="E81" s="146">
        <v>-2.4950000000000001</v>
      </c>
      <c r="F81" s="88">
        <v>-3.3292999999999999</v>
      </c>
      <c r="G81" s="146">
        <v>119.0189</v>
      </c>
      <c r="H81" s="146">
        <v>147.387</v>
      </c>
      <c r="I81" s="146">
        <v>28.368099999999998</v>
      </c>
      <c r="J81" s="88">
        <v>23.835000000000001</v>
      </c>
    </row>
    <row r="82" spans="1:10" ht="13.5" customHeight="1" x14ac:dyDescent="0.2">
      <c r="A82" s="118" t="s">
        <v>817</v>
      </c>
      <c r="B82" s="146" t="s">
        <v>656</v>
      </c>
      <c r="C82" s="146" t="s">
        <v>656</v>
      </c>
      <c r="D82" s="146" t="s">
        <v>656</v>
      </c>
      <c r="E82" s="146" t="s">
        <v>656</v>
      </c>
      <c r="F82" s="88" t="s">
        <v>656</v>
      </c>
      <c r="G82" s="146" t="s">
        <v>656</v>
      </c>
      <c r="H82" s="146" t="s">
        <v>656</v>
      </c>
      <c r="I82" s="146" t="s">
        <v>656</v>
      </c>
      <c r="J82" s="88" t="s">
        <v>656</v>
      </c>
    </row>
    <row r="83" spans="1:10" ht="13.5" customHeight="1" x14ac:dyDescent="0.2">
      <c r="A83" s="118" t="s">
        <v>818</v>
      </c>
      <c r="B83" s="146" t="s">
        <v>656</v>
      </c>
      <c r="C83" s="146" t="s">
        <v>656</v>
      </c>
      <c r="D83" s="146" t="s">
        <v>656</v>
      </c>
      <c r="E83" s="146" t="s">
        <v>656</v>
      </c>
      <c r="F83" s="88" t="s">
        <v>656</v>
      </c>
      <c r="G83" s="146" t="s">
        <v>656</v>
      </c>
      <c r="H83" s="146" t="s">
        <v>656</v>
      </c>
      <c r="I83" s="146" t="s">
        <v>656</v>
      </c>
      <c r="J83" s="88" t="s">
        <v>656</v>
      </c>
    </row>
    <row r="84" spans="1:10" ht="13.5" customHeight="1" x14ac:dyDescent="0.2">
      <c r="A84" s="118" t="s">
        <v>819</v>
      </c>
      <c r="B84" s="146" t="s">
        <v>656</v>
      </c>
      <c r="C84" s="146" t="s">
        <v>656</v>
      </c>
      <c r="D84" s="146" t="s">
        <v>656</v>
      </c>
      <c r="E84" s="146" t="s">
        <v>656</v>
      </c>
      <c r="F84" s="88" t="s">
        <v>656</v>
      </c>
      <c r="G84" s="146" t="s">
        <v>656</v>
      </c>
      <c r="H84" s="146" t="s">
        <v>656</v>
      </c>
      <c r="I84" s="146" t="s">
        <v>656</v>
      </c>
      <c r="J84" s="88" t="s">
        <v>656</v>
      </c>
    </row>
    <row r="85" spans="1:10" ht="13.5" customHeight="1" x14ac:dyDescent="0.2">
      <c r="A85" s="118" t="s">
        <v>820</v>
      </c>
      <c r="B85" s="146" t="s">
        <v>656</v>
      </c>
      <c r="C85" s="146" t="s">
        <v>656</v>
      </c>
      <c r="D85" s="146" t="s">
        <v>656</v>
      </c>
      <c r="E85" s="146" t="s">
        <v>656</v>
      </c>
      <c r="F85" s="88" t="s">
        <v>656</v>
      </c>
      <c r="G85" s="146" t="s">
        <v>656</v>
      </c>
      <c r="H85" s="146" t="s">
        <v>656</v>
      </c>
      <c r="I85" s="146" t="s">
        <v>656</v>
      </c>
      <c r="J85" s="88" t="s">
        <v>656</v>
      </c>
    </row>
    <row r="86" spans="1:10" ht="13.5" customHeight="1" x14ac:dyDescent="0.2">
      <c r="A86" s="118" t="s">
        <v>821</v>
      </c>
      <c r="B86" s="146">
        <v>21.02</v>
      </c>
      <c r="C86" s="146">
        <v>18.876000000000001</v>
      </c>
      <c r="D86" s="146">
        <v>8.6329999999999991</v>
      </c>
      <c r="E86" s="146">
        <v>-10.243</v>
      </c>
      <c r="F86" s="88">
        <v>-54.264699999999998</v>
      </c>
      <c r="G86" s="146">
        <v>47.451000000000001</v>
      </c>
      <c r="H86" s="146">
        <v>27.509</v>
      </c>
      <c r="I86" s="146">
        <v>-19.942</v>
      </c>
      <c r="J86" s="88">
        <v>-42.026499999999999</v>
      </c>
    </row>
    <row r="87" spans="1:10" ht="13.5" customHeight="1" x14ac:dyDescent="0.2">
      <c r="A87" s="119" t="s">
        <v>1079</v>
      </c>
      <c r="B87" s="143">
        <v>1320.0247999999999</v>
      </c>
      <c r="C87" s="143">
        <v>1370.2699</v>
      </c>
      <c r="D87" s="143">
        <v>1247.7230999999999</v>
      </c>
      <c r="E87" s="143">
        <v>-122.5468</v>
      </c>
      <c r="F87" s="95">
        <v>-8.9433000000000007</v>
      </c>
      <c r="G87" s="143">
        <v>2646.6253000000002</v>
      </c>
      <c r="H87" s="143">
        <v>2617.9929999999999</v>
      </c>
      <c r="I87" s="143">
        <v>-28.632300000000001</v>
      </c>
      <c r="J87" s="95">
        <v>-1.0818000000000001</v>
      </c>
    </row>
    <row r="88" spans="1:10" ht="18.75" customHeight="1" x14ac:dyDescent="0.2">
      <c r="A88" s="66" t="s">
        <v>289</v>
      </c>
      <c r="B88" s="48"/>
      <c r="C88" s="79"/>
      <c r="D88" s="79"/>
      <c r="E88" s="79"/>
      <c r="F88" s="79"/>
      <c r="G88" s="79"/>
      <c r="H88" s="79"/>
      <c r="I88" s="79"/>
      <c r="J88" s="79"/>
    </row>
    <row r="89" spans="1:10" ht="13.5" customHeight="1" x14ac:dyDescent="0.2">
      <c r="A89" s="118" t="s">
        <v>798</v>
      </c>
      <c r="B89" s="146">
        <v>649.92610000000002</v>
      </c>
      <c r="C89" s="146">
        <v>530.73509999999999</v>
      </c>
      <c r="D89" s="146">
        <v>572.55859999999996</v>
      </c>
      <c r="E89" s="146">
        <v>41.823500000000003</v>
      </c>
      <c r="F89" s="88">
        <v>7.8803000000000001</v>
      </c>
      <c r="G89" s="146">
        <v>1226.2621999999999</v>
      </c>
      <c r="H89" s="146">
        <v>1103.2936999999999</v>
      </c>
      <c r="I89" s="146">
        <v>-122.96850000000001</v>
      </c>
      <c r="J89" s="88">
        <v>-10.027900000000001</v>
      </c>
    </row>
    <row r="90" spans="1:10" ht="13.5" customHeight="1" x14ac:dyDescent="0.2">
      <c r="A90" s="120" t="s">
        <v>296</v>
      </c>
      <c r="B90" s="146">
        <v>212.715</v>
      </c>
      <c r="C90" s="146">
        <v>136.64699999999999</v>
      </c>
      <c r="D90" s="146">
        <v>174.99100000000001</v>
      </c>
      <c r="E90" s="146">
        <v>38.344000000000001</v>
      </c>
      <c r="F90" s="88">
        <v>28.060600000000001</v>
      </c>
      <c r="G90" s="146">
        <v>382.892</v>
      </c>
      <c r="H90" s="146">
        <v>311.63799999999998</v>
      </c>
      <c r="I90" s="146">
        <v>-71.254000000000005</v>
      </c>
      <c r="J90" s="88">
        <v>-18.609400000000001</v>
      </c>
    </row>
    <row r="91" spans="1:10" ht="13.5" customHeight="1" x14ac:dyDescent="0.2">
      <c r="A91" s="120" t="s">
        <v>297</v>
      </c>
      <c r="B91" s="146">
        <v>343.8356</v>
      </c>
      <c r="C91" s="146">
        <v>312.53519999999997</v>
      </c>
      <c r="D91" s="146">
        <v>334.24610000000001</v>
      </c>
      <c r="E91" s="146">
        <v>21.710899999999999</v>
      </c>
      <c r="F91" s="88">
        <v>6.9466999999999999</v>
      </c>
      <c r="G91" s="146">
        <v>658.34889999999996</v>
      </c>
      <c r="H91" s="146">
        <v>646.78129999999999</v>
      </c>
      <c r="I91" s="146">
        <v>-11.567600000000001</v>
      </c>
      <c r="J91" s="88">
        <v>-1.7571000000000001</v>
      </c>
    </row>
    <row r="92" spans="1:10" ht="13.5" customHeight="1" x14ac:dyDescent="0.2">
      <c r="A92" s="118" t="s">
        <v>799</v>
      </c>
      <c r="B92" s="146">
        <v>6.4748999999999999</v>
      </c>
      <c r="C92" s="146">
        <v>5.9789000000000003</v>
      </c>
      <c r="D92" s="146">
        <v>6.2024999999999997</v>
      </c>
      <c r="E92" s="146">
        <v>0.22359999999999999</v>
      </c>
      <c r="F92" s="88">
        <v>3.7397999999999998</v>
      </c>
      <c r="G92" s="146">
        <v>16.726299999999998</v>
      </c>
      <c r="H92" s="146">
        <v>12.1814</v>
      </c>
      <c r="I92" s="146">
        <v>-4.5449000000000002</v>
      </c>
      <c r="J92" s="88">
        <v>-27.1722</v>
      </c>
    </row>
    <row r="93" spans="1:10" ht="13.5" customHeight="1" x14ac:dyDescent="0.2">
      <c r="A93" s="118" t="s">
        <v>817</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818</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819</v>
      </c>
      <c r="B95" s="146" t="s">
        <v>656</v>
      </c>
      <c r="C95" s="146" t="s">
        <v>656</v>
      </c>
      <c r="D95" s="146" t="s">
        <v>656</v>
      </c>
      <c r="E95" s="146" t="s">
        <v>656</v>
      </c>
      <c r="F95" s="88" t="s">
        <v>656</v>
      </c>
      <c r="G95" s="146" t="s">
        <v>656</v>
      </c>
      <c r="H95" s="146" t="s">
        <v>656</v>
      </c>
      <c r="I95" s="146" t="s">
        <v>656</v>
      </c>
      <c r="J95" s="88" t="s">
        <v>656</v>
      </c>
    </row>
    <row r="96" spans="1:10" ht="13.5" customHeight="1" x14ac:dyDescent="0.2">
      <c r="A96" s="118" t="s">
        <v>820</v>
      </c>
      <c r="B96" s="146" t="s">
        <v>656</v>
      </c>
      <c r="C96" s="146" t="s">
        <v>656</v>
      </c>
      <c r="D96" s="146" t="s">
        <v>656</v>
      </c>
      <c r="E96" s="146" t="s">
        <v>656</v>
      </c>
      <c r="F96" s="88" t="s">
        <v>656</v>
      </c>
      <c r="G96" s="146" t="s">
        <v>656</v>
      </c>
      <c r="H96" s="146" t="s">
        <v>656</v>
      </c>
      <c r="I96" s="146" t="s">
        <v>656</v>
      </c>
      <c r="J96" s="88" t="s">
        <v>656</v>
      </c>
    </row>
    <row r="97" spans="1:10" ht="13.5" customHeight="1" x14ac:dyDescent="0.2">
      <c r="A97" s="118" t="s">
        <v>821</v>
      </c>
      <c r="B97" s="146" t="s">
        <v>656</v>
      </c>
      <c r="C97" s="146" t="s">
        <v>656</v>
      </c>
      <c r="D97" s="146" t="s">
        <v>656</v>
      </c>
      <c r="E97" s="146" t="s">
        <v>656</v>
      </c>
      <c r="F97" s="88" t="s">
        <v>656</v>
      </c>
      <c r="G97" s="146" t="s">
        <v>656</v>
      </c>
      <c r="H97" s="146" t="s">
        <v>656</v>
      </c>
      <c r="I97" s="146" t="s">
        <v>656</v>
      </c>
      <c r="J97" s="88" t="s">
        <v>656</v>
      </c>
    </row>
    <row r="98" spans="1:10" ht="13.5" customHeight="1" x14ac:dyDescent="0.2">
      <c r="A98" s="119" t="s">
        <v>1079</v>
      </c>
      <c r="B98" s="143">
        <v>656.40099999999995</v>
      </c>
      <c r="C98" s="143">
        <v>536.71400000000006</v>
      </c>
      <c r="D98" s="143">
        <v>578.76110000000006</v>
      </c>
      <c r="E98" s="143">
        <v>42.0471</v>
      </c>
      <c r="F98" s="95">
        <v>7.8342000000000001</v>
      </c>
      <c r="G98" s="143">
        <v>1242.9884999999999</v>
      </c>
      <c r="H98" s="143">
        <v>1115.4751000000001</v>
      </c>
      <c r="I98" s="143">
        <v>-127.5134</v>
      </c>
      <c r="J98" s="95">
        <v>-10.258599999999999</v>
      </c>
    </row>
    <row r="99" spans="1:10" ht="18.75" customHeight="1" x14ac:dyDescent="0.2">
      <c r="A99" s="66" t="s">
        <v>290</v>
      </c>
      <c r="B99" s="48"/>
      <c r="C99" s="79"/>
      <c r="D99" s="79"/>
      <c r="E99" s="79"/>
      <c r="F99" s="79"/>
      <c r="G99" s="79"/>
      <c r="H99" s="79"/>
      <c r="I99" s="79"/>
      <c r="J99" s="79"/>
    </row>
    <row r="100" spans="1:10" ht="13.5" customHeight="1" x14ac:dyDescent="0.2">
      <c r="A100" s="118" t="s">
        <v>798</v>
      </c>
      <c r="B100" s="146">
        <v>601.73320000000001</v>
      </c>
      <c r="C100" s="146">
        <v>745.71780000000001</v>
      </c>
      <c r="D100" s="146">
        <v>594.08550000000002</v>
      </c>
      <c r="E100" s="146">
        <v>-151.63229999999999</v>
      </c>
      <c r="F100" s="88">
        <v>-20.3337</v>
      </c>
      <c r="G100" s="146">
        <v>1253.8932</v>
      </c>
      <c r="H100" s="146">
        <v>1339.8033</v>
      </c>
      <c r="I100" s="146">
        <v>85.9101</v>
      </c>
      <c r="J100" s="88">
        <v>6.8514999999999997</v>
      </c>
    </row>
    <row r="101" spans="1:10" ht="13.5" customHeight="1" x14ac:dyDescent="0.2">
      <c r="A101" s="120" t="s">
        <v>296</v>
      </c>
      <c r="B101" s="146">
        <v>123.44499999999999</v>
      </c>
      <c r="C101" s="146">
        <v>158.8853</v>
      </c>
      <c r="D101" s="146">
        <v>137.00299999999999</v>
      </c>
      <c r="E101" s="146">
        <v>-21.882300000000001</v>
      </c>
      <c r="F101" s="88">
        <v>-13.772399999999999</v>
      </c>
      <c r="G101" s="146">
        <v>284.60000000000002</v>
      </c>
      <c r="H101" s="146">
        <v>295.88830000000002</v>
      </c>
      <c r="I101" s="146">
        <v>11.2883</v>
      </c>
      <c r="J101" s="88">
        <v>3.9664000000000001</v>
      </c>
    </row>
    <row r="102" spans="1:10" ht="13.5" customHeight="1" x14ac:dyDescent="0.2">
      <c r="A102" s="120" t="s">
        <v>297</v>
      </c>
      <c r="B102" s="146">
        <v>374.49869999999999</v>
      </c>
      <c r="C102" s="146">
        <v>486.3467</v>
      </c>
      <c r="D102" s="146">
        <v>355.06259999999997</v>
      </c>
      <c r="E102" s="146">
        <v>-131.2841</v>
      </c>
      <c r="F102" s="88">
        <v>-26.9939</v>
      </c>
      <c r="G102" s="146">
        <v>755.67229999999995</v>
      </c>
      <c r="H102" s="146">
        <v>841.40930000000003</v>
      </c>
      <c r="I102" s="146">
        <v>85.736999999999995</v>
      </c>
      <c r="J102" s="88">
        <v>11.345800000000001</v>
      </c>
    </row>
    <row r="103" spans="1:10" ht="13.5" customHeight="1" x14ac:dyDescent="0.2">
      <c r="A103" s="118" t="s">
        <v>799</v>
      </c>
      <c r="B103" s="146">
        <v>40.870600000000003</v>
      </c>
      <c r="C103" s="146">
        <v>68.962100000000007</v>
      </c>
      <c r="D103" s="146">
        <v>66.243499999999997</v>
      </c>
      <c r="E103" s="146">
        <v>-2.7185999999999999</v>
      </c>
      <c r="F103" s="88">
        <v>-3.9422000000000001</v>
      </c>
      <c r="G103" s="146">
        <v>102.29259999999999</v>
      </c>
      <c r="H103" s="146">
        <v>135.2056</v>
      </c>
      <c r="I103" s="146">
        <v>32.912999999999997</v>
      </c>
      <c r="J103" s="88">
        <v>32.1753</v>
      </c>
    </row>
    <row r="104" spans="1:10" ht="13.5" customHeight="1" x14ac:dyDescent="0.2">
      <c r="A104" s="118" t="s">
        <v>817</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818</v>
      </c>
      <c r="B105" s="146" t="s">
        <v>656</v>
      </c>
      <c r="C105" s="146" t="s">
        <v>656</v>
      </c>
      <c r="D105" s="146" t="s">
        <v>656</v>
      </c>
      <c r="E105" s="146" t="s">
        <v>656</v>
      </c>
      <c r="F105" s="88" t="s">
        <v>656</v>
      </c>
      <c r="G105" s="146" t="s">
        <v>656</v>
      </c>
      <c r="H105" s="146" t="s">
        <v>656</v>
      </c>
      <c r="I105" s="146" t="s">
        <v>656</v>
      </c>
      <c r="J105" s="88" t="s">
        <v>656</v>
      </c>
    </row>
    <row r="106" spans="1:10" ht="13.5" customHeight="1" x14ac:dyDescent="0.2">
      <c r="A106" s="118" t="s">
        <v>819</v>
      </c>
      <c r="B106" s="146" t="s">
        <v>656</v>
      </c>
      <c r="C106" s="146" t="s">
        <v>656</v>
      </c>
      <c r="D106" s="146" t="s">
        <v>656</v>
      </c>
      <c r="E106" s="146" t="s">
        <v>656</v>
      </c>
      <c r="F106" s="88" t="s">
        <v>656</v>
      </c>
      <c r="G106" s="146" t="s">
        <v>656</v>
      </c>
      <c r="H106" s="146" t="s">
        <v>656</v>
      </c>
      <c r="I106" s="146" t="s">
        <v>656</v>
      </c>
      <c r="J106" s="88" t="s">
        <v>656</v>
      </c>
    </row>
    <row r="107" spans="1:10" ht="13.5" customHeight="1" x14ac:dyDescent="0.2">
      <c r="A107" s="118" t="s">
        <v>820</v>
      </c>
      <c r="B107" s="146" t="s">
        <v>656</v>
      </c>
      <c r="C107" s="146" t="s">
        <v>656</v>
      </c>
      <c r="D107" s="146" t="s">
        <v>656</v>
      </c>
      <c r="E107" s="146" t="s">
        <v>656</v>
      </c>
      <c r="F107" s="88" t="s">
        <v>656</v>
      </c>
      <c r="G107" s="146" t="s">
        <v>656</v>
      </c>
      <c r="H107" s="146" t="s">
        <v>656</v>
      </c>
      <c r="I107" s="146" t="s">
        <v>656</v>
      </c>
      <c r="J107" s="88" t="s">
        <v>656</v>
      </c>
    </row>
    <row r="108" spans="1:10" ht="13.5" customHeight="1" x14ac:dyDescent="0.2">
      <c r="A108" s="118" t="s">
        <v>821</v>
      </c>
      <c r="B108" s="146">
        <v>21.02</v>
      </c>
      <c r="C108" s="146">
        <v>18.876000000000001</v>
      </c>
      <c r="D108" s="146">
        <v>8.6329999999999991</v>
      </c>
      <c r="E108" s="146">
        <v>-10.243</v>
      </c>
      <c r="F108" s="88">
        <v>-54.264699999999998</v>
      </c>
      <c r="G108" s="146">
        <v>47.451000000000001</v>
      </c>
      <c r="H108" s="146">
        <v>27.509</v>
      </c>
      <c r="I108" s="146">
        <v>-19.942</v>
      </c>
      <c r="J108" s="88">
        <v>-42.026499999999999</v>
      </c>
    </row>
    <row r="109" spans="1:10" ht="13.5" customHeight="1" x14ac:dyDescent="0.2">
      <c r="A109" s="119" t="s">
        <v>1079</v>
      </c>
      <c r="B109" s="143">
        <v>663.62379999999996</v>
      </c>
      <c r="C109" s="143">
        <v>833.55589999999995</v>
      </c>
      <c r="D109" s="143">
        <v>668.96199999999999</v>
      </c>
      <c r="E109" s="143">
        <v>-164.59389999999999</v>
      </c>
      <c r="F109" s="95">
        <v>-19.745999999999999</v>
      </c>
      <c r="G109" s="143">
        <v>1403.6368</v>
      </c>
      <c r="H109" s="143">
        <v>1502.5179000000001</v>
      </c>
      <c r="I109" s="143">
        <v>98.881100000000004</v>
      </c>
      <c r="J109" s="95">
        <v>7.0446</v>
      </c>
    </row>
    <row r="110" spans="1:10" ht="18.75" customHeight="1" x14ac:dyDescent="0.2">
      <c r="A110" s="64"/>
      <c r="B110" s="48" t="s">
        <v>293</v>
      </c>
      <c r="C110" s="79"/>
      <c r="D110" s="79"/>
      <c r="E110" s="79"/>
      <c r="F110" s="79"/>
      <c r="G110" s="79"/>
      <c r="H110" s="79"/>
      <c r="I110" s="79"/>
      <c r="J110" s="79"/>
    </row>
    <row r="111" spans="1:10" ht="13.5" customHeight="1" x14ac:dyDescent="0.2">
      <c r="A111" s="66" t="s">
        <v>797</v>
      </c>
      <c r="B111" s="48"/>
      <c r="C111" s="79"/>
      <c r="D111" s="79"/>
      <c r="E111" s="79"/>
      <c r="F111" s="79"/>
      <c r="G111" s="79"/>
      <c r="H111" s="79"/>
      <c r="I111" s="79"/>
      <c r="J111" s="79"/>
    </row>
    <row r="112" spans="1:10" ht="13.5" customHeight="1" x14ac:dyDescent="0.2">
      <c r="A112" s="118" t="s">
        <v>798</v>
      </c>
      <c r="B112" s="146">
        <v>578.22299999999996</v>
      </c>
      <c r="C112" s="146">
        <v>557.74059999999997</v>
      </c>
      <c r="D112" s="146">
        <v>589.9239</v>
      </c>
      <c r="E112" s="146">
        <v>32.183300000000003</v>
      </c>
      <c r="F112" s="88">
        <v>5.7702999999999998</v>
      </c>
      <c r="G112" s="146">
        <v>1243.866</v>
      </c>
      <c r="H112" s="146">
        <v>1147.6645000000001</v>
      </c>
      <c r="I112" s="146">
        <v>-96.201499999999996</v>
      </c>
      <c r="J112" s="88">
        <v>-7.7340999999999998</v>
      </c>
    </row>
    <row r="113" spans="1:10" ht="13.5" customHeight="1" x14ac:dyDescent="0.2">
      <c r="A113" s="120" t="s">
        <v>296</v>
      </c>
      <c r="B113" s="146">
        <v>29.28</v>
      </c>
      <c r="C113" s="146">
        <v>27.512</v>
      </c>
      <c r="D113" s="146">
        <v>20.686</v>
      </c>
      <c r="E113" s="146">
        <v>-6.8259999999999996</v>
      </c>
      <c r="F113" s="88">
        <v>-24.811</v>
      </c>
      <c r="G113" s="146">
        <v>61.634999999999998</v>
      </c>
      <c r="H113" s="146">
        <v>48.198</v>
      </c>
      <c r="I113" s="146">
        <v>-13.436999999999999</v>
      </c>
      <c r="J113" s="88">
        <v>-21.800899999999999</v>
      </c>
    </row>
    <row r="114" spans="1:10" ht="13.5" customHeight="1" x14ac:dyDescent="0.2">
      <c r="A114" s="120" t="s">
        <v>297</v>
      </c>
      <c r="B114" s="146">
        <v>293.16500000000002</v>
      </c>
      <c r="C114" s="146">
        <v>258.3279</v>
      </c>
      <c r="D114" s="146">
        <v>270.23329999999999</v>
      </c>
      <c r="E114" s="146">
        <v>11.9054</v>
      </c>
      <c r="F114" s="88">
        <v>4.6086</v>
      </c>
      <c r="G114" s="146">
        <v>609.96699999999998</v>
      </c>
      <c r="H114" s="146">
        <v>528.56119999999999</v>
      </c>
      <c r="I114" s="146">
        <v>-81.405799999999999</v>
      </c>
      <c r="J114" s="88">
        <v>-13.3459</v>
      </c>
    </row>
    <row r="115" spans="1:10" ht="13.5" customHeight="1" x14ac:dyDescent="0.2">
      <c r="A115" s="118" t="s">
        <v>799</v>
      </c>
      <c r="B115" s="146">
        <v>15.436999999999999</v>
      </c>
      <c r="C115" s="146">
        <v>4.7859999999999996</v>
      </c>
      <c r="D115" s="146">
        <v>6.0869999999999997</v>
      </c>
      <c r="E115" s="146">
        <v>1.3009999999999999</v>
      </c>
      <c r="F115" s="88">
        <v>27.183499999999999</v>
      </c>
      <c r="G115" s="146">
        <v>29.902000000000001</v>
      </c>
      <c r="H115" s="146">
        <v>10.872999999999999</v>
      </c>
      <c r="I115" s="146">
        <v>-19.029</v>
      </c>
      <c r="J115" s="88">
        <v>-63.637900000000002</v>
      </c>
    </row>
    <row r="116" spans="1:10" ht="13.5" customHeight="1" x14ac:dyDescent="0.2">
      <c r="A116" s="118" t="s">
        <v>817</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818</v>
      </c>
      <c r="B117" s="146" t="s">
        <v>656</v>
      </c>
      <c r="C117" s="146" t="s">
        <v>656</v>
      </c>
      <c r="D117" s="146" t="s">
        <v>656</v>
      </c>
      <c r="E117" s="146" t="s">
        <v>656</v>
      </c>
      <c r="F117" s="88" t="s">
        <v>656</v>
      </c>
      <c r="G117" s="146" t="s">
        <v>656</v>
      </c>
      <c r="H117" s="146" t="s">
        <v>656</v>
      </c>
      <c r="I117" s="146" t="s">
        <v>656</v>
      </c>
      <c r="J117" s="88" t="s">
        <v>656</v>
      </c>
    </row>
    <row r="118" spans="1:10" ht="13.5" customHeight="1" x14ac:dyDescent="0.2">
      <c r="A118" s="118" t="s">
        <v>819</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8" t="s">
        <v>820</v>
      </c>
      <c r="B119" s="146" t="s">
        <v>656</v>
      </c>
      <c r="C119" s="146" t="s">
        <v>656</v>
      </c>
      <c r="D119" s="146" t="s">
        <v>656</v>
      </c>
      <c r="E119" s="146" t="s">
        <v>656</v>
      </c>
      <c r="F119" s="88" t="s">
        <v>656</v>
      </c>
      <c r="G119" s="146" t="s">
        <v>656</v>
      </c>
      <c r="H119" s="146" t="s">
        <v>656</v>
      </c>
      <c r="I119" s="146" t="s">
        <v>656</v>
      </c>
      <c r="J119" s="88" t="s">
        <v>656</v>
      </c>
    </row>
    <row r="120" spans="1:10" ht="13.5" customHeight="1" x14ac:dyDescent="0.2">
      <c r="A120" s="118" t="s">
        <v>821</v>
      </c>
      <c r="B120" s="146">
        <v>0.1</v>
      </c>
      <c r="C120" s="146" t="s">
        <v>656</v>
      </c>
      <c r="D120" s="146">
        <v>4.2999999999999997E-2</v>
      </c>
      <c r="E120" s="146">
        <v>4.2999999999999997E-2</v>
      </c>
      <c r="F120" s="88" t="s">
        <v>656</v>
      </c>
      <c r="G120" s="146">
        <v>0.17499999999999999</v>
      </c>
      <c r="H120" s="146">
        <v>4.2999999999999997E-2</v>
      </c>
      <c r="I120" s="146">
        <v>-0.13200000000000001</v>
      </c>
      <c r="J120" s="88">
        <v>-75.428600000000003</v>
      </c>
    </row>
    <row r="121" spans="1:10" ht="13.5" customHeight="1" x14ac:dyDescent="0.2">
      <c r="A121" s="119" t="s">
        <v>1079</v>
      </c>
      <c r="B121" s="143">
        <v>593.76</v>
      </c>
      <c r="C121" s="143">
        <v>562.52660000000003</v>
      </c>
      <c r="D121" s="143">
        <v>596.0539</v>
      </c>
      <c r="E121" s="143">
        <v>33.527299999999997</v>
      </c>
      <c r="F121" s="95">
        <v>5.9600999999999997</v>
      </c>
      <c r="G121" s="143">
        <v>1273.943</v>
      </c>
      <c r="H121" s="143">
        <v>1158.5805</v>
      </c>
      <c r="I121" s="143">
        <v>-115.3625</v>
      </c>
      <c r="J121" s="95">
        <v>-9.0555000000000003</v>
      </c>
    </row>
    <row r="122" spans="1:10" ht="18.75" customHeight="1" x14ac:dyDescent="0.2">
      <c r="A122" s="66" t="s">
        <v>289</v>
      </c>
      <c r="B122" s="48"/>
      <c r="C122" s="79"/>
      <c r="D122" s="79"/>
      <c r="E122" s="79"/>
      <c r="F122" s="79"/>
      <c r="G122" s="79"/>
      <c r="H122" s="79"/>
      <c r="I122" s="79"/>
      <c r="J122" s="79"/>
    </row>
    <row r="123" spans="1:10" ht="13.5" customHeight="1" x14ac:dyDescent="0.2">
      <c r="A123" s="118" t="s">
        <v>798</v>
      </c>
      <c r="B123" s="146">
        <v>287.74700000000001</v>
      </c>
      <c r="C123" s="146">
        <v>326.99610000000001</v>
      </c>
      <c r="D123" s="146">
        <v>324.86070000000001</v>
      </c>
      <c r="E123" s="146">
        <v>-2.1354000000000002</v>
      </c>
      <c r="F123" s="88">
        <v>-0.65300000000000002</v>
      </c>
      <c r="G123" s="146">
        <v>557.20799999999997</v>
      </c>
      <c r="H123" s="146">
        <v>651.85680000000002</v>
      </c>
      <c r="I123" s="146">
        <v>94.648799999999994</v>
      </c>
      <c r="J123" s="88">
        <v>16.9863</v>
      </c>
    </row>
    <row r="124" spans="1:10" ht="13.5" customHeight="1" x14ac:dyDescent="0.2">
      <c r="A124" s="120" t="s">
        <v>296</v>
      </c>
      <c r="B124" s="146">
        <v>19.748999999999999</v>
      </c>
      <c r="C124" s="146">
        <v>14.893000000000001</v>
      </c>
      <c r="D124" s="146">
        <v>10.045999999999999</v>
      </c>
      <c r="E124" s="146">
        <v>-4.8470000000000004</v>
      </c>
      <c r="F124" s="88">
        <v>-32.545499999999997</v>
      </c>
      <c r="G124" s="146">
        <v>38.343000000000004</v>
      </c>
      <c r="H124" s="146">
        <v>24.939</v>
      </c>
      <c r="I124" s="146">
        <v>-13.404</v>
      </c>
      <c r="J124" s="88">
        <v>-34.958100000000002</v>
      </c>
    </row>
    <row r="125" spans="1:10" ht="13.5" customHeight="1" x14ac:dyDescent="0.2">
      <c r="A125" s="120" t="s">
        <v>297</v>
      </c>
      <c r="B125" s="146">
        <v>134.71700000000001</v>
      </c>
      <c r="C125" s="146">
        <v>169.1069</v>
      </c>
      <c r="D125" s="146">
        <v>170.36709999999999</v>
      </c>
      <c r="E125" s="146">
        <v>1.2602</v>
      </c>
      <c r="F125" s="88">
        <v>0.74519999999999997</v>
      </c>
      <c r="G125" s="146">
        <v>248.012</v>
      </c>
      <c r="H125" s="146">
        <v>339.47399999999999</v>
      </c>
      <c r="I125" s="146">
        <v>91.462000000000003</v>
      </c>
      <c r="J125" s="88">
        <v>36.878100000000003</v>
      </c>
    </row>
    <row r="126" spans="1:10" ht="13.5" customHeight="1" x14ac:dyDescent="0.2">
      <c r="A126" s="118" t="s">
        <v>799</v>
      </c>
      <c r="B126" s="146" t="s">
        <v>656</v>
      </c>
      <c r="C126" s="146" t="s">
        <v>656</v>
      </c>
      <c r="D126" s="146" t="s">
        <v>656</v>
      </c>
      <c r="E126" s="146" t="s">
        <v>656</v>
      </c>
      <c r="F126" s="88" t="s">
        <v>656</v>
      </c>
      <c r="G126" s="146" t="s">
        <v>656</v>
      </c>
      <c r="H126" s="146" t="s">
        <v>656</v>
      </c>
      <c r="I126" s="146" t="s">
        <v>656</v>
      </c>
      <c r="J126" s="88" t="s">
        <v>656</v>
      </c>
    </row>
    <row r="127" spans="1:10" ht="13.5" customHeight="1" x14ac:dyDescent="0.2">
      <c r="A127" s="118" t="s">
        <v>817</v>
      </c>
      <c r="B127" s="146" t="s">
        <v>656</v>
      </c>
      <c r="C127" s="146" t="s">
        <v>656</v>
      </c>
      <c r="D127" s="146" t="s">
        <v>656</v>
      </c>
      <c r="E127" s="146" t="s">
        <v>656</v>
      </c>
      <c r="F127" s="88" t="s">
        <v>656</v>
      </c>
      <c r="G127" s="146" t="s">
        <v>656</v>
      </c>
      <c r="H127" s="146" t="s">
        <v>656</v>
      </c>
      <c r="I127" s="146" t="s">
        <v>656</v>
      </c>
      <c r="J127" s="88" t="s">
        <v>656</v>
      </c>
    </row>
    <row r="128" spans="1:10" ht="13.5" customHeight="1" x14ac:dyDescent="0.2">
      <c r="A128" s="118" t="s">
        <v>818</v>
      </c>
      <c r="B128" s="146" t="s">
        <v>656</v>
      </c>
      <c r="C128" s="146" t="s">
        <v>656</v>
      </c>
      <c r="D128" s="146" t="s">
        <v>656</v>
      </c>
      <c r="E128" s="146" t="s">
        <v>656</v>
      </c>
      <c r="F128" s="88" t="s">
        <v>656</v>
      </c>
      <c r="G128" s="146" t="s">
        <v>656</v>
      </c>
      <c r="H128" s="146" t="s">
        <v>656</v>
      </c>
      <c r="I128" s="146" t="s">
        <v>656</v>
      </c>
      <c r="J128" s="88" t="s">
        <v>656</v>
      </c>
    </row>
    <row r="129" spans="1:10" ht="13.5" customHeight="1" x14ac:dyDescent="0.2">
      <c r="A129" s="118" t="s">
        <v>819</v>
      </c>
      <c r="B129" s="146" t="s">
        <v>656</v>
      </c>
      <c r="C129" s="146" t="s">
        <v>656</v>
      </c>
      <c r="D129" s="146" t="s">
        <v>656</v>
      </c>
      <c r="E129" s="146" t="s">
        <v>656</v>
      </c>
      <c r="F129" s="88" t="s">
        <v>656</v>
      </c>
      <c r="G129" s="146" t="s">
        <v>656</v>
      </c>
      <c r="H129" s="146" t="s">
        <v>656</v>
      </c>
      <c r="I129" s="146" t="s">
        <v>656</v>
      </c>
      <c r="J129" s="88" t="s">
        <v>656</v>
      </c>
    </row>
    <row r="130" spans="1:10" ht="13.5" customHeight="1" x14ac:dyDescent="0.2">
      <c r="A130" s="118" t="s">
        <v>820</v>
      </c>
      <c r="B130" s="146" t="s">
        <v>656</v>
      </c>
      <c r="C130" s="146" t="s">
        <v>656</v>
      </c>
      <c r="D130" s="146" t="s">
        <v>656</v>
      </c>
      <c r="E130" s="146" t="s">
        <v>656</v>
      </c>
      <c r="F130" s="88" t="s">
        <v>656</v>
      </c>
      <c r="G130" s="146" t="s">
        <v>656</v>
      </c>
      <c r="H130" s="146" t="s">
        <v>656</v>
      </c>
      <c r="I130" s="146" t="s">
        <v>656</v>
      </c>
      <c r="J130" s="88" t="s">
        <v>656</v>
      </c>
    </row>
    <row r="131" spans="1:10" ht="13.5" customHeight="1" x14ac:dyDescent="0.2">
      <c r="A131" s="118" t="s">
        <v>821</v>
      </c>
      <c r="B131" s="146" t="s">
        <v>656</v>
      </c>
      <c r="C131" s="146" t="s">
        <v>656</v>
      </c>
      <c r="D131" s="146" t="s">
        <v>656</v>
      </c>
      <c r="E131" s="146" t="s">
        <v>656</v>
      </c>
      <c r="F131" s="88" t="s">
        <v>656</v>
      </c>
      <c r="G131" s="146" t="s">
        <v>656</v>
      </c>
      <c r="H131" s="146" t="s">
        <v>656</v>
      </c>
      <c r="I131" s="146" t="s">
        <v>656</v>
      </c>
      <c r="J131" s="88" t="s">
        <v>656</v>
      </c>
    </row>
    <row r="132" spans="1:10" ht="13.5" customHeight="1" x14ac:dyDescent="0.2">
      <c r="A132" s="119" t="s">
        <v>1079</v>
      </c>
      <c r="B132" s="143">
        <v>287.74700000000001</v>
      </c>
      <c r="C132" s="143">
        <v>326.99610000000001</v>
      </c>
      <c r="D132" s="143">
        <v>324.86070000000001</v>
      </c>
      <c r="E132" s="143">
        <v>-2.1354000000000002</v>
      </c>
      <c r="F132" s="95">
        <v>-0.65300000000000002</v>
      </c>
      <c r="G132" s="143">
        <v>557.20799999999997</v>
      </c>
      <c r="H132" s="143">
        <v>651.85680000000002</v>
      </c>
      <c r="I132" s="143">
        <v>94.648799999999994</v>
      </c>
      <c r="J132" s="95">
        <v>16.9863</v>
      </c>
    </row>
    <row r="133" spans="1:10" ht="18.75" customHeight="1" x14ac:dyDescent="0.2">
      <c r="A133" s="66" t="s">
        <v>290</v>
      </c>
      <c r="B133" s="48"/>
      <c r="C133" s="79"/>
      <c r="D133" s="79"/>
      <c r="E133" s="79"/>
      <c r="F133" s="79"/>
      <c r="G133" s="79"/>
      <c r="H133" s="79"/>
      <c r="I133" s="79"/>
      <c r="J133" s="79"/>
    </row>
    <row r="134" spans="1:10" ht="13.5" customHeight="1" x14ac:dyDescent="0.2">
      <c r="A134" s="118" t="s">
        <v>798</v>
      </c>
      <c r="B134" s="146">
        <v>290.476</v>
      </c>
      <c r="C134" s="146">
        <v>230.74449999999999</v>
      </c>
      <c r="D134" s="146">
        <v>265.06319999999999</v>
      </c>
      <c r="E134" s="146">
        <v>34.3187</v>
      </c>
      <c r="F134" s="88">
        <v>14.872999999999999</v>
      </c>
      <c r="G134" s="146">
        <v>686.65800000000002</v>
      </c>
      <c r="H134" s="146">
        <v>495.80770000000001</v>
      </c>
      <c r="I134" s="146">
        <v>-190.8503</v>
      </c>
      <c r="J134" s="88">
        <v>-27.7941</v>
      </c>
    </row>
    <row r="135" spans="1:10" ht="13.5" customHeight="1" x14ac:dyDescent="0.2">
      <c r="A135" s="120" t="s">
        <v>296</v>
      </c>
      <c r="B135" s="146">
        <v>9.5310000000000006</v>
      </c>
      <c r="C135" s="146">
        <v>12.619</v>
      </c>
      <c r="D135" s="146">
        <v>10.64</v>
      </c>
      <c r="E135" s="146">
        <v>-1.9790000000000001</v>
      </c>
      <c r="F135" s="88">
        <v>-15.682700000000001</v>
      </c>
      <c r="G135" s="146">
        <v>23.292000000000002</v>
      </c>
      <c r="H135" s="146">
        <v>23.259</v>
      </c>
      <c r="I135" s="146">
        <v>-3.3000000000000002E-2</v>
      </c>
      <c r="J135" s="88">
        <v>-0.14169999999999999</v>
      </c>
    </row>
    <row r="136" spans="1:10" ht="13.5" customHeight="1" x14ac:dyDescent="0.2">
      <c r="A136" s="120" t="s">
        <v>297</v>
      </c>
      <c r="B136" s="146">
        <v>158.44800000000001</v>
      </c>
      <c r="C136" s="146">
        <v>89.221000000000004</v>
      </c>
      <c r="D136" s="146">
        <v>99.866200000000006</v>
      </c>
      <c r="E136" s="146">
        <v>10.645200000000001</v>
      </c>
      <c r="F136" s="88">
        <v>11.9313</v>
      </c>
      <c r="G136" s="146">
        <v>361.95499999999998</v>
      </c>
      <c r="H136" s="146">
        <v>189.0872</v>
      </c>
      <c r="I136" s="146">
        <v>-172.86779999999999</v>
      </c>
      <c r="J136" s="88">
        <v>-47.759500000000003</v>
      </c>
    </row>
    <row r="137" spans="1:10" ht="13.5" customHeight="1" x14ac:dyDescent="0.2">
      <c r="A137" s="118" t="s">
        <v>799</v>
      </c>
      <c r="B137" s="146">
        <v>15.436999999999999</v>
      </c>
      <c r="C137" s="146">
        <v>4.7859999999999996</v>
      </c>
      <c r="D137" s="146">
        <v>6.0869999999999997</v>
      </c>
      <c r="E137" s="146">
        <v>1.3009999999999999</v>
      </c>
      <c r="F137" s="88">
        <v>27.183499999999999</v>
      </c>
      <c r="G137" s="146">
        <v>29.902000000000001</v>
      </c>
      <c r="H137" s="146">
        <v>10.872999999999999</v>
      </c>
      <c r="I137" s="146">
        <v>-19.029</v>
      </c>
      <c r="J137" s="88">
        <v>-63.637900000000002</v>
      </c>
    </row>
    <row r="138" spans="1:10" ht="13.5" customHeight="1" x14ac:dyDescent="0.2">
      <c r="A138" s="118" t="s">
        <v>817</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818</v>
      </c>
      <c r="B139" s="146" t="s">
        <v>656</v>
      </c>
      <c r="C139" s="146" t="s">
        <v>656</v>
      </c>
      <c r="D139" s="146" t="s">
        <v>656</v>
      </c>
      <c r="E139" s="146" t="s">
        <v>656</v>
      </c>
      <c r="F139" s="88" t="s">
        <v>656</v>
      </c>
      <c r="G139" s="146" t="s">
        <v>656</v>
      </c>
      <c r="H139" s="146" t="s">
        <v>656</v>
      </c>
      <c r="I139" s="146" t="s">
        <v>656</v>
      </c>
      <c r="J139" s="88" t="s">
        <v>656</v>
      </c>
    </row>
    <row r="140" spans="1:10" ht="13.5" customHeight="1" x14ac:dyDescent="0.2">
      <c r="A140" s="118" t="s">
        <v>819</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8" t="s">
        <v>820</v>
      </c>
      <c r="B141" s="146" t="s">
        <v>656</v>
      </c>
      <c r="C141" s="146" t="s">
        <v>656</v>
      </c>
      <c r="D141" s="146" t="s">
        <v>656</v>
      </c>
      <c r="E141" s="146" t="s">
        <v>656</v>
      </c>
      <c r="F141" s="88" t="s">
        <v>656</v>
      </c>
      <c r="G141" s="146" t="s">
        <v>656</v>
      </c>
      <c r="H141" s="146" t="s">
        <v>656</v>
      </c>
      <c r="I141" s="146" t="s">
        <v>656</v>
      </c>
      <c r="J141" s="88" t="s">
        <v>656</v>
      </c>
    </row>
    <row r="142" spans="1:10" ht="13.5" customHeight="1" x14ac:dyDescent="0.2">
      <c r="A142" s="118" t="s">
        <v>821</v>
      </c>
      <c r="B142" s="146">
        <v>0.1</v>
      </c>
      <c r="C142" s="146" t="s">
        <v>656</v>
      </c>
      <c r="D142" s="146">
        <v>4.2999999999999997E-2</v>
      </c>
      <c r="E142" s="146">
        <v>4.2999999999999997E-2</v>
      </c>
      <c r="F142" s="88" t="s">
        <v>656</v>
      </c>
      <c r="G142" s="146">
        <v>0.17499999999999999</v>
      </c>
      <c r="H142" s="146">
        <v>4.2999999999999997E-2</v>
      </c>
      <c r="I142" s="146">
        <v>-0.13200000000000001</v>
      </c>
      <c r="J142" s="88">
        <v>-75.428600000000003</v>
      </c>
    </row>
    <row r="143" spans="1:10" ht="13.5" customHeight="1" x14ac:dyDescent="0.2">
      <c r="A143" s="119" t="s">
        <v>1079</v>
      </c>
      <c r="B143" s="143">
        <v>306.01299999999998</v>
      </c>
      <c r="C143" s="143">
        <v>235.53049999999999</v>
      </c>
      <c r="D143" s="143">
        <v>271.19319999999999</v>
      </c>
      <c r="E143" s="143">
        <v>35.662700000000001</v>
      </c>
      <c r="F143" s="95">
        <v>15.141400000000001</v>
      </c>
      <c r="G143" s="143">
        <v>716.73500000000001</v>
      </c>
      <c r="H143" s="143">
        <v>506.72370000000001</v>
      </c>
      <c r="I143" s="143">
        <v>-210.01130000000001</v>
      </c>
      <c r="J143" s="95">
        <v>-29.301100000000002</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1096</v>
      </c>
    </row>
    <row r="3" spans="1:43" s="19" customFormat="1" ht="15" customHeight="1" x14ac:dyDescent="0.2">
      <c r="A3" s="51" t="s">
        <v>1322</v>
      </c>
    </row>
    <row r="4" spans="1:43" ht="35.25" customHeight="1" x14ac:dyDescent="0.2">
      <c r="A4" s="44" t="s">
        <v>837</v>
      </c>
    </row>
    <row r="5" spans="1:43" customFormat="1" ht="18.600000000000001" customHeight="1" x14ac:dyDescent="0.2">
      <c r="A5" s="254" t="s">
        <v>299</v>
      </c>
      <c r="B5" s="231" t="s">
        <v>300</v>
      </c>
      <c r="C5" s="231"/>
      <c r="D5" s="231" t="s">
        <v>801</v>
      </c>
      <c r="E5" s="231"/>
      <c r="F5" s="231"/>
      <c r="G5" s="231"/>
      <c r="H5" s="231"/>
      <c r="I5" s="231"/>
      <c r="J5" s="231"/>
      <c r="K5" s="255"/>
      <c r="L5" s="231" t="s">
        <v>801</v>
      </c>
      <c r="M5" s="231"/>
      <c r="N5" s="231"/>
      <c r="O5" s="231"/>
      <c r="P5" s="231"/>
      <c r="Q5" s="231"/>
      <c r="R5" s="231"/>
      <c r="S5" s="255"/>
      <c r="T5" s="231" t="s">
        <v>801</v>
      </c>
      <c r="U5" s="231"/>
      <c r="V5" s="231"/>
      <c r="W5" s="231"/>
      <c r="X5" s="231"/>
      <c r="Y5" s="231"/>
      <c r="Z5" s="231"/>
      <c r="AA5" s="255"/>
      <c r="AB5" s="231" t="s">
        <v>801</v>
      </c>
      <c r="AC5" s="231"/>
      <c r="AD5" s="231"/>
      <c r="AE5" s="231"/>
      <c r="AF5" s="231"/>
      <c r="AG5" s="231"/>
      <c r="AH5" s="231"/>
      <c r="AI5" s="255"/>
      <c r="AJ5" s="231" t="s">
        <v>801</v>
      </c>
      <c r="AK5" s="231"/>
      <c r="AL5" s="231"/>
      <c r="AM5" s="231"/>
      <c r="AN5" s="231"/>
      <c r="AO5" s="231"/>
      <c r="AP5" s="231"/>
      <c r="AQ5" s="255"/>
    </row>
    <row r="6" spans="1:43" customFormat="1" ht="30" customHeight="1" x14ac:dyDescent="0.2">
      <c r="A6" s="272"/>
      <c r="B6" s="231"/>
      <c r="C6" s="231"/>
      <c r="D6" s="231" t="s">
        <v>764</v>
      </c>
      <c r="E6" s="231"/>
      <c r="F6" s="231" t="s">
        <v>765</v>
      </c>
      <c r="G6" s="231"/>
      <c r="H6" s="231" t="s">
        <v>767</v>
      </c>
      <c r="I6" s="231"/>
      <c r="J6" s="231" t="s">
        <v>768</v>
      </c>
      <c r="K6" s="255"/>
      <c r="L6" s="231" t="s">
        <v>769</v>
      </c>
      <c r="M6" s="231"/>
      <c r="N6" s="231" t="s">
        <v>770</v>
      </c>
      <c r="O6" s="231"/>
      <c r="P6" s="231" t="s">
        <v>771</v>
      </c>
      <c r="Q6" s="231"/>
      <c r="R6" s="231" t="s">
        <v>772</v>
      </c>
      <c r="S6" s="255"/>
      <c r="T6" s="231" t="s">
        <v>773</v>
      </c>
      <c r="U6" s="231"/>
      <c r="V6" s="231" t="s">
        <v>774</v>
      </c>
      <c r="W6" s="231"/>
      <c r="X6" s="231" t="s">
        <v>775</v>
      </c>
      <c r="Y6" s="231"/>
      <c r="Z6" s="231" t="s">
        <v>776</v>
      </c>
      <c r="AA6" s="255"/>
      <c r="AB6" s="231" t="s">
        <v>777</v>
      </c>
      <c r="AC6" s="231"/>
      <c r="AD6" s="231" t="s">
        <v>778</v>
      </c>
      <c r="AE6" s="231"/>
      <c r="AF6" s="231" t="s">
        <v>779</v>
      </c>
      <c r="AG6" s="231"/>
      <c r="AH6" s="231" t="s">
        <v>780</v>
      </c>
      <c r="AI6" s="255"/>
      <c r="AJ6" s="231" t="s">
        <v>789</v>
      </c>
      <c r="AK6" s="231"/>
      <c r="AL6" s="231" t="s">
        <v>790</v>
      </c>
      <c r="AM6" s="231"/>
      <c r="AN6" s="231" t="s">
        <v>791</v>
      </c>
      <c r="AO6" s="231"/>
      <c r="AP6" s="231" t="s">
        <v>792</v>
      </c>
      <c r="AQ6" s="255"/>
    </row>
    <row r="7" spans="1:43" customFormat="1" ht="18.600000000000001" customHeight="1" x14ac:dyDescent="0.2">
      <c r="A7" s="272"/>
      <c r="B7" s="52" t="s">
        <v>1004</v>
      </c>
      <c r="C7" s="52" t="s">
        <v>1005</v>
      </c>
      <c r="D7" s="52" t="s">
        <v>1004</v>
      </c>
      <c r="E7" s="52" t="s">
        <v>1005</v>
      </c>
      <c r="F7" s="52" t="s">
        <v>1004</v>
      </c>
      <c r="G7" s="52" t="s">
        <v>1005</v>
      </c>
      <c r="H7" s="52" t="s">
        <v>1004</v>
      </c>
      <c r="I7" s="52" t="s">
        <v>1005</v>
      </c>
      <c r="J7" s="52" t="s">
        <v>1004</v>
      </c>
      <c r="K7" s="117" t="s">
        <v>1005</v>
      </c>
      <c r="L7" s="52" t="s">
        <v>1004</v>
      </c>
      <c r="M7" s="52" t="s">
        <v>1005</v>
      </c>
      <c r="N7" s="52" t="s">
        <v>1004</v>
      </c>
      <c r="O7" s="52" t="s">
        <v>1005</v>
      </c>
      <c r="P7" s="52" t="s">
        <v>1004</v>
      </c>
      <c r="Q7" s="52" t="s">
        <v>1005</v>
      </c>
      <c r="R7" s="52" t="s">
        <v>1004</v>
      </c>
      <c r="S7" s="117" t="s">
        <v>1005</v>
      </c>
      <c r="T7" s="52" t="s">
        <v>1004</v>
      </c>
      <c r="U7" s="52" t="s">
        <v>1005</v>
      </c>
      <c r="V7" s="52" t="s">
        <v>1004</v>
      </c>
      <c r="W7" s="52" t="s">
        <v>1005</v>
      </c>
      <c r="X7" s="52" t="s">
        <v>1004</v>
      </c>
      <c r="Y7" s="52" t="s">
        <v>1005</v>
      </c>
      <c r="Z7" s="52" t="s">
        <v>1004</v>
      </c>
      <c r="AA7" s="117" t="s">
        <v>1005</v>
      </c>
      <c r="AB7" s="52" t="s">
        <v>1004</v>
      </c>
      <c r="AC7" s="52" t="s">
        <v>1005</v>
      </c>
      <c r="AD7" s="52" t="s">
        <v>1004</v>
      </c>
      <c r="AE7" s="52" t="s">
        <v>1005</v>
      </c>
      <c r="AF7" s="52" t="s">
        <v>1004</v>
      </c>
      <c r="AG7" s="52" t="s">
        <v>1005</v>
      </c>
      <c r="AH7" s="52" t="s">
        <v>1004</v>
      </c>
      <c r="AI7" s="117" t="s">
        <v>1005</v>
      </c>
      <c r="AJ7" s="52" t="s">
        <v>1004</v>
      </c>
      <c r="AK7" s="52" t="s">
        <v>1005</v>
      </c>
      <c r="AL7" s="52" t="s">
        <v>1004</v>
      </c>
      <c r="AM7" s="52" t="s">
        <v>1005</v>
      </c>
      <c r="AN7" s="52" t="s">
        <v>1004</v>
      </c>
      <c r="AO7" s="52" t="s">
        <v>1005</v>
      </c>
      <c r="AP7" s="52" t="s">
        <v>1004</v>
      </c>
      <c r="AQ7" s="117" t="s">
        <v>1005</v>
      </c>
    </row>
    <row r="8" spans="1:43" ht="18.75" customHeight="1" x14ac:dyDescent="0.2">
      <c r="A8" s="64"/>
      <c r="B8" s="48" t="s">
        <v>797</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757</v>
      </c>
      <c r="B9" s="137">
        <v>12869.723599999999</v>
      </c>
      <c r="C9" s="137">
        <v>8562.7723999999998</v>
      </c>
      <c r="D9" s="137">
        <v>873.31179999999995</v>
      </c>
      <c r="E9" s="137">
        <v>667.01509999999996</v>
      </c>
      <c r="F9" s="137">
        <v>2987.0504999999998</v>
      </c>
      <c r="G9" s="137">
        <v>583.5788</v>
      </c>
      <c r="H9" s="137">
        <v>3255.0823999999998</v>
      </c>
      <c r="I9" s="137">
        <v>1662.5802000000001</v>
      </c>
      <c r="J9" s="137">
        <v>420.57670000000002</v>
      </c>
      <c r="K9" s="137">
        <v>503.572</v>
      </c>
      <c r="L9" s="137">
        <v>2.0775999999999999</v>
      </c>
      <c r="M9" s="137">
        <v>2.4933000000000001</v>
      </c>
      <c r="N9" s="137">
        <v>156.958</v>
      </c>
      <c r="O9" s="137">
        <v>79.320099999999996</v>
      </c>
      <c r="P9" s="137">
        <v>2283.2363</v>
      </c>
      <c r="Q9" s="137">
        <v>1635.4389000000001</v>
      </c>
      <c r="R9" s="137">
        <v>1227.7184</v>
      </c>
      <c r="S9" s="137">
        <v>1052.5368000000001</v>
      </c>
      <c r="T9" s="137">
        <v>118.79049999999999</v>
      </c>
      <c r="U9" s="137">
        <v>202.48339999999999</v>
      </c>
      <c r="V9" s="137">
        <v>481.60590000000002</v>
      </c>
      <c r="W9" s="137">
        <v>607.09829999999999</v>
      </c>
      <c r="X9" s="137">
        <v>19.7607</v>
      </c>
      <c r="Y9" s="137">
        <v>48.540700000000001</v>
      </c>
      <c r="Z9" s="137">
        <v>25.206199999999999</v>
      </c>
      <c r="AA9" s="137">
        <v>81.884799999999998</v>
      </c>
      <c r="AB9" s="137">
        <v>42.0443</v>
      </c>
      <c r="AC9" s="137">
        <v>39.519799999999996</v>
      </c>
      <c r="AD9" s="137">
        <v>446.32870000000003</v>
      </c>
      <c r="AE9" s="137">
        <v>725.21860000000004</v>
      </c>
      <c r="AF9" s="137" t="s">
        <v>656</v>
      </c>
      <c r="AG9" s="137" t="s">
        <v>656</v>
      </c>
      <c r="AH9" s="137">
        <v>103.0463</v>
      </c>
      <c r="AI9" s="137">
        <v>54.3078</v>
      </c>
      <c r="AJ9" s="137" t="s">
        <v>656</v>
      </c>
      <c r="AK9" s="137">
        <v>0.16209999999999999</v>
      </c>
      <c r="AL9" s="137" t="s">
        <v>656</v>
      </c>
      <c r="AM9" s="137" t="s">
        <v>656</v>
      </c>
      <c r="AN9" s="137">
        <v>426.64929999999998</v>
      </c>
      <c r="AO9" s="137">
        <v>616.86869999999999</v>
      </c>
      <c r="AP9" s="137">
        <v>0.28000000000000003</v>
      </c>
      <c r="AQ9" s="137">
        <v>0.153</v>
      </c>
    </row>
    <row r="10" spans="1:43" ht="13.5" customHeight="1" x14ac:dyDescent="0.2">
      <c r="A10" s="122" t="s">
        <v>305</v>
      </c>
      <c r="B10" s="137">
        <v>4187.96</v>
      </c>
      <c r="C10" s="137">
        <v>8494.9112000000005</v>
      </c>
      <c r="D10" s="137">
        <v>188.82409999999999</v>
      </c>
      <c r="E10" s="137">
        <v>395.12079999999997</v>
      </c>
      <c r="F10" s="137">
        <v>13.3093</v>
      </c>
      <c r="G10" s="137">
        <v>2416.7809999999999</v>
      </c>
      <c r="H10" s="137">
        <v>832.0403</v>
      </c>
      <c r="I10" s="137">
        <v>2424.5425</v>
      </c>
      <c r="J10" s="137">
        <v>256.6277</v>
      </c>
      <c r="K10" s="137">
        <v>173.63239999999999</v>
      </c>
      <c r="L10" s="137">
        <v>0.93269999999999997</v>
      </c>
      <c r="M10" s="137">
        <v>0.51700000000000002</v>
      </c>
      <c r="N10" s="137">
        <v>64.137900000000002</v>
      </c>
      <c r="O10" s="137">
        <v>141.7758</v>
      </c>
      <c r="P10" s="137">
        <v>576.09760000000006</v>
      </c>
      <c r="Q10" s="137">
        <v>1223.895</v>
      </c>
      <c r="R10" s="137">
        <v>611.35119999999995</v>
      </c>
      <c r="S10" s="137">
        <v>786.53279999999995</v>
      </c>
      <c r="T10" s="137">
        <v>117.7401</v>
      </c>
      <c r="U10" s="137">
        <v>34.047199999999997</v>
      </c>
      <c r="V10" s="137">
        <v>450.87569999999999</v>
      </c>
      <c r="W10" s="137">
        <v>325.38330000000002</v>
      </c>
      <c r="X10" s="137">
        <v>37.856200000000001</v>
      </c>
      <c r="Y10" s="137">
        <v>9.0762</v>
      </c>
      <c r="Z10" s="137">
        <v>70.126199999999997</v>
      </c>
      <c r="AA10" s="137">
        <v>13.4476</v>
      </c>
      <c r="AB10" s="137">
        <v>2.6095999999999999</v>
      </c>
      <c r="AC10" s="137">
        <v>5.1341000000000001</v>
      </c>
      <c r="AD10" s="137">
        <v>394.80939999999998</v>
      </c>
      <c r="AE10" s="137">
        <v>115.9195</v>
      </c>
      <c r="AF10" s="137" t="s">
        <v>656</v>
      </c>
      <c r="AG10" s="137" t="s">
        <v>656</v>
      </c>
      <c r="AH10" s="137">
        <v>32.582700000000003</v>
      </c>
      <c r="AI10" s="137">
        <v>81.321200000000005</v>
      </c>
      <c r="AJ10" s="137">
        <v>0.16209999999999999</v>
      </c>
      <c r="AK10" s="137" t="s">
        <v>656</v>
      </c>
      <c r="AL10" s="137" t="s">
        <v>656</v>
      </c>
      <c r="AM10" s="137" t="s">
        <v>656</v>
      </c>
      <c r="AN10" s="137">
        <v>537.7242</v>
      </c>
      <c r="AO10" s="137">
        <v>347.50479999999999</v>
      </c>
      <c r="AP10" s="137">
        <v>0.153</v>
      </c>
      <c r="AQ10" s="137">
        <v>0.28000000000000003</v>
      </c>
    </row>
    <row r="11" spans="1:43" ht="18.75" customHeight="1" x14ac:dyDescent="0.2">
      <c r="A11" s="64"/>
      <c r="B11" s="220"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1428.2565999999999</v>
      </c>
      <c r="C12" s="138">
        <v>1086.4969000000001</v>
      </c>
      <c r="D12" s="138">
        <v>89.716499999999996</v>
      </c>
      <c r="E12" s="138">
        <v>35.174500000000002</v>
      </c>
      <c r="F12" s="138">
        <v>478.97</v>
      </c>
      <c r="G12" s="138">
        <v>2.4299999999999999E-2</v>
      </c>
      <c r="H12" s="138">
        <v>193.6677</v>
      </c>
      <c r="I12" s="138">
        <v>448.19330000000002</v>
      </c>
      <c r="J12" s="138">
        <v>51.203400000000002</v>
      </c>
      <c r="K12" s="138">
        <v>81.462699999999998</v>
      </c>
      <c r="L12" s="138">
        <v>0.41570000000000001</v>
      </c>
      <c r="M12" s="138">
        <v>0.84709999999999996</v>
      </c>
      <c r="N12" s="138">
        <v>35.557600000000001</v>
      </c>
      <c r="O12" s="138">
        <v>5.8003</v>
      </c>
      <c r="P12" s="138">
        <v>230.1713</v>
      </c>
      <c r="Q12" s="138">
        <v>152.25460000000001</v>
      </c>
      <c r="R12" s="138">
        <v>106.4401</v>
      </c>
      <c r="S12" s="138">
        <v>76.061700000000002</v>
      </c>
      <c r="T12" s="138">
        <v>15.308400000000001</v>
      </c>
      <c r="U12" s="138">
        <v>18.797699999999999</v>
      </c>
      <c r="V12" s="138">
        <v>71.060299999999998</v>
      </c>
      <c r="W12" s="138">
        <v>77.162800000000004</v>
      </c>
      <c r="X12" s="138">
        <v>3.0705</v>
      </c>
      <c r="Y12" s="138">
        <v>11.992000000000001</v>
      </c>
      <c r="Z12" s="138">
        <v>13.953799999999999</v>
      </c>
      <c r="AA12" s="138">
        <v>34.182200000000002</v>
      </c>
      <c r="AB12" s="138">
        <v>1.2836000000000001</v>
      </c>
      <c r="AC12" s="138">
        <v>0.58689999999999998</v>
      </c>
      <c r="AD12" s="138">
        <v>114.572</v>
      </c>
      <c r="AE12" s="138">
        <v>113.14230000000001</v>
      </c>
      <c r="AF12" s="138" t="s">
        <v>656</v>
      </c>
      <c r="AG12" s="138" t="s">
        <v>656</v>
      </c>
      <c r="AH12" s="138">
        <v>10.9437</v>
      </c>
      <c r="AI12" s="138">
        <v>3.6415999999999999</v>
      </c>
      <c r="AJ12" s="138" t="s">
        <v>656</v>
      </c>
      <c r="AK12" s="138" t="s">
        <v>656</v>
      </c>
      <c r="AL12" s="138" t="s">
        <v>656</v>
      </c>
      <c r="AM12" s="138" t="s">
        <v>656</v>
      </c>
      <c r="AN12" s="138">
        <v>11.922000000000001</v>
      </c>
      <c r="AO12" s="138">
        <v>27.172899999999998</v>
      </c>
      <c r="AP12" s="138" t="s">
        <v>656</v>
      </c>
      <c r="AQ12" s="138" t="s">
        <v>656</v>
      </c>
    </row>
    <row r="13" spans="1:43" ht="13.5" customHeight="1" x14ac:dyDescent="0.2">
      <c r="A13" s="132" t="s">
        <v>508</v>
      </c>
      <c r="B13" s="138">
        <v>300.61200000000002</v>
      </c>
      <c r="C13" s="138">
        <v>194.2595</v>
      </c>
      <c r="D13" s="138" t="s">
        <v>656</v>
      </c>
      <c r="E13" s="138">
        <v>18.377800000000001</v>
      </c>
      <c r="F13" s="138">
        <v>102.992</v>
      </c>
      <c r="G13" s="138" t="s">
        <v>656</v>
      </c>
      <c r="H13" s="138">
        <v>98.507999999999996</v>
      </c>
      <c r="I13" s="138">
        <v>106.15300000000001</v>
      </c>
      <c r="J13" s="138">
        <v>13.756</v>
      </c>
      <c r="K13" s="138">
        <v>5.7301000000000002</v>
      </c>
      <c r="L13" s="138" t="s">
        <v>656</v>
      </c>
      <c r="M13" s="138">
        <v>0.1946</v>
      </c>
      <c r="N13" s="138">
        <v>2.2610000000000001</v>
      </c>
      <c r="O13" s="138">
        <v>0.37419999999999998</v>
      </c>
      <c r="P13" s="138">
        <v>7.7969999999999997</v>
      </c>
      <c r="Q13" s="138">
        <v>2.0299999999999999E-2</v>
      </c>
      <c r="R13" s="138">
        <v>38.036000000000001</v>
      </c>
      <c r="S13" s="138">
        <v>2.9089</v>
      </c>
      <c r="T13" s="138">
        <v>7.36</v>
      </c>
      <c r="U13" s="138">
        <v>0.2069</v>
      </c>
      <c r="V13" s="138">
        <v>16.984999999999999</v>
      </c>
      <c r="W13" s="138">
        <v>9.9099999999999994E-2</v>
      </c>
      <c r="X13" s="138" t="s">
        <v>656</v>
      </c>
      <c r="Y13" s="138">
        <v>2.5680999999999998</v>
      </c>
      <c r="Z13" s="138" t="s">
        <v>656</v>
      </c>
      <c r="AA13" s="138">
        <v>7.5195999999999996</v>
      </c>
      <c r="AB13" s="138" t="s">
        <v>656</v>
      </c>
      <c r="AC13" s="138">
        <v>0.18870000000000001</v>
      </c>
      <c r="AD13" s="138">
        <v>5.9249999999999998</v>
      </c>
      <c r="AE13" s="138">
        <v>48.794600000000003</v>
      </c>
      <c r="AF13" s="138" t="s">
        <v>656</v>
      </c>
      <c r="AG13" s="138" t="s">
        <v>656</v>
      </c>
      <c r="AH13" s="138">
        <v>1.917</v>
      </c>
      <c r="AI13" s="138">
        <v>0.27689999999999998</v>
      </c>
      <c r="AJ13" s="138" t="s">
        <v>656</v>
      </c>
      <c r="AK13" s="138" t="s">
        <v>656</v>
      </c>
      <c r="AL13" s="138" t="s">
        <v>656</v>
      </c>
      <c r="AM13" s="138" t="s">
        <v>656</v>
      </c>
      <c r="AN13" s="138">
        <v>5.0750000000000002</v>
      </c>
      <c r="AO13" s="138">
        <v>0.84670000000000001</v>
      </c>
      <c r="AP13" s="138" t="s">
        <v>656</v>
      </c>
      <c r="AQ13" s="138" t="s">
        <v>656</v>
      </c>
    </row>
    <row r="14" spans="1:43" ht="13.5" customHeight="1" x14ac:dyDescent="0.2">
      <c r="A14" s="132" t="s">
        <v>509</v>
      </c>
      <c r="B14" s="138">
        <v>909.33010000000002</v>
      </c>
      <c r="C14" s="138">
        <v>539.38480000000004</v>
      </c>
      <c r="D14" s="138">
        <v>89.699799999999996</v>
      </c>
      <c r="E14" s="138">
        <v>8.1517999999999997</v>
      </c>
      <c r="F14" s="138">
        <v>375.97800000000001</v>
      </c>
      <c r="G14" s="138">
        <v>2.4299999999999999E-2</v>
      </c>
      <c r="H14" s="138">
        <v>80.691400000000002</v>
      </c>
      <c r="I14" s="138">
        <v>112.3224</v>
      </c>
      <c r="J14" s="138">
        <v>32.86</v>
      </c>
      <c r="K14" s="138">
        <v>74.986599999999996</v>
      </c>
      <c r="L14" s="138">
        <v>0.37609999999999999</v>
      </c>
      <c r="M14" s="138">
        <v>0.63690000000000002</v>
      </c>
      <c r="N14" s="138">
        <v>6.7088999999999999</v>
      </c>
      <c r="O14" s="138">
        <v>5.3045999999999998</v>
      </c>
      <c r="P14" s="138">
        <v>181.32130000000001</v>
      </c>
      <c r="Q14" s="138">
        <v>150.5033</v>
      </c>
      <c r="R14" s="138">
        <v>60.9621</v>
      </c>
      <c r="S14" s="138">
        <v>66.757999999999996</v>
      </c>
      <c r="T14" s="138">
        <v>0.33090000000000003</v>
      </c>
      <c r="U14" s="138">
        <v>18.5367</v>
      </c>
      <c r="V14" s="138">
        <v>40.517699999999998</v>
      </c>
      <c r="W14" s="138">
        <v>2.5331000000000001</v>
      </c>
      <c r="X14" s="138">
        <v>2.9990999999999999</v>
      </c>
      <c r="Y14" s="138">
        <v>8.5559999999999992</v>
      </c>
      <c r="Z14" s="138">
        <v>13.914999999999999</v>
      </c>
      <c r="AA14" s="138">
        <v>25.013200000000001</v>
      </c>
      <c r="AB14" s="138">
        <v>1.2490000000000001</v>
      </c>
      <c r="AC14" s="138">
        <v>0.27110000000000001</v>
      </c>
      <c r="AD14" s="138">
        <v>13.861700000000001</v>
      </c>
      <c r="AE14" s="138">
        <v>53.026000000000003</v>
      </c>
      <c r="AF14" s="138" t="s">
        <v>656</v>
      </c>
      <c r="AG14" s="138" t="s">
        <v>656</v>
      </c>
      <c r="AH14" s="138">
        <v>5.8155999999999999</v>
      </c>
      <c r="AI14" s="138">
        <v>2.6678000000000002</v>
      </c>
      <c r="AJ14" s="138" t="s">
        <v>656</v>
      </c>
      <c r="AK14" s="138" t="s">
        <v>656</v>
      </c>
      <c r="AL14" s="138" t="s">
        <v>656</v>
      </c>
      <c r="AM14" s="138" t="s">
        <v>656</v>
      </c>
      <c r="AN14" s="138">
        <v>2.0434999999999999</v>
      </c>
      <c r="AO14" s="138">
        <v>10.093</v>
      </c>
      <c r="AP14" s="138" t="s">
        <v>656</v>
      </c>
      <c r="AQ14" s="138" t="s">
        <v>656</v>
      </c>
    </row>
    <row r="15" spans="1:43" ht="13.5" customHeight="1" x14ac:dyDescent="0.2">
      <c r="A15" s="132" t="s">
        <v>510</v>
      </c>
      <c r="B15" s="138">
        <v>218.31450000000001</v>
      </c>
      <c r="C15" s="138">
        <v>352.8526</v>
      </c>
      <c r="D15" s="138">
        <v>1.67E-2</v>
      </c>
      <c r="E15" s="138">
        <v>8.6448999999999998</v>
      </c>
      <c r="F15" s="138" t="s">
        <v>656</v>
      </c>
      <c r="G15" s="138" t="s">
        <v>656</v>
      </c>
      <c r="H15" s="138">
        <v>14.468299999999999</v>
      </c>
      <c r="I15" s="138">
        <v>229.71789999999999</v>
      </c>
      <c r="J15" s="138">
        <v>4.5873999999999997</v>
      </c>
      <c r="K15" s="138">
        <v>0.746</v>
      </c>
      <c r="L15" s="138">
        <v>3.9600000000000003E-2</v>
      </c>
      <c r="M15" s="138">
        <v>1.5599999999999999E-2</v>
      </c>
      <c r="N15" s="138">
        <v>26.587700000000002</v>
      </c>
      <c r="O15" s="138">
        <v>0.1215</v>
      </c>
      <c r="P15" s="138">
        <v>41.052999999999997</v>
      </c>
      <c r="Q15" s="138">
        <v>1.7310000000000001</v>
      </c>
      <c r="R15" s="138">
        <v>7.4420000000000002</v>
      </c>
      <c r="S15" s="138">
        <v>6.3948</v>
      </c>
      <c r="T15" s="138">
        <v>7.6174999999999997</v>
      </c>
      <c r="U15" s="138">
        <v>5.4100000000000002E-2</v>
      </c>
      <c r="V15" s="138">
        <v>13.557600000000001</v>
      </c>
      <c r="W15" s="138">
        <v>74.530600000000007</v>
      </c>
      <c r="X15" s="138">
        <v>7.1400000000000005E-2</v>
      </c>
      <c r="Y15" s="138">
        <v>0.8679</v>
      </c>
      <c r="Z15" s="138">
        <v>3.8800000000000001E-2</v>
      </c>
      <c r="AA15" s="138">
        <v>1.6494</v>
      </c>
      <c r="AB15" s="138">
        <v>3.4599999999999999E-2</v>
      </c>
      <c r="AC15" s="138">
        <v>0.12709999999999999</v>
      </c>
      <c r="AD15" s="138">
        <v>94.785300000000007</v>
      </c>
      <c r="AE15" s="138">
        <v>11.3217</v>
      </c>
      <c r="AF15" s="138" t="s">
        <v>656</v>
      </c>
      <c r="AG15" s="138" t="s">
        <v>656</v>
      </c>
      <c r="AH15" s="138">
        <v>3.2111000000000001</v>
      </c>
      <c r="AI15" s="138">
        <v>0.69689999999999996</v>
      </c>
      <c r="AJ15" s="138" t="s">
        <v>656</v>
      </c>
      <c r="AK15" s="138" t="s">
        <v>656</v>
      </c>
      <c r="AL15" s="138" t="s">
        <v>656</v>
      </c>
      <c r="AM15" s="138" t="s">
        <v>656</v>
      </c>
      <c r="AN15" s="138">
        <v>4.8034999999999997</v>
      </c>
      <c r="AO15" s="138">
        <v>16.2332</v>
      </c>
      <c r="AP15" s="138" t="s">
        <v>656</v>
      </c>
      <c r="AQ15" s="138" t="s">
        <v>656</v>
      </c>
    </row>
    <row r="16" spans="1:43" ht="13.5" customHeight="1" x14ac:dyDescent="0.2">
      <c r="A16" s="132" t="s">
        <v>511</v>
      </c>
      <c r="B16" s="138" t="s">
        <v>656</v>
      </c>
      <c r="C16" s="138" t="s">
        <v>656</v>
      </c>
      <c r="D16" s="138" t="s">
        <v>656</v>
      </c>
      <c r="E16" s="138" t="s">
        <v>656</v>
      </c>
      <c r="F16" s="138" t="s">
        <v>656</v>
      </c>
      <c r="G16" s="138" t="s">
        <v>656</v>
      </c>
      <c r="H16" s="138" t="s">
        <v>656</v>
      </c>
      <c r="I16" s="138" t="s">
        <v>656</v>
      </c>
      <c r="J16" s="138" t="s">
        <v>656</v>
      </c>
      <c r="K16" s="138" t="s">
        <v>656</v>
      </c>
      <c r="L16" s="138" t="s">
        <v>656</v>
      </c>
      <c r="M16" s="138" t="s">
        <v>656</v>
      </c>
      <c r="N16" s="138" t="s">
        <v>656</v>
      </c>
      <c r="O16" s="138" t="s">
        <v>656</v>
      </c>
      <c r="P16" s="138" t="s">
        <v>656</v>
      </c>
      <c r="Q16" s="138" t="s">
        <v>656</v>
      </c>
      <c r="R16" s="138" t="s">
        <v>656</v>
      </c>
      <c r="S16" s="138" t="s">
        <v>656</v>
      </c>
      <c r="T16" s="138" t="s">
        <v>656</v>
      </c>
      <c r="U16" s="138" t="s">
        <v>656</v>
      </c>
      <c r="V16" s="138" t="s">
        <v>656</v>
      </c>
      <c r="W16" s="138" t="s">
        <v>656</v>
      </c>
      <c r="X16" s="138" t="s">
        <v>656</v>
      </c>
      <c r="Y16" s="138" t="s">
        <v>656</v>
      </c>
      <c r="Z16" s="138" t="s">
        <v>656</v>
      </c>
      <c r="AA16" s="138" t="s">
        <v>656</v>
      </c>
      <c r="AB16" s="138" t="s">
        <v>656</v>
      </c>
      <c r="AC16" s="138" t="s">
        <v>656</v>
      </c>
      <c r="AD16" s="138" t="s">
        <v>656</v>
      </c>
      <c r="AE16" s="138" t="s">
        <v>656</v>
      </c>
      <c r="AF16" s="138" t="s">
        <v>656</v>
      </c>
      <c r="AG16" s="138" t="s">
        <v>656</v>
      </c>
      <c r="AH16" s="138" t="s">
        <v>656</v>
      </c>
      <c r="AI16" s="138" t="s">
        <v>656</v>
      </c>
      <c r="AJ16" s="138" t="s">
        <v>656</v>
      </c>
      <c r="AK16" s="138" t="s">
        <v>656</v>
      </c>
      <c r="AL16" s="138" t="s">
        <v>656</v>
      </c>
      <c r="AM16" s="138" t="s">
        <v>656</v>
      </c>
      <c r="AN16" s="138" t="s">
        <v>656</v>
      </c>
      <c r="AO16" s="138" t="s">
        <v>656</v>
      </c>
      <c r="AP16" s="138" t="s">
        <v>656</v>
      </c>
      <c r="AQ16" s="138" t="s">
        <v>656</v>
      </c>
    </row>
    <row r="17" spans="1:43" ht="13.5" customHeight="1" x14ac:dyDescent="0.2">
      <c r="A17" s="121" t="s">
        <v>512</v>
      </c>
      <c r="B17" s="138">
        <v>349.46350000000001</v>
      </c>
      <c r="C17" s="138">
        <v>197.39490000000001</v>
      </c>
      <c r="D17" s="138">
        <v>31.314</v>
      </c>
      <c r="E17" s="138">
        <v>116.67</v>
      </c>
      <c r="F17" s="138">
        <v>21.504000000000001</v>
      </c>
      <c r="G17" s="138">
        <v>1.3280000000000001</v>
      </c>
      <c r="H17" s="138">
        <v>53.923000000000002</v>
      </c>
      <c r="I17" s="138">
        <v>21.681000000000001</v>
      </c>
      <c r="J17" s="138">
        <v>30.652000000000001</v>
      </c>
      <c r="K17" s="138">
        <v>17.754999999999999</v>
      </c>
      <c r="L17" s="138" t="s">
        <v>656</v>
      </c>
      <c r="M17" s="138" t="s">
        <v>656</v>
      </c>
      <c r="N17" s="138">
        <v>6.4169999999999998</v>
      </c>
      <c r="O17" s="138" t="s">
        <v>656</v>
      </c>
      <c r="P17" s="138">
        <v>69.168999999999997</v>
      </c>
      <c r="Q17" s="138">
        <v>0.65200000000000002</v>
      </c>
      <c r="R17" s="138">
        <v>85.578000000000003</v>
      </c>
      <c r="S17" s="138">
        <v>3.31</v>
      </c>
      <c r="T17" s="138">
        <v>4.0910000000000002</v>
      </c>
      <c r="U17" s="138">
        <v>12.571999999999999</v>
      </c>
      <c r="V17" s="138">
        <v>27.227</v>
      </c>
      <c r="W17" s="138">
        <v>5.5217000000000001</v>
      </c>
      <c r="X17" s="138">
        <v>0.32300000000000001</v>
      </c>
      <c r="Y17" s="138">
        <v>1.357</v>
      </c>
      <c r="Z17" s="138">
        <v>1.252</v>
      </c>
      <c r="AA17" s="138">
        <v>0.02</v>
      </c>
      <c r="AB17" s="138">
        <v>0.23069999999999999</v>
      </c>
      <c r="AC17" s="138" t="s">
        <v>656</v>
      </c>
      <c r="AD17" s="138">
        <v>17.218</v>
      </c>
      <c r="AE17" s="138">
        <v>15.932</v>
      </c>
      <c r="AF17" s="138" t="s">
        <v>656</v>
      </c>
      <c r="AG17" s="138" t="s">
        <v>656</v>
      </c>
      <c r="AH17" s="138">
        <v>0.45879999999999999</v>
      </c>
      <c r="AI17" s="138">
        <v>0.26219999999999999</v>
      </c>
      <c r="AJ17" s="138" t="s">
        <v>656</v>
      </c>
      <c r="AK17" s="138" t="s">
        <v>656</v>
      </c>
      <c r="AL17" s="138" t="s">
        <v>656</v>
      </c>
      <c r="AM17" s="138" t="s">
        <v>656</v>
      </c>
      <c r="AN17" s="138">
        <v>0.106</v>
      </c>
      <c r="AO17" s="138">
        <v>0.33400000000000002</v>
      </c>
      <c r="AP17" s="138" t="s">
        <v>656</v>
      </c>
      <c r="AQ17" s="138" t="s">
        <v>656</v>
      </c>
    </row>
    <row r="18" spans="1:43" ht="13.5" customHeight="1" x14ac:dyDescent="0.2">
      <c r="A18" s="132" t="s">
        <v>513</v>
      </c>
      <c r="B18" s="138" t="s">
        <v>656</v>
      </c>
      <c r="C18" s="138" t="s">
        <v>656</v>
      </c>
      <c r="D18" s="138" t="s">
        <v>656</v>
      </c>
      <c r="E18" s="138" t="s">
        <v>656</v>
      </c>
      <c r="F18" s="138" t="s">
        <v>656</v>
      </c>
      <c r="G18" s="138" t="s">
        <v>656</v>
      </c>
      <c r="H18" s="138" t="s">
        <v>656</v>
      </c>
      <c r="I18" s="138" t="s">
        <v>656</v>
      </c>
      <c r="J18" s="138" t="s">
        <v>656</v>
      </c>
      <c r="K18" s="138" t="s">
        <v>656</v>
      </c>
      <c r="L18" s="138" t="s">
        <v>656</v>
      </c>
      <c r="M18" s="138" t="s">
        <v>656</v>
      </c>
      <c r="N18" s="138" t="s">
        <v>656</v>
      </c>
      <c r="O18" s="138" t="s">
        <v>656</v>
      </c>
      <c r="P18" s="138" t="s">
        <v>656</v>
      </c>
      <c r="Q18" s="138" t="s">
        <v>656</v>
      </c>
      <c r="R18" s="138" t="s">
        <v>656</v>
      </c>
      <c r="S18" s="138" t="s">
        <v>656</v>
      </c>
      <c r="T18" s="138" t="s">
        <v>656</v>
      </c>
      <c r="U18" s="138" t="s">
        <v>656</v>
      </c>
      <c r="V18" s="138" t="s">
        <v>656</v>
      </c>
      <c r="W18" s="138" t="s">
        <v>656</v>
      </c>
      <c r="X18" s="138" t="s">
        <v>656</v>
      </c>
      <c r="Y18" s="138" t="s">
        <v>656</v>
      </c>
      <c r="Z18" s="138" t="s">
        <v>656</v>
      </c>
      <c r="AA18" s="138" t="s">
        <v>656</v>
      </c>
      <c r="AB18" s="138" t="s">
        <v>656</v>
      </c>
      <c r="AC18" s="138" t="s">
        <v>656</v>
      </c>
      <c r="AD18" s="138" t="s">
        <v>656</v>
      </c>
      <c r="AE18" s="138" t="s">
        <v>656</v>
      </c>
      <c r="AF18" s="138" t="s">
        <v>656</v>
      </c>
      <c r="AG18" s="138" t="s">
        <v>656</v>
      </c>
      <c r="AH18" s="138" t="s">
        <v>656</v>
      </c>
      <c r="AI18" s="138" t="s">
        <v>656</v>
      </c>
      <c r="AJ18" s="138" t="s">
        <v>656</v>
      </c>
      <c r="AK18" s="138" t="s">
        <v>656</v>
      </c>
      <c r="AL18" s="138" t="s">
        <v>656</v>
      </c>
      <c r="AM18" s="138" t="s">
        <v>656</v>
      </c>
      <c r="AN18" s="138" t="s">
        <v>656</v>
      </c>
      <c r="AO18" s="138" t="s">
        <v>656</v>
      </c>
      <c r="AP18" s="138" t="s">
        <v>656</v>
      </c>
      <c r="AQ18" s="138" t="s">
        <v>656</v>
      </c>
    </row>
    <row r="19" spans="1:43" ht="13.5" customHeight="1" x14ac:dyDescent="0.2">
      <c r="A19" s="132" t="s">
        <v>514</v>
      </c>
      <c r="B19" s="138">
        <v>93.114000000000004</v>
      </c>
      <c r="C19" s="138">
        <v>51.247</v>
      </c>
      <c r="D19" s="138">
        <v>22.099</v>
      </c>
      <c r="E19" s="138">
        <v>32.267000000000003</v>
      </c>
      <c r="F19" s="138">
        <v>2.222</v>
      </c>
      <c r="G19" s="138" t="s">
        <v>656</v>
      </c>
      <c r="H19" s="138">
        <v>7.6020000000000003</v>
      </c>
      <c r="I19" s="138">
        <v>1.6950000000000001</v>
      </c>
      <c r="J19" s="138">
        <v>3.4620000000000002</v>
      </c>
      <c r="K19" s="138">
        <v>13.445</v>
      </c>
      <c r="L19" s="138" t="s">
        <v>656</v>
      </c>
      <c r="M19" s="138" t="s">
        <v>656</v>
      </c>
      <c r="N19" s="138">
        <v>0.98399999999999999</v>
      </c>
      <c r="O19" s="138" t="s">
        <v>656</v>
      </c>
      <c r="P19" s="138">
        <v>9.6229999999999993</v>
      </c>
      <c r="Q19" s="138">
        <v>0.65200000000000002</v>
      </c>
      <c r="R19" s="138">
        <v>27.704000000000001</v>
      </c>
      <c r="S19" s="138">
        <v>0.16500000000000001</v>
      </c>
      <c r="T19" s="138">
        <v>3.1909999999999998</v>
      </c>
      <c r="U19" s="138" t="s">
        <v>656</v>
      </c>
      <c r="V19" s="138">
        <v>14.975</v>
      </c>
      <c r="W19" s="138">
        <v>1.6539999999999999</v>
      </c>
      <c r="X19" s="138" t="s">
        <v>656</v>
      </c>
      <c r="Y19" s="138">
        <v>1.1970000000000001</v>
      </c>
      <c r="Z19" s="138">
        <v>1.252</v>
      </c>
      <c r="AA19" s="138">
        <v>0.02</v>
      </c>
      <c r="AB19" s="138" t="s">
        <v>656</v>
      </c>
      <c r="AC19" s="138" t="s">
        <v>656</v>
      </c>
      <c r="AD19" s="138" t="s">
        <v>656</v>
      </c>
      <c r="AE19" s="138" t="s">
        <v>656</v>
      </c>
      <c r="AF19" s="138" t="s">
        <v>656</v>
      </c>
      <c r="AG19" s="138" t="s">
        <v>656</v>
      </c>
      <c r="AH19" s="138" t="s">
        <v>656</v>
      </c>
      <c r="AI19" s="138" t="s">
        <v>656</v>
      </c>
      <c r="AJ19" s="138" t="s">
        <v>656</v>
      </c>
      <c r="AK19" s="138" t="s">
        <v>656</v>
      </c>
      <c r="AL19" s="138" t="s">
        <v>656</v>
      </c>
      <c r="AM19" s="138" t="s">
        <v>656</v>
      </c>
      <c r="AN19" s="138" t="s">
        <v>656</v>
      </c>
      <c r="AO19" s="138">
        <v>0.152</v>
      </c>
      <c r="AP19" s="138" t="s">
        <v>656</v>
      </c>
      <c r="AQ19" s="138" t="s">
        <v>656</v>
      </c>
    </row>
    <row r="20" spans="1:43" ht="13.5" customHeight="1" x14ac:dyDescent="0.2">
      <c r="A20" s="132" t="s">
        <v>515</v>
      </c>
      <c r="B20" s="138">
        <v>85.363</v>
      </c>
      <c r="C20" s="138">
        <v>40.601999999999997</v>
      </c>
      <c r="D20" s="138">
        <v>7.2149999999999999</v>
      </c>
      <c r="E20" s="138">
        <v>23.010999999999999</v>
      </c>
      <c r="F20" s="138">
        <v>5.5060000000000002</v>
      </c>
      <c r="G20" s="138">
        <v>1.3280000000000001</v>
      </c>
      <c r="H20" s="138">
        <v>10.689</v>
      </c>
      <c r="I20" s="138">
        <v>5.0780000000000003</v>
      </c>
      <c r="J20" s="138">
        <v>20.672000000000001</v>
      </c>
      <c r="K20" s="138">
        <v>4.3099999999999996</v>
      </c>
      <c r="L20" s="138" t="s">
        <v>656</v>
      </c>
      <c r="M20" s="138" t="s">
        <v>656</v>
      </c>
      <c r="N20" s="138" t="s">
        <v>656</v>
      </c>
      <c r="O20" s="138" t="s">
        <v>656</v>
      </c>
      <c r="P20" s="138">
        <v>15.333</v>
      </c>
      <c r="Q20" s="138" t="s">
        <v>656</v>
      </c>
      <c r="R20" s="138">
        <v>10.574999999999999</v>
      </c>
      <c r="S20" s="138">
        <v>3.145</v>
      </c>
      <c r="T20" s="138" t="s">
        <v>656</v>
      </c>
      <c r="U20" s="138" t="s">
        <v>656</v>
      </c>
      <c r="V20" s="138">
        <v>10.395</v>
      </c>
      <c r="W20" s="138">
        <v>3.5019999999999998</v>
      </c>
      <c r="X20" s="138" t="s">
        <v>656</v>
      </c>
      <c r="Y20" s="138">
        <v>5.3999999999999999E-2</v>
      </c>
      <c r="Z20" s="138" t="s">
        <v>656</v>
      </c>
      <c r="AA20" s="138" t="s">
        <v>656</v>
      </c>
      <c r="AB20" s="138" t="s">
        <v>656</v>
      </c>
      <c r="AC20" s="138" t="s">
        <v>656</v>
      </c>
      <c r="AD20" s="138">
        <v>4.8719999999999999</v>
      </c>
      <c r="AE20" s="138" t="s">
        <v>656</v>
      </c>
      <c r="AF20" s="138" t="s">
        <v>656</v>
      </c>
      <c r="AG20" s="138" t="s">
        <v>656</v>
      </c>
      <c r="AH20" s="138" t="s">
        <v>656</v>
      </c>
      <c r="AI20" s="138" t="s">
        <v>656</v>
      </c>
      <c r="AJ20" s="138" t="s">
        <v>656</v>
      </c>
      <c r="AK20" s="138" t="s">
        <v>656</v>
      </c>
      <c r="AL20" s="138" t="s">
        <v>656</v>
      </c>
      <c r="AM20" s="138" t="s">
        <v>656</v>
      </c>
      <c r="AN20" s="138">
        <v>0.106</v>
      </c>
      <c r="AO20" s="138">
        <v>0.17399999999999999</v>
      </c>
      <c r="AP20" s="138" t="s">
        <v>656</v>
      </c>
      <c r="AQ20" s="138" t="s">
        <v>656</v>
      </c>
    </row>
    <row r="21" spans="1:43" ht="13.5" customHeight="1" x14ac:dyDescent="0.2">
      <c r="A21" s="132" t="s">
        <v>516</v>
      </c>
      <c r="B21" s="138">
        <v>17.562000000000001</v>
      </c>
      <c r="C21" s="138">
        <v>25.276</v>
      </c>
      <c r="D21" s="138" t="s">
        <v>656</v>
      </c>
      <c r="E21" s="138">
        <v>22.433</v>
      </c>
      <c r="F21" s="138" t="s">
        <v>656</v>
      </c>
      <c r="G21" s="138" t="s">
        <v>656</v>
      </c>
      <c r="H21" s="138">
        <v>3.0369999999999999</v>
      </c>
      <c r="I21" s="138">
        <v>0.72</v>
      </c>
      <c r="J21" s="138">
        <v>4.8819999999999997</v>
      </c>
      <c r="K21" s="138" t="s">
        <v>656</v>
      </c>
      <c r="L21" s="138" t="s">
        <v>656</v>
      </c>
      <c r="M21" s="138" t="s">
        <v>656</v>
      </c>
      <c r="N21" s="138" t="s">
        <v>656</v>
      </c>
      <c r="O21" s="138" t="s">
        <v>656</v>
      </c>
      <c r="P21" s="138" t="s">
        <v>656</v>
      </c>
      <c r="Q21" s="138" t="s">
        <v>656</v>
      </c>
      <c r="R21" s="138">
        <v>9.6430000000000007</v>
      </c>
      <c r="S21" s="138" t="s">
        <v>656</v>
      </c>
      <c r="T21" s="138" t="s">
        <v>656</v>
      </c>
      <c r="U21" s="138" t="s">
        <v>656</v>
      </c>
      <c r="V21" s="138" t="s">
        <v>656</v>
      </c>
      <c r="W21" s="138" t="s">
        <v>656</v>
      </c>
      <c r="X21" s="138" t="s">
        <v>656</v>
      </c>
      <c r="Y21" s="138" t="s">
        <v>656</v>
      </c>
      <c r="Z21" s="138" t="s">
        <v>656</v>
      </c>
      <c r="AA21" s="138" t="s">
        <v>656</v>
      </c>
      <c r="AB21" s="138" t="s">
        <v>656</v>
      </c>
      <c r="AC21" s="138" t="s">
        <v>656</v>
      </c>
      <c r="AD21" s="138" t="s">
        <v>656</v>
      </c>
      <c r="AE21" s="138">
        <v>2.1230000000000002</v>
      </c>
      <c r="AF21" s="138" t="s">
        <v>656</v>
      </c>
      <c r="AG21" s="138" t="s">
        <v>656</v>
      </c>
      <c r="AH21" s="138" t="s">
        <v>656</v>
      </c>
      <c r="AI21" s="138" t="s">
        <v>656</v>
      </c>
      <c r="AJ21" s="138" t="s">
        <v>656</v>
      </c>
      <c r="AK21" s="138" t="s">
        <v>656</v>
      </c>
      <c r="AL21" s="138" t="s">
        <v>656</v>
      </c>
      <c r="AM21" s="138" t="s">
        <v>656</v>
      </c>
      <c r="AN21" s="138" t="s">
        <v>656</v>
      </c>
      <c r="AO21" s="138" t="s">
        <v>656</v>
      </c>
      <c r="AP21" s="138" t="s">
        <v>656</v>
      </c>
      <c r="AQ21" s="138" t="s">
        <v>656</v>
      </c>
    </row>
    <row r="22" spans="1:43" ht="13.5" customHeight="1" x14ac:dyDescent="0.2">
      <c r="A22" s="132" t="s">
        <v>517</v>
      </c>
      <c r="B22" s="138">
        <v>44.661999999999999</v>
      </c>
      <c r="C22" s="138">
        <v>15.004</v>
      </c>
      <c r="D22" s="138" t="s">
        <v>656</v>
      </c>
      <c r="E22" s="138">
        <v>3.996</v>
      </c>
      <c r="F22" s="138">
        <v>6.9669999999999996</v>
      </c>
      <c r="G22" s="138" t="s">
        <v>656</v>
      </c>
      <c r="H22" s="138">
        <v>7.2610000000000001</v>
      </c>
      <c r="I22" s="138">
        <v>9.5370000000000008</v>
      </c>
      <c r="J22" s="138">
        <v>1.6359999999999999</v>
      </c>
      <c r="K22" s="138" t="s">
        <v>656</v>
      </c>
      <c r="L22" s="138" t="s">
        <v>656</v>
      </c>
      <c r="M22" s="138" t="s">
        <v>656</v>
      </c>
      <c r="N22" s="138" t="s">
        <v>656</v>
      </c>
      <c r="O22" s="138" t="s">
        <v>656</v>
      </c>
      <c r="P22" s="138">
        <v>4.1870000000000003</v>
      </c>
      <c r="Q22" s="138" t="s">
        <v>656</v>
      </c>
      <c r="R22" s="138">
        <v>20.859000000000002</v>
      </c>
      <c r="S22" s="138" t="s">
        <v>656</v>
      </c>
      <c r="T22" s="138">
        <v>0.9</v>
      </c>
      <c r="U22" s="138" t="s">
        <v>656</v>
      </c>
      <c r="V22" s="138">
        <v>1.117</v>
      </c>
      <c r="W22" s="138" t="s">
        <v>656</v>
      </c>
      <c r="X22" s="138">
        <v>0.15</v>
      </c>
      <c r="Y22" s="138">
        <v>0.106</v>
      </c>
      <c r="Z22" s="138" t="s">
        <v>656</v>
      </c>
      <c r="AA22" s="138" t="s">
        <v>656</v>
      </c>
      <c r="AB22" s="138" t="s">
        <v>656</v>
      </c>
      <c r="AC22" s="138" t="s">
        <v>656</v>
      </c>
      <c r="AD22" s="138">
        <v>1.585</v>
      </c>
      <c r="AE22" s="138">
        <v>1.365</v>
      </c>
      <c r="AF22" s="138" t="s">
        <v>656</v>
      </c>
      <c r="AG22" s="138" t="s">
        <v>656</v>
      </c>
      <c r="AH22" s="138" t="s">
        <v>656</v>
      </c>
      <c r="AI22" s="138" t="s">
        <v>656</v>
      </c>
      <c r="AJ22" s="138" t="s">
        <v>656</v>
      </c>
      <c r="AK22" s="138" t="s">
        <v>656</v>
      </c>
      <c r="AL22" s="138" t="s">
        <v>656</v>
      </c>
      <c r="AM22" s="138" t="s">
        <v>656</v>
      </c>
      <c r="AN22" s="138" t="s">
        <v>656</v>
      </c>
      <c r="AO22" s="138" t="s">
        <v>656</v>
      </c>
      <c r="AP22" s="138" t="s">
        <v>656</v>
      </c>
      <c r="AQ22" s="138" t="s">
        <v>656</v>
      </c>
    </row>
    <row r="23" spans="1:43" ht="13.5" customHeight="1" x14ac:dyDescent="0.2">
      <c r="A23" s="132" t="s">
        <v>518</v>
      </c>
      <c r="B23" s="138">
        <v>108.7625</v>
      </c>
      <c r="C23" s="138">
        <v>65.265900000000002</v>
      </c>
      <c r="D23" s="138">
        <v>2</v>
      </c>
      <c r="E23" s="138">
        <v>34.963000000000001</v>
      </c>
      <c r="F23" s="138">
        <v>6.8090000000000002</v>
      </c>
      <c r="G23" s="138" t="s">
        <v>656</v>
      </c>
      <c r="H23" s="138">
        <v>25.334</v>
      </c>
      <c r="I23" s="138">
        <v>4.6509999999999998</v>
      </c>
      <c r="J23" s="138" t="s">
        <v>656</v>
      </c>
      <c r="K23" s="138" t="s">
        <v>656</v>
      </c>
      <c r="L23" s="138" t="s">
        <v>656</v>
      </c>
      <c r="M23" s="138" t="s">
        <v>656</v>
      </c>
      <c r="N23" s="138">
        <v>5.4329999999999998</v>
      </c>
      <c r="O23" s="138" t="s">
        <v>656</v>
      </c>
      <c r="P23" s="138">
        <v>40.026000000000003</v>
      </c>
      <c r="Q23" s="138" t="s">
        <v>656</v>
      </c>
      <c r="R23" s="138">
        <v>16.797000000000001</v>
      </c>
      <c r="S23" s="138" t="s">
        <v>656</v>
      </c>
      <c r="T23" s="138" t="s">
        <v>656</v>
      </c>
      <c r="U23" s="138">
        <v>12.571999999999999</v>
      </c>
      <c r="V23" s="138">
        <v>0.74</v>
      </c>
      <c r="W23" s="138">
        <v>0.36570000000000003</v>
      </c>
      <c r="X23" s="138">
        <v>0.17299999999999999</v>
      </c>
      <c r="Y23" s="138" t="s">
        <v>656</v>
      </c>
      <c r="Z23" s="138" t="s">
        <v>656</v>
      </c>
      <c r="AA23" s="138" t="s">
        <v>656</v>
      </c>
      <c r="AB23" s="138">
        <v>0.23069999999999999</v>
      </c>
      <c r="AC23" s="138" t="s">
        <v>656</v>
      </c>
      <c r="AD23" s="138">
        <v>10.760999999999999</v>
      </c>
      <c r="AE23" s="138">
        <v>12.444000000000001</v>
      </c>
      <c r="AF23" s="138" t="s">
        <v>656</v>
      </c>
      <c r="AG23" s="138" t="s">
        <v>656</v>
      </c>
      <c r="AH23" s="138">
        <v>0.45879999999999999</v>
      </c>
      <c r="AI23" s="138">
        <v>0.26219999999999999</v>
      </c>
      <c r="AJ23" s="138" t="s">
        <v>656</v>
      </c>
      <c r="AK23" s="138" t="s">
        <v>656</v>
      </c>
      <c r="AL23" s="138" t="s">
        <v>656</v>
      </c>
      <c r="AM23" s="138" t="s">
        <v>656</v>
      </c>
      <c r="AN23" s="138" t="s">
        <v>656</v>
      </c>
      <c r="AO23" s="138">
        <v>8.0000000000000002E-3</v>
      </c>
      <c r="AP23" s="138" t="s">
        <v>656</v>
      </c>
      <c r="AQ23" s="138" t="s">
        <v>656</v>
      </c>
    </row>
    <row r="24" spans="1:43" ht="13.5" customHeight="1" x14ac:dyDescent="0.2">
      <c r="A24" s="132" t="s">
        <v>519</v>
      </c>
      <c r="B24" s="138" t="s">
        <v>656</v>
      </c>
      <c r="C24" s="138" t="s">
        <v>656</v>
      </c>
      <c r="D24" s="138" t="s">
        <v>656</v>
      </c>
      <c r="E24" s="138" t="s">
        <v>656</v>
      </c>
      <c r="F24" s="138" t="s">
        <v>656</v>
      </c>
      <c r="G24" s="138" t="s">
        <v>656</v>
      </c>
      <c r="H24" s="138" t="s">
        <v>656</v>
      </c>
      <c r="I24" s="138" t="s">
        <v>656</v>
      </c>
      <c r="J24" s="138" t="s">
        <v>656</v>
      </c>
      <c r="K24" s="138" t="s">
        <v>656</v>
      </c>
      <c r="L24" s="138" t="s">
        <v>656</v>
      </c>
      <c r="M24" s="138" t="s">
        <v>656</v>
      </c>
      <c r="N24" s="138" t="s">
        <v>656</v>
      </c>
      <c r="O24" s="138" t="s">
        <v>656</v>
      </c>
      <c r="P24" s="138" t="s">
        <v>656</v>
      </c>
      <c r="Q24" s="138" t="s">
        <v>656</v>
      </c>
      <c r="R24" s="138" t="s">
        <v>656</v>
      </c>
      <c r="S24" s="138" t="s">
        <v>656</v>
      </c>
      <c r="T24" s="138" t="s">
        <v>656</v>
      </c>
      <c r="U24" s="138" t="s">
        <v>656</v>
      </c>
      <c r="V24" s="138" t="s">
        <v>656</v>
      </c>
      <c r="W24" s="138" t="s">
        <v>656</v>
      </c>
      <c r="X24" s="138" t="s">
        <v>656</v>
      </c>
      <c r="Y24" s="138" t="s">
        <v>656</v>
      </c>
      <c r="Z24" s="138" t="s">
        <v>656</v>
      </c>
      <c r="AA24" s="138" t="s">
        <v>656</v>
      </c>
      <c r="AB24" s="138" t="s">
        <v>656</v>
      </c>
      <c r="AC24" s="138" t="s">
        <v>656</v>
      </c>
      <c r="AD24" s="138" t="s">
        <v>656</v>
      </c>
      <c r="AE24" s="138" t="s">
        <v>656</v>
      </c>
      <c r="AF24" s="138" t="s">
        <v>656</v>
      </c>
      <c r="AG24" s="138" t="s">
        <v>656</v>
      </c>
      <c r="AH24" s="138" t="s">
        <v>656</v>
      </c>
      <c r="AI24" s="138" t="s">
        <v>656</v>
      </c>
      <c r="AJ24" s="138" t="s">
        <v>656</v>
      </c>
      <c r="AK24" s="138" t="s">
        <v>656</v>
      </c>
      <c r="AL24" s="138" t="s">
        <v>656</v>
      </c>
      <c r="AM24" s="138" t="s">
        <v>656</v>
      </c>
      <c r="AN24" s="138" t="s">
        <v>656</v>
      </c>
      <c r="AO24" s="138" t="s">
        <v>656</v>
      </c>
      <c r="AP24" s="138" t="s">
        <v>656</v>
      </c>
      <c r="AQ24" s="138" t="s">
        <v>656</v>
      </c>
    </row>
    <row r="25" spans="1:43" ht="13.5" customHeight="1" x14ac:dyDescent="0.2">
      <c r="A25" s="121" t="s">
        <v>520</v>
      </c>
      <c r="B25" s="138">
        <v>312.53699999999998</v>
      </c>
      <c r="C25" s="138">
        <v>36.994100000000003</v>
      </c>
      <c r="D25" s="138" t="s">
        <v>656</v>
      </c>
      <c r="E25" s="138">
        <v>11.238</v>
      </c>
      <c r="F25" s="138">
        <v>233.13200000000001</v>
      </c>
      <c r="G25" s="138">
        <v>1.548</v>
      </c>
      <c r="H25" s="138">
        <v>39.524000000000001</v>
      </c>
      <c r="I25" s="138">
        <v>3.2229999999999999</v>
      </c>
      <c r="J25" s="138" t="s">
        <v>656</v>
      </c>
      <c r="K25" s="138" t="s">
        <v>656</v>
      </c>
      <c r="L25" s="138" t="s">
        <v>656</v>
      </c>
      <c r="M25" s="138" t="s">
        <v>656</v>
      </c>
      <c r="N25" s="138">
        <v>1.8580000000000001</v>
      </c>
      <c r="O25" s="138" t="s">
        <v>656</v>
      </c>
      <c r="P25" s="138">
        <v>35.448</v>
      </c>
      <c r="Q25" s="138" t="s">
        <v>656</v>
      </c>
      <c r="R25" s="138" t="s">
        <v>656</v>
      </c>
      <c r="S25" s="138">
        <v>3.992</v>
      </c>
      <c r="T25" s="138">
        <v>2.5750000000000002</v>
      </c>
      <c r="U25" s="138">
        <v>0.72299999999999998</v>
      </c>
      <c r="V25" s="138" t="s">
        <v>656</v>
      </c>
      <c r="W25" s="138" t="s">
        <v>656</v>
      </c>
      <c r="X25" s="138" t="s">
        <v>656</v>
      </c>
      <c r="Y25" s="138">
        <v>1.2189000000000001</v>
      </c>
      <c r="Z25" s="138" t="s">
        <v>656</v>
      </c>
      <c r="AA25" s="138" t="s">
        <v>656</v>
      </c>
      <c r="AB25" s="138" t="s">
        <v>656</v>
      </c>
      <c r="AC25" s="138">
        <v>6.8792</v>
      </c>
      <c r="AD25" s="138" t="s">
        <v>656</v>
      </c>
      <c r="AE25" s="138">
        <v>7.0629999999999997</v>
      </c>
      <c r="AF25" s="138" t="s">
        <v>656</v>
      </c>
      <c r="AG25" s="138" t="s">
        <v>656</v>
      </c>
      <c r="AH25" s="138" t="s">
        <v>656</v>
      </c>
      <c r="AI25" s="138">
        <v>1.109</v>
      </c>
      <c r="AJ25" s="138" t="s">
        <v>656</v>
      </c>
      <c r="AK25" s="138" t="s">
        <v>656</v>
      </c>
      <c r="AL25" s="138" t="s">
        <v>656</v>
      </c>
      <c r="AM25" s="138" t="s">
        <v>656</v>
      </c>
      <c r="AN25" s="138" t="s">
        <v>656</v>
      </c>
      <c r="AO25" s="138" t="s">
        <v>656</v>
      </c>
      <c r="AP25" s="138" t="s">
        <v>656</v>
      </c>
      <c r="AQ25" s="138" t="s">
        <v>656</v>
      </c>
    </row>
    <row r="26" spans="1:43" ht="13.5" customHeight="1" x14ac:dyDescent="0.2">
      <c r="A26" s="132" t="s">
        <v>521</v>
      </c>
      <c r="B26" s="138">
        <v>312.53699999999998</v>
      </c>
      <c r="C26" s="138">
        <v>36.994100000000003</v>
      </c>
      <c r="D26" s="138" t="s">
        <v>656</v>
      </c>
      <c r="E26" s="138">
        <v>11.238</v>
      </c>
      <c r="F26" s="138">
        <v>233.13200000000001</v>
      </c>
      <c r="G26" s="138">
        <v>1.548</v>
      </c>
      <c r="H26" s="138">
        <v>39.524000000000001</v>
      </c>
      <c r="I26" s="138">
        <v>3.2229999999999999</v>
      </c>
      <c r="J26" s="138" t="s">
        <v>656</v>
      </c>
      <c r="K26" s="138" t="s">
        <v>656</v>
      </c>
      <c r="L26" s="138" t="s">
        <v>656</v>
      </c>
      <c r="M26" s="138" t="s">
        <v>656</v>
      </c>
      <c r="N26" s="138">
        <v>1.8580000000000001</v>
      </c>
      <c r="O26" s="138" t="s">
        <v>656</v>
      </c>
      <c r="P26" s="138">
        <v>35.448</v>
      </c>
      <c r="Q26" s="138" t="s">
        <v>656</v>
      </c>
      <c r="R26" s="138" t="s">
        <v>656</v>
      </c>
      <c r="S26" s="138">
        <v>3.992</v>
      </c>
      <c r="T26" s="138">
        <v>2.5750000000000002</v>
      </c>
      <c r="U26" s="138">
        <v>0.72299999999999998</v>
      </c>
      <c r="V26" s="138" t="s">
        <v>656</v>
      </c>
      <c r="W26" s="138" t="s">
        <v>656</v>
      </c>
      <c r="X26" s="138" t="s">
        <v>656</v>
      </c>
      <c r="Y26" s="138">
        <v>1.2189000000000001</v>
      </c>
      <c r="Z26" s="138" t="s">
        <v>656</v>
      </c>
      <c r="AA26" s="138" t="s">
        <v>656</v>
      </c>
      <c r="AB26" s="138" t="s">
        <v>656</v>
      </c>
      <c r="AC26" s="138">
        <v>6.8792</v>
      </c>
      <c r="AD26" s="138" t="s">
        <v>656</v>
      </c>
      <c r="AE26" s="138">
        <v>7.0629999999999997</v>
      </c>
      <c r="AF26" s="138" t="s">
        <v>656</v>
      </c>
      <c r="AG26" s="138" t="s">
        <v>656</v>
      </c>
      <c r="AH26" s="138" t="s">
        <v>656</v>
      </c>
      <c r="AI26" s="138">
        <v>1.109</v>
      </c>
      <c r="AJ26" s="138" t="s">
        <v>656</v>
      </c>
      <c r="AK26" s="138" t="s">
        <v>656</v>
      </c>
      <c r="AL26" s="138" t="s">
        <v>656</v>
      </c>
      <c r="AM26" s="138" t="s">
        <v>656</v>
      </c>
      <c r="AN26" s="138" t="s">
        <v>656</v>
      </c>
      <c r="AO26" s="138" t="s">
        <v>656</v>
      </c>
      <c r="AP26" s="138" t="s">
        <v>656</v>
      </c>
      <c r="AQ26" s="138" t="s">
        <v>656</v>
      </c>
    </row>
    <row r="27" spans="1:43" ht="13.5" customHeight="1" x14ac:dyDescent="0.2">
      <c r="A27" s="121" t="s">
        <v>522</v>
      </c>
      <c r="B27" s="138">
        <v>90.644300000000001</v>
      </c>
      <c r="C27" s="138">
        <v>311.53800000000001</v>
      </c>
      <c r="D27" s="138">
        <v>1.869</v>
      </c>
      <c r="E27" s="138">
        <v>73.92</v>
      </c>
      <c r="F27" s="138">
        <v>5.2080000000000002</v>
      </c>
      <c r="G27" s="138">
        <v>156.66800000000001</v>
      </c>
      <c r="H27" s="138">
        <v>19.381</v>
      </c>
      <c r="I27" s="138">
        <v>12.654999999999999</v>
      </c>
      <c r="J27" s="138" t="s">
        <v>656</v>
      </c>
      <c r="K27" s="138">
        <v>2.7370000000000001</v>
      </c>
      <c r="L27" s="138" t="s">
        <v>656</v>
      </c>
      <c r="M27" s="138" t="s">
        <v>656</v>
      </c>
      <c r="N27" s="138" t="s">
        <v>656</v>
      </c>
      <c r="O27" s="138">
        <v>1.8580000000000001</v>
      </c>
      <c r="P27" s="138" t="s">
        <v>656</v>
      </c>
      <c r="Q27" s="138" t="s">
        <v>656</v>
      </c>
      <c r="R27" s="138">
        <v>5.907</v>
      </c>
      <c r="S27" s="138" t="s">
        <v>656</v>
      </c>
      <c r="T27" s="138">
        <v>7.8449999999999998</v>
      </c>
      <c r="U27" s="138" t="s">
        <v>656</v>
      </c>
      <c r="V27" s="138" t="s">
        <v>656</v>
      </c>
      <c r="W27" s="138">
        <v>47.170999999999999</v>
      </c>
      <c r="X27" s="138" t="s">
        <v>656</v>
      </c>
      <c r="Y27" s="138" t="s">
        <v>656</v>
      </c>
      <c r="Z27" s="138" t="s">
        <v>656</v>
      </c>
      <c r="AA27" s="138" t="s">
        <v>656</v>
      </c>
      <c r="AB27" s="138" t="s">
        <v>656</v>
      </c>
      <c r="AC27" s="138" t="s">
        <v>656</v>
      </c>
      <c r="AD27" s="138">
        <v>49.883000000000003</v>
      </c>
      <c r="AE27" s="138">
        <v>16.529</v>
      </c>
      <c r="AF27" s="138" t="s">
        <v>656</v>
      </c>
      <c r="AG27" s="138" t="s">
        <v>656</v>
      </c>
      <c r="AH27" s="138">
        <v>0.55130000000000001</v>
      </c>
      <c r="AI27" s="138" t="s">
        <v>656</v>
      </c>
      <c r="AJ27" s="138" t="s">
        <v>656</v>
      </c>
      <c r="AK27" s="138" t="s">
        <v>656</v>
      </c>
      <c r="AL27" s="138" t="s">
        <v>656</v>
      </c>
      <c r="AM27" s="138" t="s">
        <v>656</v>
      </c>
      <c r="AN27" s="138" t="s">
        <v>656</v>
      </c>
      <c r="AO27" s="138" t="s">
        <v>656</v>
      </c>
      <c r="AP27" s="138" t="s">
        <v>656</v>
      </c>
      <c r="AQ27" s="138" t="s">
        <v>656</v>
      </c>
    </row>
    <row r="28" spans="1:43" ht="13.5" customHeight="1" x14ac:dyDescent="0.2">
      <c r="A28" s="132" t="s">
        <v>271</v>
      </c>
      <c r="B28" s="138">
        <v>90.644300000000001</v>
      </c>
      <c r="C28" s="138">
        <v>311.53800000000001</v>
      </c>
      <c r="D28" s="138">
        <v>1.869</v>
      </c>
      <c r="E28" s="138">
        <v>73.92</v>
      </c>
      <c r="F28" s="138">
        <v>5.2080000000000002</v>
      </c>
      <c r="G28" s="138">
        <v>156.66800000000001</v>
      </c>
      <c r="H28" s="138">
        <v>19.381</v>
      </c>
      <c r="I28" s="138">
        <v>12.654999999999999</v>
      </c>
      <c r="J28" s="138" t="s">
        <v>656</v>
      </c>
      <c r="K28" s="138">
        <v>2.7370000000000001</v>
      </c>
      <c r="L28" s="138" t="s">
        <v>656</v>
      </c>
      <c r="M28" s="138" t="s">
        <v>656</v>
      </c>
      <c r="N28" s="138" t="s">
        <v>656</v>
      </c>
      <c r="O28" s="138">
        <v>1.8580000000000001</v>
      </c>
      <c r="P28" s="138" t="s">
        <v>656</v>
      </c>
      <c r="Q28" s="138" t="s">
        <v>656</v>
      </c>
      <c r="R28" s="138">
        <v>5.907</v>
      </c>
      <c r="S28" s="138" t="s">
        <v>656</v>
      </c>
      <c r="T28" s="138">
        <v>7.8449999999999998</v>
      </c>
      <c r="U28" s="138" t="s">
        <v>656</v>
      </c>
      <c r="V28" s="138" t="s">
        <v>656</v>
      </c>
      <c r="W28" s="138">
        <v>47.170999999999999</v>
      </c>
      <c r="X28" s="138" t="s">
        <v>656</v>
      </c>
      <c r="Y28" s="138" t="s">
        <v>656</v>
      </c>
      <c r="Z28" s="138" t="s">
        <v>656</v>
      </c>
      <c r="AA28" s="138" t="s">
        <v>656</v>
      </c>
      <c r="AB28" s="138" t="s">
        <v>656</v>
      </c>
      <c r="AC28" s="138" t="s">
        <v>656</v>
      </c>
      <c r="AD28" s="138">
        <v>49.883000000000003</v>
      </c>
      <c r="AE28" s="138">
        <v>16.529</v>
      </c>
      <c r="AF28" s="138" t="s">
        <v>656</v>
      </c>
      <c r="AG28" s="138" t="s">
        <v>656</v>
      </c>
      <c r="AH28" s="138">
        <v>0.55130000000000001</v>
      </c>
      <c r="AI28" s="138" t="s">
        <v>656</v>
      </c>
      <c r="AJ28" s="138" t="s">
        <v>656</v>
      </c>
      <c r="AK28" s="138" t="s">
        <v>656</v>
      </c>
      <c r="AL28" s="138" t="s">
        <v>656</v>
      </c>
      <c r="AM28" s="138" t="s">
        <v>656</v>
      </c>
      <c r="AN28" s="138" t="s">
        <v>656</v>
      </c>
      <c r="AO28" s="138" t="s">
        <v>656</v>
      </c>
      <c r="AP28" s="138" t="s">
        <v>656</v>
      </c>
      <c r="AQ28" s="138" t="s">
        <v>656</v>
      </c>
    </row>
    <row r="29" spans="1:43" ht="13.5" customHeight="1" x14ac:dyDescent="0.2">
      <c r="A29" s="121" t="s">
        <v>523</v>
      </c>
      <c r="B29" s="138">
        <v>303.56549999999999</v>
      </c>
      <c r="C29" s="138">
        <v>88.229699999999994</v>
      </c>
      <c r="D29" s="138">
        <v>10.298</v>
      </c>
      <c r="E29" s="138">
        <v>1.2</v>
      </c>
      <c r="F29" s="138">
        <v>130.20400000000001</v>
      </c>
      <c r="G29" s="138" t="s">
        <v>656</v>
      </c>
      <c r="H29" s="138">
        <v>41.542999999999999</v>
      </c>
      <c r="I29" s="138">
        <v>1.1000000000000001</v>
      </c>
      <c r="J29" s="138">
        <v>21.109000000000002</v>
      </c>
      <c r="K29" s="138">
        <v>1.6779999999999999</v>
      </c>
      <c r="L29" s="138" t="s">
        <v>656</v>
      </c>
      <c r="M29" s="138" t="s">
        <v>656</v>
      </c>
      <c r="N29" s="138" t="s">
        <v>656</v>
      </c>
      <c r="O29" s="138" t="s">
        <v>656</v>
      </c>
      <c r="P29" s="138">
        <v>33.835999999999999</v>
      </c>
      <c r="Q29" s="138">
        <v>12.760999999999999</v>
      </c>
      <c r="R29" s="138">
        <v>5.4059999999999997</v>
      </c>
      <c r="S29" s="138">
        <v>1.351</v>
      </c>
      <c r="T29" s="138">
        <v>9.7509999999999994</v>
      </c>
      <c r="U29" s="138">
        <v>5.4524999999999997</v>
      </c>
      <c r="V29" s="138">
        <v>7.3470000000000004</v>
      </c>
      <c r="W29" s="138">
        <v>16.640999999999998</v>
      </c>
      <c r="X29" s="138">
        <v>0.5</v>
      </c>
      <c r="Y29" s="138">
        <v>0.184</v>
      </c>
      <c r="Z29" s="138" t="s">
        <v>656</v>
      </c>
      <c r="AA29" s="138">
        <v>0.18</v>
      </c>
      <c r="AB29" s="138" t="s">
        <v>656</v>
      </c>
      <c r="AC29" s="138" t="s">
        <v>656</v>
      </c>
      <c r="AD29" s="138">
        <v>0.6</v>
      </c>
      <c r="AE29" s="138">
        <v>10.278</v>
      </c>
      <c r="AF29" s="138" t="s">
        <v>656</v>
      </c>
      <c r="AG29" s="138" t="s">
        <v>656</v>
      </c>
      <c r="AH29" s="138">
        <v>1.9147000000000001</v>
      </c>
      <c r="AI29" s="138">
        <v>2.7869000000000002</v>
      </c>
      <c r="AJ29" s="138" t="s">
        <v>656</v>
      </c>
      <c r="AK29" s="138" t="s">
        <v>656</v>
      </c>
      <c r="AL29" s="138" t="s">
        <v>656</v>
      </c>
      <c r="AM29" s="138" t="s">
        <v>656</v>
      </c>
      <c r="AN29" s="138">
        <v>41.056800000000003</v>
      </c>
      <c r="AO29" s="138">
        <v>34.6173</v>
      </c>
      <c r="AP29" s="138" t="s">
        <v>656</v>
      </c>
      <c r="AQ29" s="138" t="s">
        <v>656</v>
      </c>
    </row>
    <row r="30" spans="1:43" ht="13.5" customHeight="1" x14ac:dyDescent="0.2">
      <c r="A30" s="132" t="s">
        <v>524</v>
      </c>
      <c r="B30" s="138">
        <v>303.56549999999999</v>
      </c>
      <c r="C30" s="138">
        <v>88.229699999999994</v>
      </c>
      <c r="D30" s="138">
        <v>10.298</v>
      </c>
      <c r="E30" s="138">
        <v>1.2</v>
      </c>
      <c r="F30" s="138">
        <v>130.20400000000001</v>
      </c>
      <c r="G30" s="138" t="s">
        <v>656</v>
      </c>
      <c r="H30" s="138">
        <v>41.542999999999999</v>
      </c>
      <c r="I30" s="138">
        <v>1.1000000000000001</v>
      </c>
      <c r="J30" s="138">
        <v>21.109000000000002</v>
      </c>
      <c r="K30" s="138">
        <v>1.6779999999999999</v>
      </c>
      <c r="L30" s="138" t="s">
        <v>656</v>
      </c>
      <c r="M30" s="138" t="s">
        <v>656</v>
      </c>
      <c r="N30" s="138" t="s">
        <v>656</v>
      </c>
      <c r="O30" s="138" t="s">
        <v>656</v>
      </c>
      <c r="P30" s="138">
        <v>33.835999999999999</v>
      </c>
      <c r="Q30" s="138">
        <v>12.760999999999999</v>
      </c>
      <c r="R30" s="138">
        <v>5.4059999999999997</v>
      </c>
      <c r="S30" s="138">
        <v>1.351</v>
      </c>
      <c r="T30" s="138">
        <v>9.7509999999999994</v>
      </c>
      <c r="U30" s="138">
        <v>5.4524999999999997</v>
      </c>
      <c r="V30" s="138">
        <v>7.3470000000000004</v>
      </c>
      <c r="W30" s="138">
        <v>16.640999999999998</v>
      </c>
      <c r="X30" s="138">
        <v>0.5</v>
      </c>
      <c r="Y30" s="138">
        <v>0.184</v>
      </c>
      <c r="Z30" s="138" t="s">
        <v>656</v>
      </c>
      <c r="AA30" s="138">
        <v>0.18</v>
      </c>
      <c r="AB30" s="138" t="s">
        <v>656</v>
      </c>
      <c r="AC30" s="138" t="s">
        <v>656</v>
      </c>
      <c r="AD30" s="138">
        <v>0.6</v>
      </c>
      <c r="AE30" s="138">
        <v>10.278</v>
      </c>
      <c r="AF30" s="138" t="s">
        <v>656</v>
      </c>
      <c r="AG30" s="138" t="s">
        <v>656</v>
      </c>
      <c r="AH30" s="138">
        <v>1.9147000000000001</v>
      </c>
      <c r="AI30" s="138">
        <v>2.7869000000000002</v>
      </c>
      <c r="AJ30" s="138" t="s">
        <v>656</v>
      </c>
      <c r="AK30" s="138" t="s">
        <v>656</v>
      </c>
      <c r="AL30" s="138" t="s">
        <v>656</v>
      </c>
      <c r="AM30" s="138" t="s">
        <v>656</v>
      </c>
      <c r="AN30" s="138">
        <v>41.056800000000003</v>
      </c>
      <c r="AO30" s="138">
        <v>34.6173</v>
      </c>
      <c r="AP30" s="138" t="s">
        <v>656</v>
      </c>
      <c r="AQ30" s="138" t="s">
        <v>656</v>
      </c>
    </row>
    <row r="31" spans="1:43" ht="13.5" customHeight="1" x14ac:dyDescent="0.2">
      <c r="A31" s="121" t="s">
        <v>525</v>
      </c>
      <c r="B31" s="138">
        <v>517.63840000000005</v>
      </c>
      <c r="C31" s="138">
        <v>565.19899999999996</v>
      </c>
      <c r="D31" s="138">
        <v>179.655</v>
      </c>
      <c r="E31" s="138">
        <v>21.0092</v>
      </c>
      <c r="F31" s="138">
        <v>63.408999999999999</v>
      </c>
      <c r="G31" s="138">
        <v>145.42850000000001</v>
      </c>
      <c r="H31" s="138">
        <v>138.196</v>
      </c>
      <c r="I31" s="138">
        <v>19.0246</v>
      </c>
      <c r="J31" s="138">
        <v>17.6187</v>
      </c>
      <c r="K31" s="138">
        <v>50.759</v>
      </c>
      <c r="L31" s="138">
        <v>0.25509999999999999</v>
      </c>
      <c r="M31" s="138">
        <v>1.1109</v>
      </c>
      <c r="N31" s="138" t="s">
        <v>656</v>
      </c>
      <c r="O31" s="138" t="s">
        <v>656</v>
      </c>
      <c r="P31" s="138">
        <v>19.466000000000001</v>
      </c>
      <c r="Q31" s="138">
        <v>278.25599999999997</v>
      </c>
      <c r="R31" s="138">
        <v>31.3156</v>
      </c>
      <c r="S31" s="138">
        <v>8.4991000000000003</v>
      </c>
      <c r="T31" s="138" t="s">
        <v>656</v>
      </c>
      <c r="U31" s="138">
        <v>4.8945999999999996</v>
      </c>
      <c r="V31" s="138">
        <v>1.411</v>
      </c>
      <c r="W31" s="138">
        <v>10.028700000000001</v>
      </c>
      <c r="X31" s="138">
        <v>3.2957000000000001</v>
      </c>
      <c r="Y31" s="138">
        <v>1.7684</v>
      </c>
      <c r="Z31" s="138" t="s">
        <v>656</v>
      </c>
      <c r="AA31" s="138" t="s">
        <v>656</v>
      </c>
      <c r="AB31" s="138">
        <v>38.299500000000002</v>
      </c>
      <c r="AC31" s="138" t="s">
        <v>656</v>
      </c>
      <c r="AD31" s="138">
        <v>18.6556</v>
      </c>
      <c r="AE31" s="138">
        <v>1.5589999999999999</v>
      </c>
      <c r="AF31" s="138" t="s">
        <v>656</v>
      </c>
      <c r="AG31" s="138" t="s">
        <v>656</v>
      </c>
      <c r="AH31" s="138">
        <v>6.0612000000000004</v>
      </c>
      <c r="AI31" s="138">
        <v>4.2415000000000003</v>
      </c>
      <c r="AJ31" s="138" t="s">
        <v>656</v>
      </c>
      <c r="AK31" s="138" t="s">
        <v>656</v>
      </c>
      <c r="AL31" s="138" t="s">
        <v>656</v>
      </c>
      <c r="AM31" s="138" t="s">
        <v>656</v>
      </c>
      <c r="AN31" s="138" t="s">
        <v>656</v>
      </c>
      <c r="AO31" s="138">
        <v>18.619499999999999</v>
      </c>
      <c r="AP31" s="138" t="s">
        <v>656</v>
      </c>
      <c r="AQ31" s="138" t="s">
        <v>656</v>
      </c>
    </row>
    <row r="32" spans="1:43" ht="13.5" customHeight="1" x14ac:dyDescent="0.2">
      <c r="A32" s="132" t="s">
        <v>526</v>
      </c>
      <c r="B32" s="138">
        <v>517.63840000000005</v>
      </c>
      <c r="C32" s="138">
        <v>565.19899999999996</v>
      </c>
      <c r="D32" s="138">
        <v>179.655</v>
      </c>
      <c r="E32" s="138">
        <v>21.0092</v>
      </c>
      <c r="F32" s="138">
        <v>63.408999999999999</v>
      </c>
      <c r="G32" s="138">
        <v>145.42850000000001</v>
      </c>
      <c r="H32" s="138">
        <v>138.196</v>
      </c>
      <c r="I32" s="138">
        <v>19.0246</v>
      </c>
      <c r="J32" s="138">
        <v>17.6187</v>
      </c>
      <c r="K32" s="138">
        <v>50.759</v>
      </c>
      <c r="L32" s="138">
        <v>0.25509999999999999</v>
      </c>
      <c r="M32" s="138">
        <v>1.1109</v>
      </c>
      <c r="N32" s="138" t="s">
        <v>656</v>
      </c>
      <c r="O32" s="138" t="s">
        <v>656</v>
      </c>
      <c r="P32" s="138">
        <v>19.466000000000001</v>
      </c>
      <c r="Q32" s="138">
        <v>278.25599999999997</v>
      </c>
      <c r="R32" s="138">
        <v>31.3156</v>
      </c>
      <c r="S32" s="138">
        <v>8.4991000000000003</v>
      </c>
      <c r="T32" s="138" t="s">
        <v>656</v>
      </c>
      <c r="U32" s="138">
        <v>4.8945999999999996</v>
      </c>
      <c r="V32" s="138">
        <v>1.411</v>
      </c>
      <c r="W32" s="138">
        <v>10.028700000000001</v>
      </c>
      <c r="X32" s="138">
        <v>3.2957000000000001</v>
      </c>
      <c r="Y32" s="138">
        <v>1.7684</v>
      </c>
      <c r="Z32" s="138" t="s">
        <v>656</v>
      </c>
      <c r="AA32" s="138" t="s">
        <v>656</v>
      </c>
      <c r="AB32" s="138">
        <v>38.299500000000002</v>
      </c>
      <c r="AC32" s="138" t="s">
        <v>656</v>
      </c>
      <c r="AD32" s="138">
        <v>18.6556</v>
      </c>
      <c r="AE32" s="138">
        <v>1.5589999999999999</v>
      </c>
      <c r="AF32" s="138" t="s">
        <v>656</v>
      </c>
      <c r="AG32" s="138" t="s">
        <v>656</v>
      </c>
      <c r="AH32" s="138">
        <v>6.0612000000000004</v>
      </c>
      <c r="AI32" s="138">
        <v>4.2415000000000003</v>
      </c>
      <c r="AJ32" s="138" t="s">
        <v>656</v>
      </c>
      <c r="AK32" s="138" t="s">
        <v>656</v>
      </c>
      <c r="AL32" s="138" t="s">
        <v>656</v>
      </c>
      <c r="AM32" s="138" t="s">
        <v>656</v>
      </c>
      <c r="AN32" s="138" t="s">
        <v>656</v>
      </c>
      <c r="AO32" s="138">
        <v>18.619499999999999</v>
      </c>
      <c r="AP32" s="138" t="s">
        <v>656</v>
      </c>
      <c r="AQ32" s="138" t="s">
        <v>656</v>
      </c>
    </row>
    <row r="33" spans="1:43" ht="13.5" customHeight="1" x14ac:dyDescent="0.2">
      <c r="A33" s="121" t="s">
        <v>527</v>
      </c>
      <c r="B33" s="138">
        <v>672.24940000000004</v>
      </c>
      <c r="C33" s="138">
        <v>204.30670000000001</v>
      </c>
      <c r="D33" s="138">
        <v>7.7160000000000002</v>
      </c>
      <c r="E33" s="138">
        <v>7.62</v>
      </c>
      <c r="F33" s="138">
        <v>54.697000000000003</v>
      </c>
      <c r="G33" s="138" t="s">
        <v>656</v>
      </c>
      <c r="H33" s="138">
        <v>221.31899999999999</v>
      </c>
      <c r="I33" s="138">
        <v>2.5979999999999999</v>
      </c>
      <c r="J33" s="138">
        <v>36.892000000000003</v>
      </c>
      <c r="K33" s="138">
        <v>10.603999999999999</v>
      </c>
      <c r="L33" s="138" t="s">
        <v>656</v>
      </c>
      <c r="M33" s="138" t="s">
        <v>656</v>
      </c>
      <c r="N33" s="138" t="s">
        <v>656</v>
      </c>
      <c r="O33" s="138" t="s">
        <v>656</v>
      </c>
      <c r="P33" s="138">
        <v>206.41900000000001</v>
      </c>
      <c r="Q33" s="138">
        <v>43.095999999999997</v>
      </c>
      <c r="R33" s="138">
        <v>64.424999999999997</v>
      </c>
      <c r="S33" s="138">
        <v>63.526800000000001</v>
      </c>
      <c r="T33" s="138">
        <v>4.5279999999999996</v>
      </c>
      <c r="U33" s="138" t="s">
        <v>656</v>
      </c>
      <c r="V33" s="138">
        <v>33.381</v>
      </c>
      <c r="W33" s="138">
        <v>3.8330000000000002</v>
      </c>
      <c r="X33" s="138" t="s">
        <v>656</v>
      </c>
      <c r="Y33" s="138" t="s">
        <v>656</v>
      </c>
      <c r="Z33" s="138" t="s">
        <v>656</v>
      </c>
      <c r="AA33" s="138" t="s">
        <v>656</v>
      </c>
      <c r="AB33" s="138" t="s">
        <v>656</v>
      </c>
      <c r="AC33" s="138" t="s">
        <v>656</v>
      </c>
      <c r="AD33" s="138">
        <v>17.332000000000001</v>
      </c>
      <c r="AE33" s="138">
        <v>8.2330000000000005</v>
      </c>
      <c r="AF33" s="138" t="s">
        <v>656</v>
      </c>
      <c r="AG33" s="138" t="s">
        <v>656</v>
      </c>
      <c r="AH33" s="138">
        <v>6.9352</v>
      </c>
      <c r="AI33" s="138">
        <v>1.1898</v>
      </c>
      <c r="AJ33" s="138" t="s">
        <v>656</v>
      </c>
      <c r="AK33" s="138" t="s">
        <v>656</v>
      </c>
      <c r="AL33" s="138" t="s">
        <v>656</v>
      </c>
      <c r="AM33" s="138" t="s">
        <v>656</v>
      </c>
      <c r="AN33" s="138">
        <v>18.6052</v>
      </c>
      <c r="AO33" s="138">
        <v>63.606099999999998</v>
      </c>
      <c r="AP33" s="138" t="s">
        <v>656</v>
      </c>
      <c r="AQ33" s="138" t="s">
        <v>656</v>
      </c>
    </row>
    <row r="34" spans="1:43" ht="13.5" customHeight="1" x14ac:dyDescent="0.2">
      <c r="A34" s="132" t="s">
        <v>528</v>
      </c>
      <c r="B34" s="138">
        <v>672.24940000000004</v>
      </c>
      <c r="C34" s="138">
        <v>204.30670000000001</v>
      </c>
      <c r="D34" s="138">
        <v>7.7160000000000002</v>
      </c>
      <c r="E34" s="138">
        <v>7.62</v>
      </c>
      <c r="F34" s="138">
        <v>54.697000000000003</v>
      </c>
      <c r="G34" s="138" t="s">
        <v>656</v>
      </c>
      <c r="H34" s="138">
        <v>221.31899999999999</v>
      </c>
      <c r="I34" s="138">
        <v>2.5979999999999999</v>
      </c>
      <c r="J34" s="138">
        <v>36.892000000000003</v>
      </c>
      <c r="K34" s="138">
        <v>10.603999999999999</v>
      </c>
      <c r="L34" s="138" t="s">
        <v>656</v>
      </c>
      <c r="M34" s="138" t="s">
        <v>656</v>
      </c>
      <c r="N34" s="138" t="s">
        <v>656</v>
      </c>
      <c r="O34" s="138" t="s">
        <v>656</v>
      </c>
      <c r="P34" s="138">
        <v>206.41900000000001</v>
      </c>
      <c r="Q34" s="138">
        <v>43.095999999999997</v>
      </c>
      <c r="R34" s="138">
        <v>64.424999999999997</v>
      </c>
      <c r="S34" s="138">
        <v>63.526800000000001</v>
      </c>
      <c r="T34" s="138">
        <v>4.5279999999999996</v>
      </c>
      <c r="U34" s="138" t="s">
        <v>656</v>
      </c>
      <c r="V34" s="138">
        <v>33.381</v>
      </c>
      <c r="W34" s="138">
        <v>3.8330000000000002</v>
      </c>
      <c r="X34" s="138" t="s">
        <v>656</v>
      </c>
      <c r="Y34" s="138" t="s">
        <v>656</v>
      </c>
      <c r="Z34" s="138" t="s">
        <v>656</v>
      </c>
      <c r="AA34" s="138" t="s">
        <v>656</v>
      </c>
      <c r="AB34" s="138" t="s">
        <v>656</v>
      </c>
      <c r="AC34" s="138" t="s">
        <v>656</v>
      </c>
      <c r="AD34" s="138">
        <v>17.332000000000001</v>
      </c>
      <c r="AE34" s="138">
        <v>8.2330000000000005</v>
      </c>
      <c r="AF34" s="138" t="s">
        <v>656</v>
      </c>
      <c r="AG34" s="138" t="s">
        <v>656</v>
      </c>
      <c r="AH34" s="138">
        <v>6.9352</v>
      </c>
      <c r="AI34" s="138">
        <v>1.1898</v>
      </c>
      <c r="AJ34" s="138" t="s">
        <v>656</v>
      </c>
      <c r="AK34" s="138" t="s">
        <v>656</v>
      </c>
      <c r="AL34" s="138" t="s">
        <v>656</v>
      </c>
      <c r="AM34" s="138" t="s">
        <v>656</v>
      </c>
      <c r="AN34" s="138">
        <v>18.6052</v>
      </c>
      <c r="AO34" s="138">
        <v>63.606099999999998</v>
      </c>
      <c r="AP34" s="138" t="s">
        <v>656</v>
      </c>
      <c r="AQ34" s="138" t="s">
        <v>656</v>
      </c>
    </row>
    <row r="35" spans="1:43" ht="13.5" customHeight="1" x14ac:dyDescent="0.2">
      <c r="A35" s="132" t="s">
        <v>529</v>
      </c>
      <c r="B35" s="138" t="s">
        <v>656</v>
      </c>
      <c r="C35" s="138" t="s">
        <v>656</v>
      </c>
      <c r="D35" s="138" t="s">
        <v>656</v>
      </c>
      <c r="E35" s="138" t="s">
        <v>656</v>
      </c>
      <c r="F35" s="138" t="s">
        <v>656</v>
      </c>
      <c r="G35" s="138" t="s">
        <v>656</v>
      </c>
      <c r="H35" s="138" t="s">
        <v>656</v>
      </c>
      <c r="I35" s="138" t="s">
        <v>656</v>
      </c>
      <c r="J35" s="138" t="s">
        <v>656</v>
      </c>
      <c r="K35" s="138" t="s">
        <v>656</v>
      </c>
      <c r="L35" s="138" t="s">
        <v>656</v>
      </c>
      <c r="M35" s="138" t="s">
        <v>656</v>
      </c>
      <c r="N35" s="138" t="s">
        <v>656</v>
      </c>
      <c r="O35" s="138" t="s">
        <v>656</v>
      </c>
      <c r="P35" s="138" t="s">
        <v>656</v>
      </c>
      <c r="Q35" s="138" t="s">
        <v>656</v>
      </c>
      <c r="R35" s="138" t="s">
        <v>656</v>
      </c>
      <c r="S35" s="138" t="s">
        <v>656</v>
      </c>
      <c r="T35" s="138" t="s">
        <v>656</v>
      </c>
      <c r="U35" s="138" t="s">
        <v>656</v>
      </c>
      <c r="V35" s="138" t="s">
        <v>656</v>
      </c>
      <c r="W35" s="138" t="s">
        <v>656</v>
      </c>
      <c r="X35" s="138" t="s">
        <v>656</v>
      </c>
      <c r="Y35" s="138" t="s">
        <v>656</v>
      </c>
      <c r="Z35" s="138" t="s">
        <v>656</v>
      </c>
      <c r="AA35" s="138" t="s">
        <v>656</v>
      </c>
      <c r="AB35" s="138" t="s">
        <v>656</v>
      </c>
      <c r="AC35" s="138" t="s">
        <v>656</v>
      </c>
      <c r="AD35" s="138" t="s">
        <v>656</v>
      </c>
      <c r="AE35" s="138" t="s">
        <v>656</v>
      </c>
      <c r="AF35" s="138" t="s">
        <v>656</v>
      </c>
      <c r="AG35" s="138" t="s">
        <v>656</v>
      </c>
      <c r="AH35" s="138" t="s">
        <v>656</v>
      </c>
      <c r="AI35" s="138" t="s">
        <v>656</v>
      </c>
      <c r="AJ35" s="138" t="s">
        <v>656</v>
      </c>
      <c r="AK35" s="138" t="s">
        <v>656</v>
      </c>
      <c r="AL35" s="138" t="s">
        <v>656</v>
      </c>
      <c r="AM35" s="138" t="s">
        <v>656</v>
      </c>
      <c r="AN35" s="138" t="s">
        <v>656</v>
      </c>
      <c r="AO35" s="138" t="s">
        <v>656</v>
      </c>
      <c r="AP35" s="138" t="s">
        <v>656</v>
      </c>
      <c r="AQ35" s="138" t="s">
        <v>656</v>
      </c>
    </row>
    <row r="36" spans="1:43" ht="13.5" customHeight="1" x14ac:dyDescent="0.2">
      <c r="A36" s="132" t="s">
        <v>530</v>
      </c>
      <c r="B36" s="138" t="s">
        <v>656</v>
      </c>
      <c r="C36" s="138" t="s">
        <v>656</v>
      </c>
      <c r="D36" s="138" t="s">
        <v>656</v>
      </c>
      <c r="E36" s="138" t="s">
        <v>656</v>
      </c>
      <c r="F36" s="138" t="s">
        <v>656</v>
      </c>
      <c r="G36" s="138" t="s">
        <v>656</v>
      </c>
      <c r="H36" s="138" t="s">
        <v>656</v>
      </c>
      <c r="I36" s="138" t="s">
        <v>656</v>
      </c>
      <c r="J36" s="138" t="s">
        <v>656</v>
      </c>
      <c r="K36" s="138" t="s">
        <v>656</v>
      </c>
      <c r="L36" s="138" t="s">
        <v>656</v>
      </c>
      <c r="M36" s="138" t="s">
        <v>656</v>
      </c>
      <c r="N36" s="138" t="s">
        <v>656</v>
      </c>
      <c r="O36" s="138" t="s">
        <v>656</v>
      </c>
      <c r="P36" s="138" t="s">
        <v>656</v>
      </c>
      <c r="Q36" s="138" t="s">
        <v>656</v>
      </c>
      <c r="R36" s="138" t="s">
        <v>656</v>
      </c>
      <c r="S36" s="138" t="s">
        <v>656</v>
      </c>
      <c r="T36" s="138" t="s">
        <v>656</v>
      </c>
      <c r="U36" s="138" t="s">
        <v>656</v>
      </c>
      <c r="V36" s="138" t="s">
        <v>656</v>
      </c>
      <c r="W36" s="138" t="s">
        <v>656</v>
      </c>
      <c r="X36" s="138" t="s">
        <v>656</v>
      </c>
      <c r="Y36" s="138" t="s">
        <v>656</v>
      </c>
      <c r="Z36" s="138" t="s">
        <v>656</v>
      </c>
      <c r="AA36" s="138" t="s">
        <v>656</v>
      </c>
      <c r="AB36" s="138" t="s">
        <v>656</v>
      </c>
      <c r="AC36" s="138" t="s">
        <v>656</v>
      </c>
      <c r="AD36" s="138" t="s">
        <v>656</v>
      </c>
      <c r="AE36" s="138" t="s">
        <v>656</v>
      </c>
      <c r="AF36" s="138" t="s">
        <v>656</v>
      </c>
      <c r="AG36" s="138" t="s">
        <v>656</v>
      </c>
      <c r="AH36" s="138" t="s">
        <v>656</v>
      </c>
      <c r="AI36" s="138" t="s">
        <v>656</v>
      </c>
      <c r="AJ36" s="138" t="s">
        <v>656</v>
      </c>
      <c r="AK36" s="138" t="s">
        <v>656</v>
      </c>
      <c r="AL36" s="138" t="s">
        <v>656</v>
      </c>
      <c r="AM36" s="138" t="s">
        <v>656</v>
      </c>
      <c r="AN36" s="138" t="s">
        <v>656</v>
      </c>
      <c r="AO36" s="138" t="s">
        <v>656</v>
      </c>
      <c r="AP36" s="138" t="s">
        <v>656</v>
      </c>
      <c r="AQ36" s="138" t="s">
        <v>656</v>
      </c>
    </row>
    <row r="37" spans="1:43" ht="13.5" customHeight="1" x14ac:dyDescent="0.2">
      <c r="A37" s="121" t="s">
        <v>531</v>
      </c>
      <c r="B37" s="138" t="s">
        <v>656</v>
      </c>
      <c r="C37" s="138">
        <v>0.83499999999999996</v>
      </c>
      <c r="D37" s="138" t="s">
        <v>656</v>
      </c>
      <c r="E37" s="138" t="s">
        <v>656</v>
      </c>
      <c r="F37" s="138" t="s">
        <v>656</v>
      </c>
      <c r="G37" s="138" t="s">
        <v>656</v>
      </c>
      <c r="H37" s="138" t="s">
        <v>656</v>
      </c>
      <c r="I37" s="138" t="s">
        <v>656</v>
      </c>
      <c r="J37" s="138" t="s">
        <v>656</v>
      </c>
      <c r="K37" s="138" t="s">
        <v>656</v>
      </c>
      <c r="L37" s="138" t="s">
        <v>656</v>
      </c>
      <c r="M37" s="138" t="s">
        <v>656</v>
      </c>
      <c r="N37" s="138" t="s">
        <v>656</v>
      </c>
      <c r="O37" s="138" t="s">
        <v>656</v>
      </c>
      <c r="P37" s="138" t="s">
        <v>656</v>
      </c>
      <c r="Q37" s="138" t="s">
        <v>656</v>
      </c>
      <c r="R37" s="138" t="s">
        <v>656</v>
      </c>
      <c r="S37" s="138" t="s">
        <v>656</v>
      </c>
      <c r="T37" s="138" t="s">
        <v>656</v>
      </c>
      <c r="U37" s="138" t="s">
        <v>656</v>
      </c>
      <c r="V37" s="138" t="s">
        <v>656</v>
      </c>
      <c r="W37" s="138" t="s">
        <v>656</v>
      </c>
      <c r="X37" s="138" t="s">
        <v>656</v>
      </c>
      <c r="Y37" s="138" t="s">
        <v>656</v>
      </c>
      <c r="Z37" s="138" t="s">
        <v>656</v>
      </c>
      <c r="AA37" s="138" t="s">
        <v>656</v>
      </c>
      <c r="AB37" s="138" t="s">
        <v>656</v>
      </c>
      <c r="AC37" s="138" t="s">
        <v>656</v>
      </c>
      <c r="AD37" s="138" t="s">
        <v>656</v>
      </c>
      <c r="AE37" s="138">
        <v>0.83499999999999996</v>
      </c>
      <c r="AF37" s="138" t="s">
        <v>656</v>
      </c>
      <c r="AG37" s="138" t="s">
        <v>656</v>
      </c>
      <c r="AH37" s="138" t="s">
        <v>656</v>
      </c>
      <c r="AI37" s="138" t="s">
        <v>656</v>
      </c>
      <c r="AJ37" s="138" t="s">
        <v>656</v>
      </c>
      <c r="AK37" s="138" t="s">
        <v>656</v>
      </c>
      <c r="AL37" s="138" t="s">
        <v>656</v>
      </c>
      <c r="AM37" s="138" t="s">
        <v>656</v>
      </c>
      <c r="AN37" s="138" t="s">
        <v>656</v>
      </c>
      <c r="AO37" s="138" t="s">
        <v>656</v>
      </c>
      <c r="AP37" s="138" t="s">
        <v>656</v>
      </c>
      <c r="AQ37" s="138" t="s">
        <v>656</v>
      </c>
    </row>
    <row r="38" spans="1:43" ht="13.5" customHeight="1" x14ac:dyDescent="0.2">
      <c r="A38" s="132" t="s">
        <v>532</v>
      </c>
      <c r="B38" s="138" t="s">
        <v>656</v>
      </c>
      <c r="C38" s="138">
        <v>0.83499999999999996</v>
      </c>
      <c r="D38" s="138" t="s">
        <v>656</v>
      </c>
      <c r="E38" s="138" t="s">
        <v>656</v>
      </c>
      <c r="F38" s="138" t="s">
        <v>656</v>
      </c>
      <c r="G38" s="138" t="s">
        <v>656</v>
      </c>
      <c r="H38" s="138" t="s">
        <v>656</v>
      </c>
      <c r="I38" s="138" t="s">
        <v>656</v>
      </c>
      <c r="J38" s="138" t="s">
        <v>656</v>
      </c>
      <c r="K38" s="138" t="s">
        <v>656</v>
      </c>
      <c r="L38" s="138" t="s">
        <v>656</v>
      </c>
      <c r="M38" s="138" t="s">
        <v>656</v>
      </c>
      <c r="N38" s="138" t="s">
        <v>656</v>
      </c>
      <c r="O38" s="138" t="s">
        <v>656</v>
      </c>
      <c r="P38" s="138" t="s">
        <v>656</v>
      </c>
      <c r="Q38" s="138" t="s">
        <v>656</v>
      </c>
      <c r="R38" s="138" t="s">
        <v>656</v>
      </c>
      <c r="S38" s="138" t="s">
        <v>656</v>
      </c>
      <c r="T38" s="138" t="s">
        <v>656</v>
      </c>
      <c r="U38" s="138" t="s">
        <v>656</v>
      </c>
      <c r="V38" s="138" t="s">
        <v>656</v>
      </c>
      <c r="W38" s="138" t="s">
        <v>656</v>
      </c>
      <c r="X38" s="138" t="s">
        <v>656</v>
      </c>
      <c r="Y38" s="138" t="s">
        <v>656</v>
      </c>
      <c r="Z38" s="138" t="s">
        <v>656</v>
      </c>
      <c r="AA38" s="138" t="s">
        <v>656</v>
      </c>
      <c r="AB38" s="138" t="s">
        <v>656</v>
      </c>
      <c r="AC38" s="138" t="s">
        <v>656</v>
      </c>
      <c r="AD38" s="138" t="s">
        <v>656</v>
      </c>
      <c r="AE38" s="138">
        <v>0.83499999999999996</v>
      </c>
      <c r="AF38" s="138" t="s">
        <v>656</v>
      </c>
      <c r="AG38" s="138" t="s">
        <v>656</v>
      </c>
      <c r="AH38" s="138" t="s">
        <v>656</v>
      </c>
      <c r="AI38" s="138" t="s">
        <v>656</v>
      </c>
      <c r="AJ38" s="138" t="s">
        <v>656</v>
      </c>
      <c r="AK38" s="138" t="s">
        <v>656</v>
      </c>
      <c r="AL38" s="138" t="s">
        <v>656</v>
      </c>
      <c r="AM38" s="138" t="s">
        <v>656</v>
      </c>
      <c r="AN38" s="138" t="s">
        <v>656</v>
      </c>
      <c r="AO38" s="138" t="s">
        <v>656</v>
      </c>
      <c r="AP38" s="138" t="s">
        <v>656</v>
      </c>
      <c r="AQ38" s="138" t="s">
        <v>656</v>
      </c>
    </row>
    <row r="39" spans="1:43" ht="13.5" customHeight="1" x14ac:dyDescent="0.2">
      <c r="A39" s="121" t="s">
        <v>533</v>
      </c>
      <c r="B39" s="138">
        <v>983.07399999999996</v>
      </c>
      <c r="C39" s="138">
        <v>972.50139999999999</v>
      </c>
      <c r="D39" s="138">
        <v>164.84800000000001</v>
      </c>
      <c r="E39" s="138">
        <v>174.25</v>
      </c>
      <c r="F39" s="138">
        <v>130.934</v>
      </c>
      <c r="G39" s="138">
        <v>158.07</v>
      </c>
      <c r="H39" s="138">
        <v>152.637</v>
      </c>
      <c r="I39" s="138">
        <v>178.67500000000001</v>
      </c>
      <c r="J39" s="138">
        <v>100.035</v>
      </c>
      <c r="K39" s="138">
        <v>80.837699999999998</v>
      </c>
      <c r="L39" s="138" t="s">
        <v>656</v>
      </c>
      <c r="M39" s="138">
        <v>0.25509999999999999</v>
      </c>
      <c r="N39" s="138">
        <v>55.283000000000001</v>
      </c>
      <c r="O39" s="138">
        <v>30.7575</v>
      </c>
      <c r="P39" s="138">
        <v>209.78700000000001</v>
      </c>
      <c r="Q39" s="138">
        <v>136.25200000000001</v>
      </c>
      <c r="R39" s="138">
        <v>67.238</v>
      </c>
      <c r="S39" s="138">
        <v>92.539000000000001</v>
      </c>
      <c r="T39" s="138">
        <v>4.8689999999999998</v>
      </c>
      <c r="U39" s="138">
        <v>26.414000000000001</v>
      </c>
      <c r="V39" s="138">
        <v>8.4190000000000005</v>
      </c>
      <c r="W39" s="138">
        <v>12.884</v>
      </c>
      <c r="X39" s="138">
        <v>0.20100000000000001</v>
      </c>
      <c r="Y39" s="138">
        <v>3.0137999999999998</v>
      </c>
      <c r="Z39" s="138">
        <v>0.18</v>
      </c>
      <c r="AA39" s="138" t="s">
        <v>656</v>
      </c>
      <c r="AB39" s="138" t="s">
        <v>656</v>
      </c>
      <c r="AC39" s="138">
        <v>3.3492000000000002</v>
      </c>
      <c r="AD39" s="138">
        <v>67.652000000000001</v>
      </c>
      <c r="AE39" s="138">
        <v>66.108000000000004</v>
      </c>
      <c r="AF39" s="138" t="s">
        <v>656</v>
      </c>
      <c r="AG39" s="138" t="s">
        <v>656</v>
      </c>
      <c r="AH39" s="138">
        <v>3.3923999999999999</v>
      </c>
      <c r="AI39" s="138">
        <v>2.5261</v>
      </c>
      <c r="AJ39" s="138" t="s">
        <v>656</v>
      </c>
      <c r="AK39" s="138" t="s">
        <v>656</v>
      </c>
      <c r="AL39" s="138" t="s">
        <v>656</v>
      </c>
      <c r="AM39" s="138" t="s">
        <v>656</v>
      </c>
      <c r="AN39" s="138">
        <v>17.598600000000001</v>
      </c>
      <c r="AO39" s="138">
        <v>6.57</v>
      </c>
      <c r="AP39" s="138" t="s">
        <v>656</v>
      </c>
      <c r="AQ39" s="138" t="s">
        <v>656</v>
      </c>
    </row>
    <row r="40" spans="1:43" ht="13.5" customHeight="1" x14ac:dyDescent="0.2">
      <c r="A40" s="132" t="s">
        <v>534</v>
      </c>
      <c r="B40" s="138">
        <v>294.69650000000001</v>
      </c>
      <c r="C40" s="138">
        <v>170.75190000000001</v>
      </c>
      <c r="D40" s="138">
        <v>21.134</v>
      </c>
      <c r="E40" s="138">
        <v>82.269000000000005</v>
      </c>
      <c r="F40" s="138">
        <v>99.57</v>
      </c>
      <c r="G40" s="138">
        <v>0.67600000000000005</v>
      </c>
      <c r="H40" s="138">
        <v>6.0640000000000001</v>
      </c>
      <c r="I40" s="138">
        <v>1.5329999999999999</v>
      </c>
      <c r="J40" s="138">
        <v>5.0110000000000001</v>
      </c>
      <c r="K40" s="138">
        <v>33.551699999999997</v>
      </c>
      <c r="L40" s="138" t="s">
        <v>656</v>
      </c>
      <c r="M40" s="138">
        <v>0.25509999999999999</v>
      </c>
      <c r="N40" s="138">
        <v>4.7290000000000001</v>
      </c>
      <c r="O40" s="138" t="s">
        <v>656</v>
      </c>
      <c r="P40" s="138">
        <v>92.763000000000005</v>
      </c>
      <c r="Q40" s="138" t="s">
        <v>656</v>
      </c>
      <c r="R40" s="138">
        <v>10.236000000000001</v>
      </c>
      <c r="S40" s="138">
        <v>1.6</v>
      </c>
      <c r="T40" s="138" t="s">
        <v>656</v>
      </c>
      <c r="U40" s="138">
        <v>6.7220000000000004</v>
      </c>
      <c r="V40" s="138">
        <v>6.9820000000000002</v>
      </c>
      <c r="W40" s="138">
        <v>11.502000000000001</v>
      </c>
      <c r="X40" s="138" t="s">
        <v>656</v>
      </c>
      <c r="Y40" s="138">
        <v>1.2627999999999999</v>
      </c>
      <c r="Z40" s="138" t="s">
        <v>656</v>
      </c>
      <c r="AA40" s="138" t="s">
        <v>656</v>
      </c>
      <c r="AB40" s="138" t="s">
        <v>656</v>
      </c>
      <c r="AC40" s="138">
        <v>2.9161999999999999</v>
      </c>
      <c r="AD40" s="138">
        <v>30.428000000000001</v>
      </c>
      <c r="AE40" s="138">
        <v>24.523</v>
      </c>
      <c r="AF40" s="138" t="s">
        <v>656</v>
      </c>
      <c r="AG40" s="138" t="s">
        <v>656</v>
      </c>
      <c r="AH40" s="138">
        <v>1.1496</v>
      </c>
      <c r="AI40" s="138">
        <v>2.2385999999999999</v>
      </c>
      <c r="AJ40" s="138" t="s">
        <v>656</v>
      </c>
      <c r="AK40" s="138" t="s">
        <v>656</v>
      </c>
      <c r="AL40" s="138" t="s">
        <v>656</v>
      </c>
      <c r="AM40" s="138" t="s">
        <v>656</v>
      </c>
      <c r="AN40" s="138">
        <v>16.629899999999999</v>
      </c>
      <c r="AO40" s="138">
        <v>1.7024999999999999</v>
      </c>
      <c r="AP40" s="138" t="s">
        <v>656</v>
      </c>
      <c r="AQ40" s="138" t="s">
        <v>656</v>
      </c>
    </row>
    <row r="41" spans="1:43" ht="13.5" customHeight="1" x14ac:dyDescent="0.2">
      <c r="A41" s="132" t="s">
        <v>535</v>
      </c>
      <c r="B41" s="138">
        <v>141.5873</v>
      </c>
      <c r="C41" s="138">
        <v>231.65110000000001</v>
      </c>
      <c r="D41" s="138" t="s">
        <v>656</v>
      </c>
      <c r="E41" s="138">
        <v>45.658000000000001</v>
      </c>
      <c r="F41" s="138">
        <v>31.364000000000001</v>
      </c>
      <c r="G41" s="138" t="s">
        <v>656</v>
      </c>
      <c r="H41" s="138">
        <v>27.808</v>
      </c>
      <c r="I41" s="138">
        <v>111.307</v>
      </c>
      <c r="J41" s="138">
        <v>4.0170000000000003</v>
      </c>
      <c r="K41" s="138">
        <v>5.516</v>
      </c>
      <c r="L41" s="138" t="s">
        <v>656</v>
      </c>
      <c r="M41" s="138" t="s">
        <v>656</v>
      </c>
      <c r="N41" s="138" t="s">
        <v>656</v>
      </c>
      <c r="O41" s="138" t="s">
        <v>656</v>
      </c>
      <c r="P41" s="138">
        <v>58.701000000000001</v>
      </c>
      <c r="Q41" s="138" t="s">
        <v>656</v>
      </c>
      <c r="R41" s="138">
        <v>14.974</v>
      </c>
      <c r="S41" s="138">
        <v>38.201000000000001</v>
      </c>
      <c r="T41" s="138">
        <v>3.3180000000000001</v>
      </c>
      <c r="U41" s="138">
        <v>9.6969999999999992</v>
      </c>
      <c r="V41" s="138" t="s">
        <v>656</v>
      </c>
      <c r="W41" s="138" t="s">
        <v>656</v>
      </c>
      <c r="X41" s="138" t="s">
        <v>656</v>
      </c>
      <c r="Y41" s="138" t="s">
        <v>656</v>
      </c>
      <c r="Z41" s="138" t="s">
        <v>656</v>
      </c>
      <c r="AA41" s="138" t="s">
        <v>656</v>
      </c>
      <c r="AB41" s="138" t="s">
        <v>656</v>
      </c>
      <c r="AC41" s="138">
        <v>0.433</v>
      </c>
      <c r="AD41" s="138" t="s">
        <v>656</v>
      </c>
      <c r="AE41" s="138">
        <v>20.22</v>
      </c>
      <c r="AF41" s="138" t="s">
        <v>656</v>
      </c>
      <c r="AG41" s="138" t="s">
        <v>656</v>
      </c>
      <c r="AH41" s="138">
        <v>0.43659999999999999</v>
      </c>
      <c r="AI41" s="138">
        <v>0.28749999999999998</v>
      </c>
      <c r="AJ41" s="138" t="s">
        <v>656</v>
      </c>
      <c r="AK41" s="138" t="s">
        <v>656</v>
      </c>
      <c r="AL41" s="138" t="s">
        <v>656</v>
      </c>
      <c r="AM41" s="138" t="s">
        <v>656</v>
      </c>
      <c r="AN41" s="138">
        <v>0.96870000000000001</v>
      </c>
      <c r="AO41" s="138">
        <v>0.33160000000000001</v>
      </c>
      <c r="AP41" s="138" t="s">
        <v>656</v>
      </c>
      <c r="AQ41" s="138" t="s">
        <v>656</v>
      </c>
    </row>
    <row r="42" spans="1:43" ht="13.5" customHeight="1" x14ac:dyDescent="0.2">
      <c r="A42" s="132" t="s">
        <v>536</v>
      </c>
      <c r="B42" s="138">
        <v>18.423999999999999</v>
      </c>
      <c r="C42" s="138">
        <v>59.415999999999997</v>
      </c>
      <c r="D42" s="138" t="s">
        <v>656</v>
      </c>
      <c r="E42" s="138">
        <v>17.638000000000002</v>
      </c>
      <c r="F42" s="138" t="s">
        <v>656</v>
      </c>
      <c r="G42" s="138">
        <v>1.31</v>
      </c>
      <c r="H42" s="138">
        <v>11.635</v>
      </c>
      <c r="I42" s="138">
        <v>2.411</v>
      </c>
      <c r="J42" s="138" t="s">
        <v>656</v>
      </c>
      <c r="K42" s="138" t="s">
        <v>656</v>
      </c>
      <c r="L42" s="138" t="s">
        <v>656</v>
      </c>
      <c r="M42" s="138" t="s">
        <v>656</v>
      </c>
      <c r="N42" s="138" t="s">
        <v>656</v>
      </c>
      <c r="O42" s="138" t="s">
        <v>656</v>
      </c>
      <c r="P42" s="138" t="s">
        <v>656</v>
      </c>
      <c r="Q42" s="138">
        <v>1.165</v>
      </c>
      <c r="R42" s="138">
        <v>6.7889999999999997</v>
      </c>
      <c r="S42" s="138">
        <v>33.000999999999998</v>
      </c>
      <c r="T42" s="138" t="s">
        <v>656</v>
      </c>
      <c r="U42" s="138" t="s">
        <v>656</v>
      </c>
      <c r="V42" s="138" t="s">
        <v>656</v>
      </c>
      <c r="W42" s="138" t="s">
        <v>656</v>
      </c>
      <c r="X42" s="138" t="s">
        <v>656</v>
      </c>
      <c r="Y42" s="138">
        <v>1.466</v>
      </c>
      <c r="Z42" s="138" t="s">
        <v>656</v>
      </c>
      <c r="AA42" s="138" t="s">
        <v>656</v>
      </c>
      <c r="AB42" s="138" t="s">
        <v>656</v>
      </c>
      <c r="AC42" s="138" t="s">
        <v>656</v>
      </c>
      <c r="AD42" s="138" t="s">
        <v>656</v>
      </c>
      <c r="AE42" s="138">
        <v>2.4249999999999998</v>
      </c>
      <c r="AF42" s="138" t="s">
        <v>656</v>
      </c>
      <c r="AG42" s="138" t="s">
        <v>656</v>
      </c>
      <c r="AH42" s="138" t="s">
        <v>656</v>
      </c>
      <c r="AI42" s="138" t="s">
        <v>656</v>
      </c>
      <c r="AJ42" s="138" t="s">
        <v>656</v>
      </c>
      <c r="AK42" s="138" t="s">
        <v>656</v>
      </c>
      <c r="AL42" s="138" t="s">
        <v>656</v>
      </c>
      <c r="AM42" s="138" t="s">
        <v>656</v>
      </c>
      <c r="AN42" s="138" t="s">
        <v>656</v>
      </c>
      <c r="AO42" s="138" t="s">
        <v>656</v>
      </c>
      <c r="AP42" s="138" t="s">
        <v>656</v>
      </c>
      <c r="AQ42" s="138" t="s">
        <v>656</v>
      </c>
    </row>
    <row r="43" spans="1:43" ht="13.5" customHeight="1" x14ac:dyDescent="0.2">
      <c r="A43" s="132" t="s">
        <v>537</v>
      </c>
      <c r="B43" s="138">
        <v>528.36620000000005</v>
      </c>
      <c r="C43" s="138">
        <v>510.68239999999997</v>
      </c>
      <c r="D43" s="138">
        <v>143.714</v>
      </c>
      <c r="E43" s="138">
        <v>28.684999999999999</v>
      </c>
      <c r="F43" s="138" t="s">
        <v>656</v>
      </c>
      <c r="G43" s="138">
        <v>156.084</v>
      </c>
      <c r="H43" s="138">
        <v>107.13</v>
      </c>
      <c r="I43" s="138">
        <v>63.423999999999999</v>
      </c>
      <c r="J43" s="138">
        <v>91.007000000000005</v>
      </c>
      <c r="K43" s="138">
        <v>41.77</v>
      </c>
      <c r="L43" s="138" t="s">
        <v>656</v>
      </c>
      <c r="M43" s="138" t="s">
        <v>656</v>
      </c>
      <c r="N43" s="138">
        <v>50.554000000000002</v>
      </c>
      <c r="O43" s="138">
        <v>30.7575</v>
      </c>
      <c r="P43" s="138">
        <v>58.323</v>
      </c>
      <c r="Q43" s="138">
        <v>135.08699999999999</v>
      </c>
      <c r="R43" s="138">
        <v>35.238999999999997</v>
      </c>
      <c r="S43" s="138">
        <v>19.736999999999998</v>
      </c>
      <c r="T43" s="138">
        <v>1.5509999999999999</v>
      </c>
      <c r="U43" s="138">
        <v>9.9949999999999992</v>
      </c>
      <c r="V43" s="138">
        <v>1.4370000000000001</v>
      </c>
      <c r="W43" s="138">
        <v>1.3819999999999999</v>
      </c>
      <c r="X43" s="138">
        <v>0.20100000000000001</v>
      </c>
      <c r="Y43" s="138">
        <v>0.28499999999999998</v>
      </c>
      <c r="Z43" s="138">
        <v>0.18</v>
      </c>
      <c r="AA43" s="138" t="s">
        <v>656</v>
      </c>
      <c r="AB43" s="138" t="s">
        <v>656</v>
      </c>
      <c r="AC43" s="138" t="s">
        <v>656</v>
      </c>
      <c r="AD43" s="138">
        <v>37.223999999999997</v>
      </c>
      <c r="AE43" s="138">
        <v>18.940000000000001</v>
      </c>
      <c r="AF43" s="138" t="s">
        <v>656</v>
      </c>
      <c r="AG43" s="138" t="s">
        <v>656</v>
      </c>
      <c r="AH43" s="138">
        <v>1.8062</v>
      </c>
      <c r="AI43" s="138" t="s">
        <v>656</v>
      </c>
      <c r="AJ43" s="138" t="s">
        <v>656</v>
      </c>
      <c r="AK43" s="138" t="s">
        <v>656</v>
      </c>
      <c r="AL43" s="138" t="s">
        <v>656</v>
      </c>
      <c r="AM43" s="138" t="s">
        <v>656</v>
      </c>
      <c r="AN43" s="138" t="s">
        <v>656</v>
      </c>
      <c r="AO43" s="138">
        <v>4.5358999999999998</v>
      </c>
      <c r="AP43" s="138" t="s">
        <v>656</v>
      </c>
      <c r="AQ43" s="138" t="s">
        <v>656</v>
      </c>
    </row>
    <row r="44" spans="1:43" ht="13.5" customHeight="1" x14ac:dyDescent="0.2">
      <c r="A44" s="121" t="s">
        <v>538</v>
      </c>
      <c r="B44" s="138">
        <v>6594.0625</v>
      </c>
      <c r="C44" s="138">
        <v>3513.3658999999998</v>
      </c>
      <c r="D44" s="138">
        <v>296.47820000000002</v>
      </c>
      <c r="E44" s="138">
        <v>25.548100000000002</v>
      </c>
      <c r="F44" s="138">
        <v>1639.124</v>
      </c>
      <c r="G44" s="138">
        <v>51.075000000000003</v>
      </c>
      <c r="H44" s="138">
        <v>2153.3040999999998</v>
      </c>
      <c r="I44" s="138">
        <v>562.53610000000003</v>
      </c>
      <c r="J44" s="138">
        <v>125.8188</v>
      </c>
      <c r="K44" s="138">
        <v>164.96789999999999</v>
      </c>
      <c r="L44" s="138">
        <v>1.4068000000000001</v>
      </c>
      <c r="M44" s="138">
        <v>0.1888</v>
      </c>
      <c r="N44" s="138">
        <v>37.855800000000002</v>
      </c>
      <c r="O44" s="138">
        <v>27.147099999999998</v>
      </c>
      <c r="P44" s="138">
        <v>1011.04</v>
      </c>
      <c r="Q44" s="138">
        <v>910.73030000000006</v>
      </c>
      <c r="R44" s="138">
        <v>573.61599999999999</v>
      </c>
      <c r="S44" s="138">
        <v>562.70330000000001</v>
      </c>
      <c r="T44" s="138">
        <v>45.229500000000002</v>
      </c>
      <c r="U44" s="138">
        <v>102.03749999999999</v>
      </c>
      <c r="V44" s="138">
        <v>274.28910000000002</v>
      </c>
      <c r="W44" s="138">
        <v>321.02699999999999</v>
      </c>
      <c r="X44" s="138">
        <v>3.4729000000000001</v>
      </c>
      <c r="Y44" s="138">
        <v>11.1281</v>
      </c>
      <c r="Z44" s="138">
        <v>3.6435</v>
      </c>
      <c r="AA44" s="138">
        <v>20.355</v>
      </c>
      <c r="AB44" s="138">
        <v>2.1514000000000002</v>
      </c>
      <c r="AC44" s="138">
        <v>3.5386000000000002</v>
      </c>
      <c r="AD44" s="138">
        <v>100.6554</v>
      </c>
      <c r="AE44" s="138">
        <v>362.26990000000001</v>
      </c>
      <c r="AF44" s="138" t="s">
        <v>656</v>
      </c>
      <c r="AG44" s="138" t="s">
        <v>656</v>
      </c>
      <c r="AH44" s="138">
        <v>44.884500000000003</v>
      </c>
      <c r="AI44" s="138">
        <v>31.2395</v>
      </c>
      <c r="AJ44" s="138" t="s">
        <v>656</v>
      </c>
      <c r="AK44" s="138">
        <v>0.16209999999999999</v>
      </c>
      <c r="AL44" s="138" t="s">
        <v>656</v>
      </c>
      <c r="AM44" s="138" t="s">
        <v>656</v>
      </c>
      <c r="AN44" s="138">
        <v>280.8125</v>
      </c>
      <c r="AO44" s="138">
        <v>356.55860000000001</v>
      </c>
      <c r="AP44" s="138">
        <v>0.28000000000000003</v>
      </c>
      <c r="AQ44" s="138">
        <v>0.153</v>
      </c>
    </row>
    <row r="45" spans="1:43" ht="13.5" customHeight="1" x14ac:dyDescent="0.2">
      <c r="A45" s="132" t="s">
        <v>539</v>
      </c>
      <c r="B45" s="138">
        <v>4585.8509000000004</v>
      </c>
      <c r="C45" s="138">
        <v>1984.4740999999999</v>
      </c>
      <c r="D45" s="138">
        <v>222.83600000000001</v>
      </c>
      <c r="E45" s="138">
        <v>8.7260000000000009</v>
      </c>
      <c r="F45" s="138">
        <v>1039.1980000000001</v>
      </c>
      <c r="G45" s="138">
        <v>24.097000000000001</v>
      </c>
      <c r="H45" s="138">
        <v>1977.029</v>
      </c>
      <c r="I45" s="138">
        <v>501.19799999999998</v>
      </c>
      <c r="J45" s="138">
        <v>71.784000000000006</v>
      </c>
      <c r="K45" s="138">
        <v>126.27800000000001</v>
      </c>
      <c r="L45" s="138" t="s">
        <v>656</v>
      </c>
      <c r="M45" s="138" t="s">
        <v>656</v>
      </c>
      <c r="N45" s="138">
        <v>32.725000000000001</v>
      </c>
      <c r="O45" s="138">
        <v>25.491</v>
      </c>
      <c r="P45" s="138">
        <v>403.82</v>
      </c>
      <c r="Q45" s="138">
        <v>141.51300000000001</v>
      </c>
      <c r="R45" s="138">
        <v>260.34500000000003</v>
      </c>
      <c r="S45" s="138">
        <v>204.44</v>
      </c>
      <c r="T45" s="138">
        <v>27.925999999999998</v>
      </c>
      <c r="U45" s="138">
        <v>67.492000000000004</v>
      </c>
      <c r="V45" s="138">
        <v>205.2936</v>
      </c>
      <c r="W45" s="138">
        <v>310.25560000000002</v>
      </c>
      <c r="X45" s="138">
        <v>2.484</v>
      </c>
      <c r="Y45" s="138">
        <v>5.9</v>
      </c>
      <c r="Z45" s="138">
        <v>2.8220000000000001</v>
      </c>
      <c r="AA45" s="138">
        <v>5.2119999999999997</v>
      </c>
      <c r="AB45" s="138" t="s">
        <v>656</v>
      </c>
      <c r="AC45" s="138" t="s">
        <v>656</v>
      </c>
      <c r="AD45" s="138">
        <v>61.706000000000003</v>
      </c>
      <c r="AE45" s="138">
        <v>230.84</v>
      </c>
      <c r="AF45" s="138" t="s">
        <v>656</v>
      </c>
      <c r="AG45" s="138" t="s">
        <v>656</v>
      </c>
      <c r="AH45" s="138">
        <v>36.103499999999997</v>
      </c>
      <c r="AI45" s="138">
        <v>23.517800000000001</v>
      </c>
      <c r="AJ45" s="138" t="s">
        <v>656</v>
      </c>
      <c r="AK45" s="138" t="s">
        <v>656</v>
      </c>
      <c r="AL45" s="138" t="s">
        <v>656</v>
      </c>
      <c r="AM45" s="138" t="s">
        <v>656</v>
      </c>
      <c r="AN45" s="138">
        <v>241.77879999999999</v>
      </c>
      <c r="AO45" s="138">
        <v>309.51369999999997</v>
      </c>
      <c r="AP45" s="138" t="s">
        <v>656</v>
      </c>
      <c r="AQ45" s="138" t="s">
        <v>656</v>
      </c>
    </row>
    <row r="46" spans="1:43" ht="13.5" customHeight="1" x14ac:dyDescent="0.2">
      <c r="A46" s="132" t="s">
        <v>540</v>
      </c>
      <c r="B46" s="138">
        <v>664.25689999999997</v>
      </c>
      <c r="C46" s="138">
        <v>761.0258</v>
      </c>
      <c r="D46" s="138">
        <v>7.1951999999999998</v>
      </c>
      <c r="E46" s="138">
        <v>1.1021000000000001</v>
      </c>
      <c r="F46" s="138">
        <v>19.402000000000001</v>
      </c>
      <c r="G46" s="138" t="s">
        <v>656</v>
      </c>
      <c r="H46" s="138">
        <v>88.838099999999997</v>
      </c>
      <c r="I46" s="138">
        <v>28.719100000000001</v>
      </c>
      <c r="J46" s="138">
        <v>5.5488</v>
      </c>
      <c r="K46" s="138">
        <v>13.3119</v>
      </c>
      <c r="L46" s="138">
        <v>0.2959</v>
      </c>
      <c r="M46" s="138">
        <v>0.1888</v>
      </c>
      <c r="N46" s="138">
        <v>5.1307999999999998</v>
      </c>
      <c r="O46" s="138">
        <v>1.6560999999999999</v>
      </c>
      <c r="P46" s="138">
        <v>353.286</v>
      </c>
      <c r="Q46" s="138">
        <v>397.30829999999997</v>
      </c>
      <c r="R46" s="138">
        <v>122.9911</v>
      </c>
      <c r="S46" s="138">
        <v>217.7123</v>
      </c>
      <c r="T46" s="138">
        <v>0.53869999999999996</v>
      </c>
      <c r="U46" s="138">
        <v>0.8115</v>
      </c>
      <c r="V46" s="138">
        <v>4.9904999999999999</v>
      </c>
      <c r="W46" s="138">
        <v>4.8994</v>
      </c>
      <c r="X46" s="138">
        <v>0.44130000000000003</v>
      </c>
      <c r="Y46" s="138">
        <v>4.9771000000000001</v>
      </c>
      <c r="Z46" s="138">
        <v>0.82150000000000001</v>
      </c>
      <c r="AA46" s="138">
        <v>15.143000000000001</v>
      </c>
      <c r="AB46" s="138">
        <v>2.1514000000000002</v>
      </c>
      <c r="AC46" s="138">
        <v>2.0768</v>
      </c>
      <c r="AD46" s="138">
        <v>14.830399999999999</v>
      </c>
      <c r="AE46" s="138">
        <v>25.430900000000001</v>
      </c>
      <c r="AF46" s="138" t="s">
        <v>656</v>
      </c>
      <c r="AG46" s="138" t="s">
        <v>656</v>
      </c>
      <c r="AH46" s="138">
        <v>8.5061</v>
      </c>
      <c r="AI46" s="138">
        <v>6.2380000000000004</v>
      </c>
      <c r="AJ46" s="138" t="s">
        <v>656</v>
      </c>
      <c r="AK46" s="138">
        <v>0.16209999999999999</v>
      </c>
      <c r="AL46" s="138" t="s">
        <v>656</v>
      </c>
      <c r="AM46" s="138" t="s">
        <v>656</v>
      </c>
      <c r="AN46" s="138">
        <v>29.289100000000001</v>
      </c>
      <c r="AO46" s="138">
        <v>41.288400000000003</v>
      </c>
      <c r="AP46" s="138" t="s">
        <v>656</v>
      </c>
      <c r="AQ46" s="138" t="s">
        <v>656</v>
      </c>
    </row>
    <row r="47" spans="1:43" ht="13.5" customHeight="1" x14ac:dyDescent="0.2">
      <c r="A47" s="132" t="s">
        <v>541</v>
      </c>
      <c r="B47" s="138">
        <v>511.79599999999999</v>
      </c>
      <c r="C47" s="138">
        <v>585.06200000000001</v>
      </c>
      <c r="D47" s="138">
        <v>45.529000000000003</v>
      </c>
      <c r="E47" s="138">
        <v>1.1379999999999999</v>
      </c>
      <c r="F47" s="138">
        <v>129.24199999999999</v>
      </c>
      <c r="G47" s="138">
        <v>26.978000000000002</v>
      </c>
      <c r="H47" s="138">
        <v>48.576000000000001</v>
      </c>
      <c r="I47" s="138">
        <v>15.744999999999999</v>
      </c>
      <c r="J47" s="138">
        <v>29.187000000000001</v>
      </c>
      <c r="K47" s="138">
        <v>3.3570000000000002</v>
      </c>
      <c r="L47" s="138" t="s">
        <v>656</v>
      </c>
      <c r="M47" s="138" t="s">
        <v>656</v>
      </c>
      <c r="N47" s="138" t="s">
        <v>656</v>
      </c>
      <c r="O47" s="138" t="s">
        <v>656</v>
      </c>
      <c r="P47" s="138">
        <v>68.911000000000001</v>
      </c>
      <c r="Q47" s="138">
        <v>371.90899999999999</v>
      </c>
      <c r="R47" s="138">
        <v>154.23699999999999</v>
      </c>
      <c r="S47" s="138">
        <v>118.33199999999999</v>
      </c>
      <c r="T47" s="138">
        <v>9.0739999999999998</v>
      </c>
      <c r="U47" s="138">
        <v>11.611000000000001</v>
      </c>
      <c r="V47" s="138">
        <v>10.77</v>
      </c>
      <c r="W47" s="138">
        <v>2.8889999999999998</v>
      </c>
      <c r="X47" s="138">
        <v>0.108</v>
      </c>
      <c r="Y47" s="138" t="s">
        <v>656</v>
      </c>
      <c r="Z47" s="138" t="s">
        <v>656</v>
      </c>
      <c r="AA47" s="138" t="s">
        <v>656</v>
      </c>
      <c r="AB47" s="138" t="s">
        <v>656</v>
      </c>
      <c r="AC47" s="138" t="s">
        <v>656</v>
      </c>
      <c r="AD47" s="138">
        <v>15.882</v>
      </c>
      <c r="AE47" s="138">
        <v>32.950000000000003</v>
      </c>
      <c r="AF47" s="138" t="s">
        <v>656</v>
      </c>
      <c r="AG47" s="138" t="s">
        <v>656</v>
      </c>
      <c r="AH47" s="138" t="s">
        <v>656</v>
      </c>
      <c r="AI47" s="138" t="s">
        <v>656</v>
      </c>
      <c r="AJ47" s="138" t="s">
        <v>656</v>
      </c>
      <c r="AK47" s="138" t="s">
        <v>656</v>
      </c>
      <c r="AL47" s="138" t="s">
        <v>656</v>
      </c>
      <c r="AM47" s="138" t="s">
        <v>656</v>
      </c>
      <c r="AN47" s="138" t="s">
        <v>656</v>
      </c>
      <c r="AO47" s="138" t="s">
        <v>656</v>
      </c>
      <c r="AP47" s="138">
        <v>0.28000000000000003</v>
      </c>
      <c r="AQ47" s="138">
        <v>0.153</v>
      </c>
    </row>
    <row r="48" spans="1:43" ht="13.5" customHeight="1" x14ac:dyDescent="0.2">
      <c r="A48" s="132" t="s">
        <v>542</v>
      </c>
      <c r="B48" s="138">
        <v>105.1027</v>
      </c>
      <c r="C48" s="138">
        <v>38.8142</v>
      </c>
      <c r="D48" s="138">
        <v>9.26</v>
      </c>
      <c r="E48" s="138">
        <v>12.928000000000001</v>
      </c>
      <c r="F48" s="138" t="s">
        <v>656</v>
      </c>
      <c r="G48" s="138" t="s">
        <v>656</v>
      </c>
      <c r="H48" s="138">
        <v>6.5620000000000003</v>
      </c>
      <c r="I48" s="138">
        <v>8.2609999999999992</v>
      </c>
      <c r="J48" s="138">
        <v>9.8810000000000002</v>
      </c>
      <c r="K48" s="138">
        <v>1.7490000000000001</v>
      </c>
      <c r="L48" s="138">
        <v>1.1109</v>
      </c>
      <c r="M48" s="138" t="s">
        <v>656</v>
      </c>
      <c r="N48" s="138" t="s">
        <v>656</v>
      </c>
      <c r="O48" s="138" t="s">
        <v>656</v>
      </c>
      <c r="P48" s="138">
        <v>28.587</v>
      </c>
      <c r="Q48" s="138" t="s">
        <v>656</v>
      </c>
      <c r="R48" s="138">
        <v>17.8489</v>
      </c>
      <c r="S48" s="138" t="s">
        <v>656</v>
      </c>
      <c r="T48" s="138">
        <v>6.6688000000000001</v>
      </c>
      <c r="U48" s="138">
        <v>2.3519999999999999</v>
      </c>
      <c r="V48" s="138">
        <v>20.004999999999999</v>
      </c>
      <c r="W48" s="138">
        <v>0.75900000000000001</v>
      </c>
      <c r="X48" s="138">
        <v>0.43959999999999999</v>
      </c>
      <c r="Y48" s="138" t="s">
        <v>656</v>
      </c>
      <c r="Z48" s="138" t="s">
        <v>656</v>
      </c>
      <c r="AA48" s="138" t="s">
        <v>656</v>
      </c>
      <c r="AB48" s="138" t="s">
        <v>656</v>
      </c>
      <c r="AC48" s="138">
        <v>1.4618</v>
      </c>
      <c r="AD48" s="138" t="s">
        <v>656</v>
      </c>
      <c r="AE48" s="138">
        <v>7.5860000000000003</v>
      </c>
      <c r="AF48" s="138" t="s">
        <v>656</v>
      </c>
      <c r="AG48" s="138" t="s">
        <v>656</v>
      </c>
      <c r="AH48" s="138">
        <v>0.27489999999999998</v>
      </c>
      <c r="AI48" s="138">
        <v>0.27760000000000001</v>
      </c>
      <c r="AJ48" s="138" t="s">
        <v>656</v>
      </c>
      <c r="AK48" s="138" t="s">
        <v>656</v>
      </c>
      <c r="AL48" s="138" t="s">
        <v>656</v>
      </c>
      <c r="AM48" s="138" t="s">
        <v>656</v>
      </c>
      <c r="AN48" s="138">
        <v>4.4645999999999999</v>
      </c>
      <c r="AO48" s="138">
        <v>3.4398</v>
      </c>
      <c r="AP48" s="138" t="s">
        <v>656</v>
      </c>
      <c r="AQ48" s="138" t="s">
        <v>656</v>
      </c>
    </row>
    <row r="49" spans="1:43" ht="13.5" customHeight="1" x14ac:dyDescent="0.2">
      <c r="A49" s="132" t="s">
        <v>543</v>
      </c>
      <c r="B49" s="138">
        <v>727.05600000000004</v>
      </c>
      <c r="C49" s="138">
        <v>143.9898</v>
      </c>
      <c r="D49" s="138">
        <v>11.657999999999999</v>
      </c>
      <c r="E49" s="138">
        <v>1.6539999999999999</v>
      </c>
      <c r="F49" s="138">
        <v>451.28199999999998</v>
      </c>
      <c r="G49" s="138" t="s">
        <v>656</v>
      </c>
      <c r="H49" s="138">
        <v>32.298999999999999</v>
      </c>
      <c r="I49" s="138">
        <v>8.6129999999999995</v>
      </c>
      <c r="J49" s="138">
        <v>9.4179999999999993</v>
      </c>
      <c r="K49" s="138">
        <v>20.271999999999998</v>
      </c>
      <c r="L49" s="138" t="s">
        <v>656</v>
      </c>
      <c r="M49" s="138" t="s">
        <v>656</v>
      </c>
      <c r="N49" s="138" t="s">
        <v>656</v>
      </c>
      <c r="O49" s="138" t="s">
        <v>656</v>
      </c>
      <c r="P49" s="138">
        <v>156.43600000000001</v>
      </c>
      <c r="Q49" s="138" t="s">
        <v>656</v>
      </c>
      <c r="R49" s="138">
        <v>18.193999999999999</v>
      </c>
      <c r="S49" s="138">
        <v>22.219000000000001</v>
      </c>
      <c r="T49" s="138">
        <v>1.022</v>
      </c>
      <c r="U49" s="138">
        <v>19.771000000000001</v>
      </c>
      <c r="V49" s="138">
        <v>33.229999999999997</v>
      </c>
      <c r="W49" s="138">
        <v>2.2240000000000002</v>
      </c>
      <c r="X49" s="138" t="s">
        <v>656</v>
      </c>
      <c r="Y49" s="138">
        <v>0.251</v>
      </c>
      <c r="Z49" s="138" t="s">
        <v>656</v>
      </c>
      <c r="AA49" s="138" t="s">
        <v>656</v>
      </c>
      <c r="AB49" s="138" t="s">
        <v>656</v>
      </c>
      <c r="AC49" s="138" t="s">
        <v>656</v>
      </c>
      <c r="AD49" s="138">
        <v>8.2370000000000001</v>
      </c>
      <c r="AE49" s="138">
        <v>65.462999999999994</v>
      </c>
      <c r="AF49" s="138" t="s">
        <v>656</v>
      </c>
      <c r="AG49" s="138" t="s">
        <v>656</v>
      </c>
      <c r="AH49" s="138" t="s">
        <v>656</v>
      </c>
      <c r="AI49" s="138">
        <v>1.2060999999999999</v>
      </c>
      <c r="AJ49" s="138" t="s">
        <v>656</v>
      </c>
      <c r="AK49" s="138" t="s">
        <v>656</v>
      </c>
      <c r="AL49" s="138" t="s">
        <v>656</v>
      </c>
      <c r="AM49" s="138" t="s">
        <v>656</v>
      </c>
      <c r="AN49" s="138">
        <v>5.28</v>
      </c>
      <c r="AO49" s="138">
        <v>2.3167</v>
      </c>
      <c r="AP49" s="138" t="s">
        <v>656</v>
      </c>
      <c r="AQ49" s="138" t="s">
        <v>656</v>
      </c>
    </row>
    <row r="50" spans="1:43" ht="13.5" customHeight="1" x14ac:dyDescent="0.2">
      <c r="A50" s="129" t="s">
        <v>544</v>
      </c>
      <c r="B50" s="138">
        <v>994.91430000000003</v>
      </c>
      <c r="C50" s="138">
        <v>833.56100000000004</v>
      </c>
      <c r="D50" s="138">
        <v>66.528899999999993</v>
      </c>
      <c r="E50" s="138">
        <v>28.598299999999998</v>
      </c>
      <c r="F50" s="138">
        <v>3.74</v>
      </c>
      <c r="G50" s="138" t="s">
        <v>656</v>
      </c>
      <c r="H50" s="138">
        <v>143.64699999999999</v>
      </c>
      <c r="I50" s="138">
        <v>222.77719999999999</v>
      </c>
      <c r="J50" s="138">
        <v>7.5578000000000003</v>
      </c>
      <c r="K50" s="138">
        <v>73.334699999999998</v>
      </c>
      <c r="L50" s="138" t="s">
        <v>656</v>
      </c>
      <c r="M50" s="138">
        <v>9.1399999999999995E-2</v>
      </c>
      <c r="N50" s="138">
        <v>16.907599999999999</v>
      </c>
      <c r="O50" s="138">
        <v>10.6782</v>
      </c>
      <c r="P50" s="138">
        <v>320.69400000000002</v>
      </c>
      <c r="Q50" s="138">
        <v>39.357999999999997</v>
      </c>
      <c r="R50" s="138">
        <v>245.9315</v>
      </c>
      <c r="S50" s="138">
        <v>204.61930000000001</v>
      </c>
      <c r="T50" s="138">
        <v>23.435300000000002</v>
      </c>
      <c r="U50" s="138">
        <v>6.4760999999999997</v>
      </c>
      <c r="V50" s="138">
        <v>35.911799999999999</v>
      </c>
      <c r="W50" s="138">
        <v>54.707099999999997</v>
      </c>
      <c r="X50" s="138">
        <v>5.3188000000000004</v>
      </c>
      <c r="Y50" s="138">
        <v>16.459499999999998</v>
      </c>
      <c r="Z50" s="138">
        <v>6.1768999999999998</v>
      </c>
      <c r="AA50" s="138">
        <v>27.147600000000001</v>
      </c>
      <c r="AB50" s="138">
        <v>7.9100000000000004E-2</v>
      </c>
      <c r="AC50" s="138">
        <v>0.46260000000000001</v>
      </c>
      <c r="AD50" s="138">
        <v>36.694699999999997</v>
      </c>
      <c r="AE50" s="138">
        <v>34.6068</v>
      </c>
      <c r="AF50" s="138" t="s">
        <v>656</v>
      </c>
      <c r="AG50" s="138" t="s">
        <v>656</v>
      </c>
      <c r="AH50" s="138">
        <v>25.742699999999999</v>
      </c>
      <c r="AI50" s="138">
        <v>5.0323000000000002</v>
      </c>
      <c r="AJ50" s="138" t="s">
        <v>656</v>
      </c>
      <c r="AK50" s="138" t="s">
        <v>656</v>
      </c>
      <c r="AL50" s="138" t="s">
        <v>656</v>
      </c>
      <c r="AM50" s="138" t="s">
        <v>656</v>
      </c>
      <c r="AN50" s="138">
        <v>56.548200000000001</v>
      </c>
      <c r="AO50" s="138">
        <v>109.2119</v>
      </c>
      <c r="AP50" s="138" t="s">
        <v>656</v>
      </c>
      <c r="AQ50" s="138" t="s">
        <v>656</v>
      </c>
    </row>
    <row r="51" spans="1:43" ht="13.5" customHeight="1" x14ac:dyDescent="0.2">
      <c r="A51" s="132" t="s">
        <v>545</v>
      </c>
      <c r="B51" s="138">
        <v>236.48650000000001</v>
      </c>
      <c r="C51" s="138">
        <v>242.44120000000001</v>
      </c>
      <c r="D51" s="138">
        <v>5.2248999999999999</v>
      </c>
      <c r="E51" s="138">
        <v>10.3086</v>
      </c>
      <c r="F51" s="138" t="s">
        <v>656</v>
      </c>
      <c r="G51" s="138" t="s">
        <v>656</v>
      </c>
      <c r="H51" s="138">
        <v>29.829000000000001</v>
      </c>
      <c r="I51" s="138">
        <v>141.83090000000001</v>
      </c>
      <c r="J51" s="138">
        <v>3.1027</v>
      </c>
      <c r="K51" s="138">
        <v>5.2926000000000002</v>
      </c>
      <c r="L51" s="138" t="s">
        <v>656</v>
      </c>
      <c r="M51" s="138">
        <v>9.1399999999999995E-2</v>
      </c>
      <c r="N51" s="138">
        <v>9.5152000000000001</v>
      </c>
      <c r="O51" s="138">
        <v>3.6757</v>
      </c>
      <c r="P51" s="138">
        <v>110.396</v>
      </c>
      <c r="Q51" s="138">
        <v>8.2620000000000005</v>
      </c>
      <c r="R51" s="138">
        <v>17.488099999999999</v>
      </c>
      <c r="S51" s="138">
        <v>5.4074999999999998</v>
      </c>
      <c r="T51" s="138">
        <v>16.209</v>
      </c>
      <c r="U51" s="138">
        <v>6.4760999999999997</v>
      </c>
      <c r="V51" s="138">
        <v>20.405799999999999</v>
      </c>
      <c r="W51" s="138">
        <v>48.533900000000003</v>
      </c>
      <c r="X51" s="138">
        <v>0.98519999999999996</v>
      </c>
      <c r="Y51" s="138">
        <v>7.2519999999999998</v>
      </c>
      <c r="Z51" s="138">
        <v>0.1608</v>
      </c>
      <c r="AA51" s="138">
        <v>0.72170000000000001</v>
      </c>
      <c r="AB51" s="138">
        <v>7.9100000000000004E-2</v>
      </c>
      <c r="AC51" s="138">
        <v>0.1346</v>
      </c>
      <c r="AD51" s="138">
        <v>20.613700000000001</v>
      </c>
      <c r="AE51" s="138">
        <v>3.3620000000000001</v>
      </c>
      <c r="AF51" s="138" t="s">
        <v>656</v>
      </c>
      <c r="AG51" s="138" t="s">
        <v>656</v>
      </c>
      <c r="AH51" s="138">
        <v>2.4630000000000001</v>
      </c>
      <c r="AI51" s="138">
        <v>1.0223</v>
      </c>
      <c r="AJ51" s="138" t="s">
        <v>656</v>
      </c>
      <c r="AK51" s="138" t="s">
        <v>656</v>
      </c>
      <c r="AL51" s="138" t="s">
        <v>656</v>
      </c>
      <c r="AM51" s="138" t="s">
        <v>656</v>
      </c>
      <c r="AN51" s="138">
        <v>1.4E-2</v>
      </c>
      <c r="AO51" s="138">
        <v>6.9900000000000004E-2</v>
      </c>
      <c r="AP51" s="138" t="s">
        <v>656</v>
      </c>
      <c r="AQ51" s="138" t="s">
        <v>656</v>
      </c>
    </row>
    <row r="52" spans="1:43" ht="13.5" customHeight="1" x14ac:dyDescent="0.2">
      <c r="A52" s="132" t="s">
        <v>546</v>
      </c>
      <c r="B52" s="138">
        <v>58.688499999999998</v>
      </c>
      <c r="C52" s="138">
        <v>25.374199999999998</v>
      </c>
      <c r="D52" s="138" t="s">
        <v>656</v>
      </c>
      <c r="E52" s="138" t="s">
        <v>656</v>
      </c>
      <c r="F52" s="138" t="s">
        <v>656</v>
      </c>
      <c r="G52" s="138" t="s">
        <v>656</v>
      </c>
      <c r="H52" s="138" t="s">
        <v>656</v>
      </c>
      <c r="I52" s="138">
        <v>3.2</v>
      </c>
      <c r="J52" s="138">
        <v>0.1578</v>
      </c>
      <c r="K52" s="138" t="s">
        <v>656</v>
      </c>
      <c r="L52" s="138" t="s">
        <v>656</v>
      </c>
      <c r="M52" s="138" t="s">
        <v>656</v>
      </c>
      <c r="N52" s="138" t="s">
        <v>656</v>
      </c>
      <c r="O52" s="138" t="s">
        <v>656</v>
      </c>
      <c r="P52" s="138">
        <v>51.497</v>
      </c>
      <c r="Q52" s="138">
        <v>4.3029999999999999</v>
      </c>
      <c r="R52" s="138" t="s">
        <v>656</v>
      </c>
      <c r="S52" s="138" t="s">
        <v>656</v>
      </c>
      <c r="T52" s="138">
        <v>3.0300000000000001E-2</v>
      </c>
      <c r="U52" s="138" t="s">
        <v>656</v>
      </c>
      <c r="V52" s="138">
        <v>4.7009999999999996</v>
      </c>
      <c r="W52" s="138">
        <v>4.6689999999999996</v>
      </c>
      <c r="X52" s="138">
        <v>0.94530000000000003</v>
      </c>
      <c r="Y52" s="138">
        <v>0.20219999999999999</v>
      </c>
      <c r="Z52" s="138" t="s">
        <v>656</v>
      </c>
      <c r="AA52" s="138" t="s">
        <v>656</v>
      </c>
      <c r="AB52" s="138" t="s">
        <v>656</v>
      </c>
      <c r="AC52" s="138" t="s">
        <v>656</v>
      </c>
      <c r="AD52" s="138">
        <v>1.2809999999999999</v>
      </c>
      <c r="AE52" s="138">
        <v>12.805999999999999</v>
      </c>
      <c r="AF52" s="138" t="s">
        <v>656</v>
      </c>
      <c r="AG52" s="138" t="s">
        <v>656</v>
      </c>
      <c r="AH52" s="138">
        <v>7.6100000000000001E-2</v>
      </c>
      <c r="AI52" s="138">
        <v>0.19400000000000001</v>
      </c>
      <c r="AJ52" s="138" t="s">
        <v>656</v>
      </c>
      <c r="AK52" s="138" t="s">
        <v>656</v>
      </c>
      <c r="AL52" s="138" t="s">
        <v>656</v>
      </c>
      <c r="AM52" s="138" t="s">
        <v>656</v>
      </c>
      <c r="AN52" s="138" t="s">
        <v>656</v>
      </c>
      <c r="AO52" s="138" t="s">
        <v>656</v>
      </c>
      <c r="AP52" s="138" t="s">
        <v>656</v>
      </c>
      <c r="AQ52" s="138" t="s">
        <v>656</v>
      </c>
    </row>
    <row r="53" spans="1:43" ht="13.5" customHeight="1" x14ac:dyDescent="0.2">
      <c r="A53" s="132" t="s">
        <v>547</v>
      </c>
      <c r="B53" s="138">
        <v>699.73929999999996</v>
      </c>
      <c r="C53" s="138">
        <v>565.74559999999997</v>
      </c>
      <c r="D53" s="138">
        <v>61.304000000000002</v>
      </c>
      <c r="E53" s="138">
        <v>18.2897</v>
      </c>
      <c r="F53" s="138">
        <v>3.74</v>
      </c>
      <c r="G53" s="138" t="s">
        <v>656</v>
      </c>
      <c r="H53" s="138">
        <v>113.818</v>
      </c>
      <c r="I53" s="138">
        <v>77.746300000000005</v>
      </c>
      <c r="J53" s="138">
        <v>4.2972999999999999</v>
      </c>
      <c r="K53" s="138">
        <v>68.042100000000005</v>
      </c>
      <c r="L53" s="138" t="s">
        <v>656</v>
      </c>
      <c r="M53" s="138" t="s">
        <v>656</v>
      </c>
      <c r="N53" s="138">
        <v>7.3924000000000003</v>
      </c>
      <c r="O53" s="138">
        <v>7.0025000000000004</v>
      </c>
      <c r="P53" s="138">
        <v>158.80099999999999</v>
      </c>
      <c r="Q53" s="138">
        <v>26.792999999999999</v>
      </c>
      <c r="R53" s="138">
        <v>228.4434</v>
      </c>
      <c r="S53" s="138">
        <v>199.21180000000001</v>
      </c>
      <c r="T53" s="138">
        <v>7.1959999999999997</v>
      </c>
      <c r="U53" s="138" t="s">
        <v>656</v>
      </c>
      <c r="V53" s="138">
        <v>10.805</v>
      </c>
      <c r="W53" s="138">
        <v>1.5042</v>
      </c>
      <c r="X53" s="138">
        <v>3.3883000000000001</v>
      </c>
      <c r="Y53" s="138">
        <v>9.0053000000000001</v>
      </c>
      <c r="Z53" s="138">
        <v>6.0160999999999998</v>
      </c>
      <c r="AA53" s="138">
        <v>26.425899999999999</v>
      </c>
      <c r="AB53" s="138" t="s">
        <v>656</v>
      </c>
      <c r="AC53" s="138">
        <v>0.32800000000000001</v>
      </c>
      <c r="AD53" s="138">
        <v>14.8</v>
      </c>
      <c r="AE53" s="138">
        <v>18.438800000000001</v>
      </c>
      <c r="AF53" s="138" t="s">
        <v>656</v>
      </c>
      <c r="AG53" s="138" t="s">
        <v>656</v>
      </c>
      <c r="AH53" s="138">
        <v>23.203600000000002</v>
      </c>
      <c r="AI53" s="138">
        <v>3.8159999999999998</v>
      </c>
      <c r="AJ53" s="138" t="s">
        <v>656</v>
      </c>
      <c r="AK53" s="138" t="s">
        <v>656</v>
      </c>
      <c r="AL53" s="138" t="s">
        <v>656</v>
      </c>
      <c r="AM53" s="138" t="s">
        <v>656</v>
      </c>
      <c r="AN53" s="138">
        <v>56.534199999999998</v>
      </c>
      <c r="AO53" s="138">
        <v>109.142</v>
      </c>
      <c r="AP53" s="138" t="s">
        <v>656</v>
      </c>
      <c r="AQ53" s="138" t="s">
        <v>656</v>
      </c>
    </row>
    <row r="54" spans="1:43" ht="13.5" customHeight="1" x14ac:dyDescent="0.2">
      <c r="A54" s="121" t="s">
        <v>553</v>
      </c>
      <c r="B54" s="138">
        <v>311.66199999999998</v>
      </c>
      <c r="C54" s="138">
        <v>133.018</v>
      </c>
      <c r="D54" s="138" t="s">
        <v>656</v>
      </c>
      <c r="E54" s="138" t="s">
        <v>656</v>
      </c>
      <c r="F54" s="138">
        <v>220.64599999999999</v>
      </c>
      <c r="G54" s="138" t="s">
        <v>656</v>
      </c>
      <c r="H54" s="138">
        <v>54.552</v>
      </c>
      <c r="I54" s="138">
        <v>2.8620000000000001</v>
      </c>
      <c r="J54" s="138">
        <v>1.099</v>
      </c>
      <c r="K54" s="138" t="s">
        <v>656</v>
      </c>
      <c r="L54" s="138" t="s">
        <v>656</v>
      </c>
      <c r="M54" s="138" t="s">
        <v>656</v>
      </c>
      <c r="N54" s="138" t="s">
        <v>656</v>
      </c>
      <c r="O54" s="138" t="s">
        <v>656</v>
      </c>
      <c r="P54" s="138">
        <v>15.180999999999999</v>
      </c>
      <c r="Q54" s="138" t="s">
        <v>656</v>
      </c>
      <c r="R54" s="138" t="s">
        <v>656</v>
      </c>
      <c r="S54" s="138" t="s">
        <v>656</v>
      </c>
      <c r="T54" s="138" t="s">
        <v>656</v>
      </c>
      <c r="U54" s="138">
        <v>11.079000000000001</v>
      </c>
      <c r="V54" s="138">
        <v>3.8159999999999998</v>
      </c>
      <c r="W54" s="138">
        <v>53.767000000000003</v>
      </c>
      <c r="X54" s="138" t="s">
        <v>656</v>
      </c>
      <c r="Y54" s="138" t="s">
        <v>656</v>
      </c>
      <c r="Z54" s="138" t="s">
        <v>656</v>
      </c>
      <c r="AA54" s="138" t="s">
        <v>656</v>
      </c>
      <c r="AB54" s="138" t="s">
        <v>656</v>
      </c>
      <c r="AC54" s="138" t="s">
        <v>656</v>
      </c>
      <c r="AD54" s="138">
        <v>16.367999999999999</v>
      </c>
      <c r="AE54" s="138">
        <v>65.31</v>
      </c>
      <c r="AF54" s="138" t="s">
        <v>656</v>
      </c>
      <c r="AG54" s="138" t="s">
        <v>656</v>
      </c>
      <c r="AH54" s="138" t="s">
        <v>656</v>
      </c>
      <c r="AI54" s="138" t="s">
        <v>656</v>
      </c>
      <c r="AJ54" s="138" t="s">
        <v>656</v>
      </c>
      <c r="AK54" s="138" t="s">
        <v>656</v>
      </c>
      <c r="AL54" s="138" t="s">
        <v>656</v>
      </c>
      <c r="AM54" s="138" t="s">
        <v>656</v>
      </c>
      <c r="AN54" s="138" t="s">
        <v>656</v>
      </c>
      <c r="AO54" s="138" t="s">
        <v>656</v>
      </c>
      <c r="AP54" s="138" t="s">
        <v>656</v>
      </c>
      <c r="AQ54" s="138" t="s">
        <v>656</v>
      </c>
    </row>
    <row r="55" spans="1:43" ht="13.5" customHeight="1" x14ac:dyDescent="0.2">
      <c r="A55" s="132" t="s">
        <v>554</v>
      </c>
      <c r="B55" s="138">
        <v>311.66199999999998</v>
      </c>
      <c r="C55" s="138">
        <v>133.018</v>
      </c>
      <c r="D55" s="138" t="s">
        <v>656</v>
      </c>
      <c r="E55" s="138" t="s">
        <v>656</v>
      </c>
      <c r="F55" s="138">
        <v>220.64599999999999</v>
      </c>
      <c r="G55" s="138" t="s">
        <v>656</v>
      </c>
      <c r="H55" s="138">
        <v>54.552</v>
      </c>
      <c r="I55" s="138">
        <v>2.8620000000000001</v>
      </c>
      <c r="J55" s="138">
        <v>1.099</v>
      </c>
      <c r="K55" s="138" t="s">
        <v>656</v>
      </c>
      <c r="L55" s="138" t="s">
        <v>656</v>
      </c>
      <c r="M55" s="138" t="s">
        <v>656</v>
      </c>
      <c r="N55" s="138" t="s">
        <v>656</v>
      </c>
      <c r="O55" s="138" t="s">
        <v>656</v>
      </c>
      <c r="P55" s="138">
        <v>15.180999999999999</v>
      </c>
      <c r="Q55" s="138" t="s">
        <v>656</v>
      </c>
      <c r="R55" s="138" t="s">
        <v>656</v>
      </c>
      <c r="S55" s="138" t="s">
        <v>656</v>
      </c>
      <c r="T55" s="138" t="s">
        <v>656</v>
      </c>
      <c r="U55" s="138">
        <v>11.079000000000001</v>
      </c>
      <c r="V55" s="138">
        <v>3.8159999999999998</v>
      </c>
      <c r="W55" s="138">
        <v>53.767000000000003</v>
      </c>
      <c r="X55" s="138" t="s">
        <v>656</v>
      </c>
      <c r="Y55" s="138" t="s">
        <v>656</v>
      </c>
      <c r="Z55" s="138" t="s">
        <v>656</v>
      </c>
      <c r="AA55" s="138" t="s">
        <v>656</v>
      </c>
      <c r="AB55" s="138" t="s">
        <v>656</v>
      </c>
      <c r="AC55" s="138" t="s">
        <v>656</v>
      </c>
      <c r="AD55" s="138">
        <v>16.367999999999999</v>
      </c>
      <c r="AE55" s="138">
        <v>65.31</v>
      </c>
      <c r="AF55" s="138" t="s">
        <v>656</v>
      </c>
      <c r="AG55" s="138" t="s">
        <v>656</v>
      </c>
      <c r="AH55" s="138" t="s">
        <v>656</v>
      </c>
      <c r="AI55" s="138" t="s">
        <v>656</v>
      </c>
      <c r="AJ55" s="138" t="s">
        <v>656</v>
      </c>
      <c r="AK55" s="138" t="s">
        <v>656</v>
      </c>
      <c r="AL55" s="138" t="s">
        <v>656</v>
      </c>
      <c r="AM55" s="138" t="s">
        <v>656</v>
      </c>
      <c r="AN55" s="138" t="s">
        <v>656</v>
      </c>
      <c r="AO55" s="138" t="s">
        <v>656</v>
      </c>
      <c r="AP55" s="138" t="s">
        <v>656</v>
      </c>
      <c r="AQ55" s="138" t="s">
        <v>656</v>
      </c>
    </row>
    <row r="56" spans="1:43" ht="13.5" customHeight="1" x14ac:dyDescent="0.2">
      <c r="A56" s="129" t="s">
        <v>555</v>
      </c>
      <c r="B56" s="138">
        <v>5.8650000000000002</v>
      </c>
      <c r="C56" s="138">
        <v>4.8883000000000001</v>
      </c>
      <c r="D56" s="138" t="s">
        <v>656</v>
      </c>
      <c r="E56" s="138">
        <v>2.0390000000000001</v>
      </c>
      <c r="F56" s="138" t="s">
        <v>656</v>
      </c>
      <c r="G56" s="138" t="s">
        <v>656</v>
      </c>
      <c r="H56" s="138">
        <v>1.222</v>
      </c>
      <c r="I56" s="138" t="s">
        <v>656</v>
      </c>
      <c r="J56" s="138" t="s">
        <v>656</v>
      </c>
      <c r="K56" s="138" t="s">
        <v>656</v>
      </c>
      <c r="L56" s="138" t="s">
        <v>656</v>
      </c>
      <c r="M56" s="138" t="s">
        <v>656</v>
      </c>
      <c r="N56" s="138" t="s">
        <v>656</v>
      </c>
      <c r="O56" s="138" t="s">
        <v>656</v>
      </c>
      <c r="P56" s="138" t="s">
        <v>656</v>
      </c>
      <c r="Q56" s="138" t="s">
        <v>656</v>
      </c>
      <c r="R56" s="138">
        <v>3.5419999999999998</v>
      </c>
      <c r="S56" s="138">
        <v>0.86</v>
      </c>
      <c r="T56" s="138" t="s">
        <v>656</v>
      </c>
      <c r="U56" s="138" t="s">
        <v>656</v>
      </c>
      <c r="V56" s="138" t="s">
        <v>656</v>
      </c>
      <c r="W56" s="138">
        <v>0.21099999999999999</v>
      </c>
      <c r="X56" s="138" t="s">
        <v>656</v>
      </c>
      <c r="Y56" s="138">
        <v>0.13500000000000001</v>
      </c>
      <c r="Z56" s="138" t="s">
        <v>656</v>
      </c>
      <c r="AA56" s="138" t="s">
        <v>656</v>
      </c>
      <c r="AB56" s="138" t="s">
        <v>656</v>
      </c>
      <c r="AC56" s="138">
        <v>0.14430000000000001</v>
      </c>
      <c r="AD56" s="138">
        <v>0.32600000000000001</v>
      </c>
      <c r="AE56" s="138">
        <v>1.4990000000000001</v>
      </c>
      <c r="AF56" s="138" t="s">
        <v>656</v>
      </c>
      <c r="AG56" s="138" t="s">
        <v>656</v>
      </c>
      <c r="AH56" s="138">
        <v>0.77500000000000002</v>
      </c>
      <c r="AI56" s="138" t="s">
        <v>656</v>
      </c>
      <c r="AJ56" s="138" t="s">
        <v>656</v>
      </c>
      <c r="AK56" s="138" t="s">
        <v>656</v>
      </c>
      <c r="AL56" s="138" t="s">
        <v>656</v>
      </c>
      <c r="AM56" s="138" t="s">
        <v>656</v>
      </c>
      <c r="AN56" s="138" t="s">
        <v>656</v>
      </c>
      <c r="AO56" s="138" t="s">
        <v>656</v>
      </c>
      <c r="AP56" s="138" t="s">
        <v>656</v>
      </c>
      <c r="AQ56" s="138" t="s">
        <v>656</v>
      </c>
    </row>
    <row r="57" spans="1:43" ht="13.5" customHeight="1" x14ac:dyDescent="0.2">
      <c r="A57" s="132" t="s">
        <v>556</v>
      </c>
      <c r="B57" s="138">
        <v>5.3789999999999996</v>
      </c>
      <c r="C57" s="138">
        <v>4.6153000000000004</v>
      </c>
      <c r="D57" s="138" t="s">
        <v>656</v>
      </c>
      <c r="E57" s="138">
        <v>1.766</v>
      </c>
      <c r="F57" s="138" t="s">
        <v>656</v>
      </c>
      <c r="G57" s="138" t="s">
        <v>656</v>
      </c>
      <c r="H57" s="138">
        <v>1.222</v>
      </c>
      <c r="I57" s="138" t="s">
        <v>656</v>
      </c>
      <c r="J57" s="138" t="s">
        <v>656</v>
      </c>
      <c r="K57" s="138" t="s">
        <v>656</v>
      </c>
      <c r="L57" s="138" t="s">
        <v>656</v>
      </c>
      <c r="M57" s="138" t="s">
        <v>656</v>
      </c>
      <c r="N57" s="138" t="s">
        <v>656</v>
      </c>
      <c r="O57" s="138" t="s">
        <v>656</v>
      </c>
      <c r="P57" s="138" t="s">
        <v>656</v>
      </c>
      <c r="Q57" s="138" t="s">
        <v>656</v>
      </c>
      <c r="R57" s="138">
        <v>3.056</v>
      </c>
      <c r="S57" s="138">
        <v>0.86</v>
      </c>
      <c r="T57" s="138" t="s">
        <v>656</v>
      </c>
      <c r="U57" s="138" t="s">
        <v>656</v>
      </c>
      <c r="V57" s="138" t="s">
        <v>656</v>
      </c>
      <c r="W57" s="138">
        <v>0.21099999999999999</v>
      </c>
      <c r="X57" s="138" t="s">
        <v>656</v>
      </c>
      <c r="Y57" s="138">
        <v>0.13500000000000001</v>
      </c>
      <c r="Z57" s="138" t="s">
        <v>656</v>
      </c>
      <c r="AA57" s="138" t="s">
        <v>656</v>
      </c>
      <c r="AB57" s="138" t="s">
        <v>656</v>
      </c>
      <c r="AC57" s="138">
        <v>0.14430000000000001</v>
      </c>
      <c r="AD57" s="138">
        <v>0.32600000000000001</v>
      </c>
      <c r="AE57" s="138">
        <v>1.4990000000000001</v>
      </c>
      <c r="AF57" s="138" t="s">
        <v>656</v>
      </c>
      <c r="AG57" s="138" t="s">
        <v>656</v>
      </c>
      <c r="AH57" s="138">
        <v>0.77500000000000002</v>
      </c>
      <c r="AI57" s="138" t="s">
        <v>656</v>
      </c>
      <c r="AJ57" s="138" t="s">
        <v>656</v>
      </c>
      <c r="AK57" s="138" t="s">
        <v>656</v>
      </c>
      <c r="AL57" s="138" t="s">
        <v>656</v>
      </c>
      <c r="AM57" s="138" t="s">
        <v>656</v>
      </c>
      <c r="AN57" s="138" t="s">
        <v>656</v>
      </c>
      <c r="AO57" s="138" t="s">
        <v>656</v>
      </c>
      <c r="AP57" s="138" t="s">
        <v>656</v>
      </c>
      <c r="AQ57" s="138" t="s">
        <v>656</v>
      </c>
    </row>
    <row r="58" spans="1:43" ht="13.5" customHeight="1" x14ac:dyDescent="0.2">
      <c r="A58" s="132" t="s">
        <v>557</v>
      </c>
      <c r="B58" s="138" t="s">
        <v>656</v>
      </c>
      <c r="C58" s="138" t="s">
        <v>656</v>
      </c>
      <c r="D58" s="138" t="s">
        <v>656</v>
      </c>
      <c r="E58" s="138" t="s">
        <v>656</v>
      </c>
      <c r="F58" s="138" t="s">
        <v>656</v>
      </c>
      <c r="G58" s="138" t="s">
        <v>656</v>
      </c>
      <c r="H58" s="138" t="s">
        <v>656</v>
      </c>
      <c r="I58" s="138" t="s">
        <v>656</v>
      </c>
      <c r="J58" s="138" t="s">
        <v>656</v>
      </c>
      <c r="K58" s="138" t="s">
        <v>656</v>
      </c>
      <c r="L58" s="138" t="s">
        <v>656</v>
      </c>
      <c r="M58" s="138" t="s">
        <v>656</v>
      </c>
      <c r="N58" s="138" t="s">
        <v>656</v>
      </c>
      <c r="O58" s="138" t="s">
        <v>656</v>
      </c>
      <c r="P58" s="138" t="s">
        <v>656</v>
      </c>
      <c r="Q58" s="138" t="s">
        <v>656</v>
      </c>
      <c r="R58" s="138" t="s">
        <v>656</v>
      </c>
      <c r="S58" s="138" t="s">
        <v>656</v>
      </c>
      <c r="T58" s="138" t="s">
        <v>656</v>
      </c>
      <c r="U58" s="138" t="s">
        <v>656</v>
      </c>
      <c r="V58" s="138" t="s">
        <v>656</v>
      </c>
      <c r="W58" s="138" t="s">
        <v>656</v>
      </c>
      <c r="X58" s="138" t="s">
        <v>656</v>
      </c>
      <c r="Y58" s="138" t="s">
        <v>656</v>
      </c>
      <c r="Z58" s="138" t="s">
        <v>656</v>
      </c>
      <c r="AA58" s="138" t="s">
        <v>656</v>
      </c>
      <c r="AB58" s="138" t="s">
        <v>656</v>
      </c>
      <c r="AC58" s="138" t="s">
        <v>656</v>
      </c>
      <c r="AD58" s="138" t="s">
        <v>656</v>
      </c>
      <c r="AE58" s="138" t="s">
        <v>656</v>
      </c>
      <c r="AF58" s="138" t="s">
        <v>656</v>
      </c>
      <c r="AG58" s="138" t="s">
        <v>656</v>
      </c>
      <c r="AH58" s="138" t="s">
        <v>656</v>
      </c>
      <c r="AI58" s="138" t="s">
        <v>656</v>
      </c>
      <c r="AJ58" s="138" t="s">
        <v>656</v>
      </c>
      <c r="AK58" s="138" t="s">
        <v>656</v>
      </c>
      <c r="AL58" s="138" t="s">
        <v>656</v>
      </c>
      <c r="AM58" s="138" t="s">
        <v>656</v>
      </c>
      <c r="AN58" s="138" t="s">
        <v>656</v>
      </c>
      <c r="AO58" s="138" t="s">
        <v>656</v>
      </c>
      <c r="AP58" s="138" t="s">
        <v>656</v>
      </c>
      <c r="AQ58" s="138" t="s">
        <v>656</v>
      </c>
    </row>
    <row r="59" spans="1:43" ht="13.5" customHeight="1" x14ac:dyDescent="0.2">
      <c r="A59" s="132" t="s">
        <v>558</v>
      </c>
      <c r="B59" s="138">
        <v>0.48599999999999999</v>
      </c>
      <c r="C59" s="138">
        <v>0.27300000000000002</v>
      </c>
      <c r="D59" s="138" t="s">
        <v>656</v>
      </c>
      <c r="E59" s="138">
        <v>0.27300000000000002</v>
      </c>
      <c r="F59" s="138" t="s">
        <v>656</v>
      </c>
      <c r="G59" s="138" t="s">
        <v>656</v>
      </c>
      <c r="H59" s="138" t="s">
        <v>656</v>
      </c>
      <c r="I59" s="138" t="s">
        <v>656</v>
      </c>
      <c r="J59" s="138" t="s">
        <v>656</v>
      </c>
      <c r="K59" s="138" t="s">
        <v>656</v>
      </c>
      <c r="L59" s="138" t="s">
        <v>656</v>
      </c>
      <c r="M59" s="138" t="s">
        <v>656</v>
      </c>
      <c r="N59" s="138" t="s">
        <v>656</v>
      </c>
      <c r="O59" s="138" t="s">
        <v>656</v>
      </c>
      <c r="P59" s="138" t="s">
        <v>656</v>
      </c>
      <c r="Q59" s="138" t="s">
        <v>656</v>
      </c>
      <c r="R59" s="138">
        <v>0.48599999999999999</v>
      </c>
      <c r="S59" s="138" t="s">
        <v>656</v>
      </c>
      <c r="T59" s="138" t="s">
        <v>656</v>
      </c>
      <c r="U59" s="138" t="s">
        <v>656</v>
      </c>
      <c r="V59" s="138" t="s">
        <v>656</v>
      </c>
      <c r="W59" s="138" t="s">
        <v>656</v>
      </c>
      <c r="X59" s="138" t="s">
        <v>656</v>
      </c>
      <c r="Y59" s="138" t="s">
        <v>656</v>
      </c>
      <c r="Z59" s="138" t="s">
        <v>656</v>
      </c>
      <c r="AA59" s="138" t="s">
        <v>656</v>
      </c>
      <c r="AB59" s="138" t="s">
        <v>656</v>
      </c>
      <c r="AC59" s="138" t="s">
        <v>656</v>
      </c>
      <c r="AD59" s="138" t="s">
        <v>656</v>
      </c>
      <c r="AE59" s="138" t="s">
        <v>656</v>
      </c>
      <c r="AF59" s="138" t="s">
        <v>656</v>
      </c>
      <c r="AG59" s="138" t="s">
        <v>656</v>
      </c>
      <c r="AH59" s="138" t="s">
        <v>656</v>
      </c>
      <c r="AI59" s="138" t="s">
        <v>656</v>
      </c>
      <c r="AJ59" s="138" t="s">
        <v>656</v>
      </c>
      <c r="AK59" s="138" t="s">
        <v>656</v>
      </c>
      <c r="AL59" s="138" t="s">
        <v>656</v>
      </c>
      <c r="AM59" s="138" t="s">
        <v>656</v>
      </c>
      <c r="AN59" s="138" t="s">
        <v>656</v>
      </c>
      <c r="AO59" s="138" t="s">
        <v>656</v>
      </c>
      <c r="AP59" s="138" t="s">
        <v>656</v>
      </c>
      <c r="AQ59" s="138" t="s">
        <v>656</v>
      </c>
    </row>
    <row r="60" spans="1:43" ht="13.5" customHeight="1" x14ac:dyDescent="0.2">
      <c r="A60" s="121" t="s">
        <v>559</v>
      </c>
      <c r="B60" s="138">
        <v>229.11510000000001</v>
      </c>
      <c r="C60" s="138">
        <v>331.99549999999999</v>
      </c>
      <c r="D60" s="138">
        <v>22.920200000000001</v>
      </c>
      <c r="E60" s="138">
        <v>150.24600000000001</v>
      </c>
      <c r="F60" s="138">
        <v>5.4824999999999999</v>
      </c>
      <c r="G60" s="138">
        <v>1.113</v>
      </c>
      <c r="H60" s="138">
        <v>28.918600000000001</v>
      </c>
      <c r="I60" s="138">
        <v>73.222999999999999</v>
      </c>
      <c r="J60" s="138">
        <v>14.705</v>
      </c>
      <c r="K60" s="138">
        <v>19.436</v>
      </c>
      <c r="L60" s="138" t="s">
        <v>656</v>
      </c>
      <c r="M60" s="138" t="s">
        <v>656</v>
      </c>
      <c r="N60" s="138" t="s">
        <v>656</v>
      </c>
      <c r="O60" s="138" t="s">
        <v>656</v>
      </c>
      <c r="P60" s="138">
        <v>108.70699999999999</v>
      </c>
      <c r="Q60" s="138">
        <v>12.677</v>
      </c>
      <c r="R60" s="138">
        <v>25.241199999999999</v>
      </c>
      <c r="S60" s="138">
        <v>27.7866</v>
      </c>
      <c r="T60" s="138">
        <v>1.1583000000000001</v>
      </c>
      <c r="U60" s="138">
        <v>2.4550000000000001</v>
      </c>
      <c r="V60" s="138">
        <v>15.425700000000001</v>
      </c>
      <c r="W60" s="138">
        <v>2.1760000000000002</v>
      </c>
      <c r="X60" s="138">
        <v>3.9800000000000002E-2</v>
      </c>
      <c r="Y60" s="138">
        <v>0.58499999999999996</v>
      </c>
      <c r="Z60" s="138" t="s">
        <v>656</v>
      </c>
      <c r="AA60" s="138" t="s">
        <v>656</v>
      </c>
      <c r="AB60" s="138" t="s">
        <v>656</v>
      </c>
      <c r="AC60" s="138">
        <v>24.559000000000001</v>
      </c>
      <c r="AD60" s="138">
        <v>5.13</v>
      </c>
      <c r="AE60" s="138">
        <v>15.281599999999999</v>
      </c>
      <c r="AF60" s="138" t="s">
        <v>656</v>
      </c>
      <c r="AG60" s="138" t="s">
        <v>656</v>
      </c>
      <c r="AH60" s="138">
        <v>1.3868</v>
      </c>
      <c r="AI60" s="138">
        <v>2.2789000000000001</v>
      </c>
      <c r="AJ60" s="138" t="s">
        <v>656</v>
      </c>
      <c r="AK60" s="138" t="s">
        <v>656</v>
      </c>
      <c r="AL60" s="138" t="s">
        <v>656</v>
      </c>
      <c r="AM60" s="138" t="s">
        <v>656</v>
      </c>
      <c r="AN60" s="138" t="s">
        <v>656</v>
      </c>
      <c r="AO60" s="138">
        <v>0.1784</v>
      </c>
      <c r="AP60" s="138" t="s">
        <v>656</v>
      </c>
      <c r="AQ60" s="138" t="s">
        <v>656</v>
      </c>
    </row>
    <row r="61" spans="1:43" ht="13.5" customHeight="1" x14ac:dyDescent="0.2">
      <c r="A61" s="132" t="s">
        <v>560</v>
      </c>
      <c r="B61" s="138">
        <v>229.11510000000001</v>
      </c>
      <c r="C61" s="138">
        <v>331.99549999999999</v>
      </c>
      <c r="D61" s="138">
        <v>22.920200000000001</v>
      </c>
      <c r="E61" s="138">
        <v>150.24600000000001</v>
      </c>
      <c r="F61" s="138">
        <v>5.4824999999999999</v>
      </c>
      <c r="G61" s="138">
        <v>1.113</v>
      </c>
      <c r="H61" s="138">
        <v>28.918600000000001</v>
      </c>
      <c r="I61" s="138">
        <v>73.222999999999999</v>
      </c>
      <c r="J61" s="138">
        <v>14.705</v>
      </c>
      <c r="K61" s="138">
        <v>19.436</v>
      </c>
      <c r="L61" s="138" t="s">
        <v>656</v>
      </c>
      <c r="M61" s="138" t="s">
        <v>656</v>
      </c>
      <c r="N61" s="138" t="s">
        <v>656</v>
      </c>
      <c r="O61" s="138" t="s">
        <v>656</v>
      </c>
      <c r="P61" s="138">
        <v>108.70699999999999</v>
      </c>
      <c r="Q61" s="138">
        <v>12.677</v>
      </c>
      <c r="R61" s="138">
        <v>25.241199999999999</v>
      </c>
      <c r="S61" s="138">
        <v>27.7866</v>
      </c>
      <c r="T61" s="138">
        <v>1.1583000000000001</v>
      </c>
      <c r="U61" s="138">
        <v>2.4550000000000001</v>
      </c>
      <c r="V61" s="138">
        <v>15.425700000000001</v>
      </c>
      <c r="W61" s="138">
        <v>2.1760000000000002</v>
      </c>
      <c r="X61" s="138">
        <v>3.9800000000000002E-2</v>
      </c>
      <c r="Y61" s="138">
        <v>0.58499999999999996</v>
      </c>
      <c r="Z61" s="138" t="s">
        <v>656</v>
      </c>
      <c r="AA61" s="138" t="s">
        <v>656</v>
      </c>
      <c r="AB61" s="138" t="s">
        <v>656</v>
      </c>
      <c r="AC61" s="138">
        <v>24.559000000000001</v>
      </c>
      <c r="AD61" s="138">
        <v>5.13</v>
      </c>
      <c r="AE61" s="138">
        <v>15.281599999999999</v>
      </c>
      <c r="AF61" s="138" t="s">
        <v>656</v>
      </c>
      <c r="AG61" s="138" t="s">
        <v>656</v>
      </c>
      <c r="AH61" s="138">
        <v>1.3868</v>
      </c>
      <c r="AI61" s="138">
        <v>2.2789000000000001</v>
      </c>
      <c r="AJ61" s="138" t="s">
        <v>656</v>
      </c>
      <c r="AK61" s="138" t="s">
        <v>656</v>
      </c>
      <c r="AL61" s="138" t="s">
        <v>656</v>
      </c>
      <c r="AM61" s="138" t="s">
        <v>656</v>
      </c>
      <c r="AN61" s="138" t="s">
        <v>656</v>
      </c>
      <c r="AO61" s="138">
        <v>0.1784</v>
      </c>
      <c r="AP61" s="138" t="s">
        <v>656</v>
      </c>
      <c r="AQ61" s="138" t="s">
        <v>656</v>
      </c>
    </row>
    <row r="62" spans="1:43" ht="13.5" customHeight="1" x14ac:dyDescent="0.2">
      <c r="A62" s="121" t="s">
        <v>561</v>
      </c>
      <c r="B62" s="138">
        <v>76.676000000000002</v>
      </c>
      <c r="C62" s="138">
        <v>282.44799999999998</v>
      </c>
      <c r="D62" s="138">
        <v>1.968</v>
      </c>
      <c r="E62" s="138">
        <v>19.501999999999999</v>
      </c>
      <c r="F62" s="138" t="s">
        <v>656</v>
      </c>
      <c r="G62" s="138">
        <v>68.323999999999998</v>
      </c>
      <c r="H62" s="138">
        <v>13.247999999999999</v>
      </c>
      <c r="I62" s="138">
        <v>114.032</v>
      </c>
      <c r="J62" s="138">
        <v>13.885999999999999</v>
      </c>
      <c r="K62" s="138" t="s">
        <v>656</v>
      </c>
      <c r="L62" s="138" t="s">
        <v>656</v>
      </c>
      <c r="M62" s="138" t="s">
        <v>656</v>
      </c>
      <c r="N62" s="138">
        <v>3.0790000000000002</v>
      </c>
      <c r="O62" s="138">
        <v>3.0790000000000002</v>
      </c>
      <c r="P62" s="138">
        <v>23.318000000000001</v>
      </c>
      <c r="Q62" s="138">
        <v>49.402000000000001</v>
      </c>
      <c r="R62" s="138">
        <v>13.077999999999999</v>
      </c>
      <c r="S62" s="138">
        <v>7.2880000000000003</v>
      </c>
      <c r="T62" s="138" t="s">
        <v>656</v>
      </c>
      <c r="U62" s="138">
        <v>11.582000000000001</v>
      </c>
      <c r="V62" s="138">
        <v>3.3180000000000001</v>
      </c>
      <c r="W62" s="138">
        <v>1.968</v>
      </c>
      <c r="X62" s="138">
        <v>3.5390000000000001</v>
      </c>
      <c r="Y62" s="138">
        <v>0.69899999999999995</v>
      </c>
      <c r="Z62" s="138" t="s">
        <v>656</v>
      </c>
      <c r="AA62" s="138" t="s">
        <v>656</v>
      </c>
      <c r="AB62" s="138" t="s">
        <v>656</v>
      </c>
      <c r="AC62" s="138" t="s">
        <v>656</v>
      </c>
      <c r="AD62" s="138">
        <v>1.242</v>
      </c>
      <c r="AE62" s="138">
        <v>6.5720000000000001</v>
      </c>
      <c r="AF62" s="138" t="s">
        <v>656</v>
      </c>
      <c r="AG62" s="138" t="s">
        <v>656</v>
      </c>
      <c r="AH62" s="138" t="s">
        <v>656</v>
      </c>
      <c r="AI62" s="138" t="s">
        <v>656</v>
      </c>
      <c r="AJ62" s="138" t="s">
        <v>656</v>
      </c>
      <c r="AK62" s="138" t="s">
        <v>656</v>
      </c>
      <c r="AL62" s="138" t="s">
        <v>656</v>
      </c>
      <c r="AM62" s="138" t="s">
        <v>656</v>
      </c>
      <c r="AN62" s="138" t="s">
        <v>656</v>
      </c>
      <c r="AO62" s="138" t="s">
        <v>656</v>
      </c>
      <c r="AP62" s="138" t="s">
        <v>656</v>
      </c>
      <c r="AQ62" s="138" t="s">
        <v>656</v>
      </c>
    </row>
    <row r="63" spans="1:43" ht="13.5" customHeight="1" x14ac:dyDescent="0.2">
      <c r="A63" s="132" t="s">
        <v>562</v>
      </c>
      <c r="B63" s="138">
        <v>76.676000000000002</v>
      </c>
      <c r="C63" s="138">
        <v>282.44799999999998</v>
      </c>
      <c r="D63" s="138">
        <v>1.968</v>
      </c>
      <c r="E63" s="138">
        <v>19.501999999999999</v>
      </c>
      <c r="F63" s="138" t="s">
        <v>656</v>
      </c>
      <c r="G63" s="138">
        <v>68.323999999999998</v>
      </c>
      <c r="H63" s="138">
        <v>13.247999999999999</v>
      </c>
      <c r="I63" s="138">
        <v>114.032</v>
      </c>
      <c r="J63" s="138">
        <v>13.885999999999999</v>
      </c>
      <c r="K63" s="138" t="s">
        <v>656</v>
      </c>
      <c r="L63" s="138" t="s">
        <v>656</v>
      </c>
      <c r="M63" s="138" t="s">
        <v>656</v>
      </c>
      <c r="N63" s="138">
        <v>3.0790000000000002</v>
      </c>
      <c r="O63" s="138">
        <v>3.0790000000000002</v>
      </c>
      <c r="P63" s="138">
        <v>23.318000000000001</v>
      </c>
      <c r="Q63" s="138">
        <v>49.402000000000001</v>
      </c>
      <c r="R63" s="138">
        <v>13.077999999999999</v>
      </c>
      <c r="S63" s="138">
        <v>7.2880000000000003</v>
      </c>
      <c r="T63" s="138" t="s">
        <v>656</v>
      </c>
      <c r="U63" s="138">
        <v>11.582000000000001</v>
      </c>
      <c r="V63" s="138">
        <v>3.3180000000000001</v>
      </c>
      <c r="W63" s="138">
        <v>1.968</v>
      </c>
      <c r="X63" s="138">
        <v>3.5390000000000001</v>
      </c>
      <c r="Y63" s="138">
        <v>0.69899999999999995</v>
      </c>
      <c r="Z63" s="138" t="s">
        <v>656</v>
      </c>
      <c r="AA63" s="138" t="s">
        <v>656</v>
      </c>
      <c r="AB63" s="138" t="s">
        <v>656</v>
      </c>
      <c r="AC63" s="138" t="s">
        <v>656</v>
      </c>
      <c r="AD63" s="138">
        <v>1.242</v>
      </c>
      <c r="AE63" s="138">
        <v>6.5720000000000001</v>
      </c>
      <c r="AF63" s="138" t="s">
        <v>656</v>
      </c>
      <c r="AG63" s="138" t="s">
        <v>656</v>
      </c>
      <c r="AH63" s="138" t="s">
        <v>656</v>
      </c>
      <c r="AI63" s="138" t="s">
        <v>656</v>
      </c>
      <c r="AJ63" s="138" t="s">
        <v>656</v>
      </c>
      <c r="AK63" s="138" t="s">
        <v>656</v>
      </c>
      <c r="AL63" s="138" t="s">
        <v>656</v>
      </c>
      <c r="AM63" s="138" t="s">
        <v>656</v>
      </c>
      <c r="AN63" s="138" t="s">
        <v>656</v>
      </c>
      <c r="AO63" s="138" t="s">
        <v>656</v>
      </c>
      <c r="AP63" s="138" t="s">
        <v>656</v>
      </c>
      <c r="AQ63" s="138" t="s">
        <v>656</v>
      </c>
    </row>
    <row r="64" spans="1:43" ht="18.75" customHeight="1" x14ac:dyDescent="0.2">
      <c r="A64" s="64"/>
      <c r="B64" s="220"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1060</v>
      </c>
      <c r="B65" s="138">
        <v>1215.8558</v>
      </c>
      <c r="C65" s="138">
        <v>1088.7819999999999</v>
      </c>
      <c r="D65" s="138">
        <v>73.365099999999998</v>
      </c>
      <c r="E65" s="138">
        <v>19.183900000000001</v>
      </c>
      <c r="F65" s="138">
        <v>8.7042999999999999</v>
      </c>
      <c r="G65" s="138">
        <v>115.52800000000001</v>
      </c>
      <c r="H65" s="138">
        <v>187.2704</v>
      </c>
      <c r="I65" s="138">
        <v>66.098799999999997</v>
      </c>
      <c r="J65" s="138">
        <v>39.846800000000002</v>
      </c>
      <c r="K65" s="138">
        <v>5.0871000000000004</v>
      </c>
      <c r="L65" s="138">
        <v>0.43209999999999998</v>
      </c>
      <c r="M65" s="138">
        <v>0.2102</v>
      </c>
      <c r="N65" s="138">
        <v>37.678899999999999</v>
      </c>
      <c r="O65" s="138">
        <v>12.3301</v>
      </c>
      <c r="P65" s="138">
        <v>81.921800000000005</v>
      </c>
      <c r="Q65" s="138">
        <v>385.608</v>
      </c>
      <c r="R65" s="138">
        <v>205.31569999999999</v>
      </c>
      <c r="S65" s="138">
        <v>259.91770000000002</v>
      </c>
      <c r="T65" s="138">
        <v>30.838200000000001</v>
      </c>
      <c r="U65" s="138">
        <v>6.5240999999999998</v>
      </c>
      <c r="V65" s="138">
        <v>128.81360000000001</v>
      </c>
      <c r="W65" s="138">
        <v>85.444100000000006</v>
      </c>
      <c r="X65" s="138">
        <v>21.200500000000002</v>
      </c>
      <c r="Y65" s="138">
        <v>1.3240000000000001</v>
      </c>
      <c r="Z65" s="138">
        <v>41.304299999999998</v>
      </c>
      <c r="AA65" s="138">
        <v>9.2681000000000004</v>
      </c>
      <c r="AB65" s="138">
        <v>0.40920000000000001</v>
      </c>
      <c r="AC65" s="138">
        <v>1.6928000000000001</v>
      </c>
      <c r="AD65" s="138">
        <v>105.1795</v>
      </c>
      <c r="AE65" s="138">
        <v>3.5604</v>
      </c>
      <c r="AF65" s="138" t="s">
        <v>656</v>
      </c>
      <c r="AG65" s="138" t="s">
        <v>656</v>
      </c>
      <c r="AH65" s="138">
        <v>8.5344999999999995</v>
      </c>
      <c r="AI65" s="138">
        <v>34.740400000000001</v>
      </c>
      <c r="AJ65" s="138">
        <v>5.5599999999999997E-2</v>
      </c>
      <c r="AK65" s="138" t="s">
        <v>656</v>
      </c>
      <c r="AL65" s="138" t="s">
        <v>656</v>
      </c>
      <c r="AM65" s="138" t="s">
        <v>656</v>
      </c>
      <c r="AN65" s="138">
        <v>244.9853</v>
      </c>
      <c r="AO65" s="138">
        <v>82.264300000000006</v>
      </c>
      <c r="AP65" s="138" t="s">
        <v>656</v>
      </c>
      <c r="AQ65" s="138" t="s">
        <v>656</v>
      </c>
    </row>
    <row r="66" spans="1:43" ht="13.5" customHeight="1" x14ac:dyDescent="0.2">
      <c r="A66" s="121" t="s">
        <v>1062</v>
      </c>
      <c r="B66" s="138">
        <v>179.4528</v>
      </c>
      <c r="C66" s="138">
        <v>365.24209999999999</v>
      </c>
      <c r="D66" s="138">
        <v>10.0997</v>
      </c>
      <c r="E66" s="138">
        <v>160.89400000000001</v>
      </c>
      <c r="F66" s="138">
        <v>1.0229999999999999</v>
      </c>
      <c r="G66" s="138">
        <v>1.546</v>
      </c>
      <c r="H66" s="138">
        <v>8.3949999999999996</v>
      </c>
      <c r="I66" s="138">
        <v>166.37899999999999</v>
      </c>
      <c r="J66" s="138">
        <v>18.468800000000002</v>
      </c>
      <c r="K66" s="138">
        <v>9.2414000000000005</v>
      </c>
      <c r="L66" s="138" t="s">
        <v>656</v>
      </c>
      <c r="M66" s="138" t="s">
        <v>656</v>
      </c>
      <c r="N66" s="138" t="s">
        <v>656</v>
      </c>
      <c r="O66" s="138">
        <v>9.4799999999999995E-2</v>
      </c>
      <c r="P66" s="138">
        <v>56.798999999999999</v>
      </c>
      <c r="Q66" s="138">
        <v>3.4060000000000001</v>
      </c>
      <c r="R66" s="138">
        <v>19.921600000000002</v>
      </c>
      <c r="S66" s="138">
        <v>4.4093999999999998</v>
      </c>
      <c r="T66" s="138" t="s">
        <v>656</v>
      </c>
      <c r="U66" s="138" t="s">
        <v>656</v>
      </c>
      <c r="V66" s="138">
        <v>18.138000000000002</v>
      </c>
      <c r="W66" s="138">
        <v>11.742000000000001</v>
      </c>
      <c r="X66" s="138">
        <v>0.86209999999999998</v>
      </c>
      <c r="Y66" s="138">
        <v>0.1696</v>
      </c>
      <c r="Z66" s="138" t="s">
        <v>656</v>
      </c>
      <c r="AA66" s="138">
        <v>2.4400000000000002E-2</v>
      </c>
      <c r="AB66" s="138">
        <v>1.8371</v>
      </c>
      <c r="AC66" s="138" t="s">
        <v>656</v>
      </c>
      <c r="AD66" s="138">
        <v>43.304000000000002</v>
      </c>
      <c r="AE66" s="138">
        <v>7.0164</v>
      </c>
      <c r="AF66" s="138" t="s">
        <v>656</v>
      </c>
      <c r="AG66" s="138" t="s">
        <v>656</v>
      </c>
      <c r="AH66" s="138">
        <v>0.60450000000000004</v>
      </c>
      <c r="AI66" s="138">
        <v>0.31909999999999999</v>
      </c>
      <c r="AJ66" s="138" t="s">
        <v>656</v>
      </c>
      <c r="AK66" s="138" t="s">
        <v>656</v>
      </c>
      <c r="AL66" s="138" t="s">
        <v>656</v>
      </c>
      <c r="AM66" s="138" t="s">
        <v>656</v>
      </c>
      <c r="AN66" s="138" t="s">
        <v>656</v>
      </c>
      <c r="AO66" s="138" t="s">
        <v>656</v>
      </c>
      <c r="AP66" s="138" t="s">
        <v>656</v>
      </c>
      <c r="AQ66" s="138" t="s">
        <v>656</v>
      </c>
    </row>
    <row r="67" spans="1:43" ht="13.5" customHeight="1" x14ac:dyDescent="0.2">
      <c r="A67" s="121" t="s">
        <v>815</v>
      </c>
      <c r="B67" s="138">
        <v>2548.1887999999999</v>
      </c>
      <c r="C67" s="138">
        <v>6762.7169000000004</v>
      </c>
      <c r="D67" s="138">
        <v>98.4803</v>
      </c>
      <c r="E67" s="138">
        <v>125.27589999999999</v>
      </c>
      <c r="F67" s="138">
        <v>1.1499999999999999</v>
      </c>
      <c r="G67" s="138">
        <v>2297.8739999999998</v>
      </c>
      <c r="H67" s="138">
        <v>591.91989999999998</v>
      </c>
      <c r="I67" s="138">
        <v>2181.0327000000002</v>
      </c>
      <c r="J67" s="138">
        <v>173.64410000000001</v>
      </c>
      <c r="K67" s="138">
        <v>152.5668</v>
      </c>
      <c r="L67" s="138">
        <v>0.50060000000000004</v>
      </c>
      <c r="M67" s="138">
        <v>0.30680000000000002</v>
      </c>
      <c r="N67" s="138">
        <v>26.459</v>
      </c>
      <c r="O67" s="138">
        <v>127.6189</v>
      </c>
      <c r="P67" s="138">
        <v>386.21379999999999</v>
      </c>
      <c r="Q67" s="138">
        <v>798.48599999999999</v>
      </c>
      <c r="R67" s="138">
        <v>379.99979999999999</v>
      </c>
      <c r="S67" s="138">
        <v>477.2199</v>
      </c>
      <c r="T67" s="138">
        <v>85.196899999999999</v>
      </c>
      <c r="U67" s="138">
        <v>22.5321</v>
      </c>
      <c r="V67" s="138">
        <v>218.08410000000001</v>
      </c>
      <c r="W67" s="138">
        <v>171.11320000000001</v>
      </c>
      <c r="X67" s="138">
        <v>14.5326</v>
      </c>
      <c r="Y67" s="138">
        <v>6.9585999999999997</v>
      </c>
      <c r="Z67" s="138">
        <v>28.8019</v>
      </c>
      <c r="AA67" s="138">
        <v>2.9030999999999998</v>
      </c>
      <c r="AB67" s="138">
        <v>0.36330000000000001</v>
      </c>
      <c r="AC67" s="138">
        <v>1.5353000000000001</v>
      </c>
      <c r="AD67" s="138">
        <v>226.76990000000001</v>
      </c>
      <c r="AE67" s="138">
        <v>86.553700000000006</v>
      </c>
      <c r="AF67" s="138" t="s">
        <v>656</v>
      </c>
      <c r="AG67" s="138" t="s">
        <v>656</v>
      </c>
      <c r="AH67" s="138">
        <v>23.379899999999999</v>
      </c>
      <c r="AI67" s="138">
        <v>45.605400000000003</v>
      </c>
      <c r="AJ67" s="138">
        <v>0.1065</v>
      </c>
      <c r="AK67" s="138" t="s">
        <v>656</v>
      </c>
      <c r="AL67" s="138" t="s">
        <v>656</v>
      </c>
      <c r="AM67" s="138" t="s">
        <v>656</v>
      </c>
      <c r="AN67" s="138">
        <v>292.4332</v>
      </c>
      <c r="AO67" s="138">
        <v>265.1345</v>
      </c>
      <c r="AP67" s="138">
        <v>0.153</v>
      </c>
      <c r="AQ67" s="138" t="s">
        <v>656</v>
      </c>
    </row>
    <row r="68" spans="1:43" ht="13.5" customHeight="1" x14ac:dyDescent="0.2">
      <c r="A68" s="121" t="s">
        <v>1065</v>
      </c>
      <c r="B68" s="138">
        <v>25.315000000000001</v>
      </c>
      <c r="C68" s="138">
        <v>42.322000000000003</v>
      </c>
      <c r="D68" s="138">
        <v>2.3460000000000001</v>
      </c>
      <c r="E68" s="138">
        <v>5.0709999999999997</v>
      </c>
      <c r="F68" s="138">
        <v>1.3280000000000001</v>
      </c>
      <c r="G68" s="138" t="s">
        <v>656</v>
      </c>
      <c r="H68" s="138">
        <v>5.0780000000000003</v>
      </c>
      <c r="I68" s="138">
        <v>0.40400000000000003</v>
      </c>
      <c r="J68" s="138">
        <v>11.52</v>
      </c>
      <c r="K68" s="138">
        <v>1.621</v>
      </c>
      <c r="L68" s="138" t="s">
        <v>656</v>
      </c>
      <c r="M68" s="138" t="s">
        <v>656</v>
      </c>
      <c r="N68" s="138" t="s">
        <v>656</v>
      </c>
      <c r="O68" s="138" t="s">
        <v>656</v>
      </c>
      <c r="P68" s="138" t="s">
        <v>656</v>
      </c>
      <c r="Q68" s="138">
        <v>13.596</v>
      </c>
      <c r="R68" s="138">
        <v>1.4350000000000001</v>
      </c>
      <c r="S68" s="138">
        <v>10.618</v>
      </c>
      <c r="T68" s="138" t="s">
        <v>656</v>
      </c>
      <c r="U68" s="138" t="s">
        <v>656</v>
      </c>
      <c r="V68" s="138">
        <v>3.6080000000000001</v>
      </c>
      <c r="W68" s="138">
        <v>2.3809999999999998</v>
      </c>
      <c r="X68" s="138" t="s">
        <v>656</v>
      </c>
      <c r="Y68" s="138">
        <v>0.14000000000000001</v>
      </c>
      <c r="Z68" s="138" t="s">
        <v>656</v>
      </c>
      <c r="AA68" s="138" t="s">
        <v>656</v>
      </c>
      <c r="AB68" s="138" t="s">
        <v>656</v>
      </c>
      <c r="AC68" s="138" t="s">
        <v>656</v>
      </c>
      <c r="AD68" s="138" t="s">
        <v>656</v>
      </c>
      <c r="AE68" s="138">
        <v>8.4909999999999997</v>
      </c>
      <c r="AF68" s="138" t="s">
        <v>656</v>
      </c>
      <c r="AG68" s="138" t="s">
        <v>656</v>
      </c>
      <c r="AH68" s="138" t="s">
        <v>656</v>
      </c>
      <c r="AI68" s="138" t="s">
        <v>656</v>
      </c>
      <c r="AJ68" s="138" t="s">
        <v>656</v>
      </c>
      <c r="AK68" s="138" t="s">
        <v>656</v>
      </c>
      <c r="AL68" s="138" t="s">
        <v>656</v>
      </c>
      <c r="AM68" s="138" t="s">
        <v>656</v>
      </c>
      <c r="AN68" s="138" t="s">
        <v>656</v>
      </c>
      <c r="AO68" s="138" t="s">
        <v>656</v>
      </c>
      <c r="AP68" s="138" t="s">
        <v>656</v>
      </c>
      <c r="AQ68" s="138" t="s">
        <v>656</v>
      </c>
    </row>
    <row r="69" spans="1:43" ht="13.5" customHeight="1" x14ac:dyDescent="0.2">
      <c r="A69" s="121" t="s">
        <v>1068</v>
      </c>
      <c r="B69" s="138">
        <v>78.397599999999997</v>
      </c>
      <c r="C69" s="138">
        <v>15.497199999999999</v>
      </c>
      <c r="D69" s="138" t="s">
        <v>656</v>
      </c>
      <c r="E69" s="138">
        <v>1.9990000000000001</v>
      </c>
      <c r="F69" s="138" t="s">
        <v>656</v>
      </c>
      <c r="G69" s="138" t="s">
        <v>656</v>
      </c>
      <c r="H69" s="138">
        <v>18.352</v>
      </c>
      <c r="I69" s="138">
        <v>3.13</v>
      </c>
      <c r="J69" s="138">
        <v>3.4529999999999998</v>
      </c>
      <c r="K69" s="138">
        <v>7.4099999999999999E-2</v>
      </c>
      <c r="L69" s="138" t="s">
        <v>656</v>
      </c>
      <c r="M69" s="138" t="s">
        <v>656</v>
      </c>
      <c r="N69" s="138" t="s">
        <v>656</v>
      </c>
      <c r="O69" s="138" t="s">
        <v>656</v>
      </c>
      <c r="P69" s="138">
        <v>39.601999999999997</v>
      </c>
      <c r="Q69" s="138">
        <v>1.5820000000000001</v>
      </c>
      <c r="R69" s="138">
        <v>2.81E-2</v>
      </c>
      <c r="S69" s="138">
        <v>0.23680000000000001</v>
      </c>
      <c r="T69" s="138" t="s">
        <v>656</v>
      </c>
      <c r="U69" s="138" t="s">
        <v>656</v>
      </c>
      <c r="V69" s="138">
        <v>9.9459999999999997</v>
      </c>
      <c r="W69" s="138">
        <v>6.8289999999999997</v>
      </c>
      <c r="X69" s="138" t="s">
        <v>656</v>
      </c>
      <c r="Y69" s="138" t="s">
        <v>656</v>
      </c>
      <c r="Z69" s="138" t="s">
        <v>656</v>
      </c>
      <c r="AA69" s="138" t="s">
        <v>656</v>
      </c>
      <c r="AB69" s="138" t="s">
        <v>656</v>
      </c>
      <c r="AC69" s="138" t="s">
        <v>656</v>
      </c>
      <c r="AD69" s="138">
        <v>6.8209999999999997</v>
      </c>
      <c r="AE69" s="138">
        <v>0.99</v>
      </c>
      <c r="AF69" s="138" t="s">
        <v>656</v>
      </c>
      <c r="AG69" s="138" t="s">
        <v>656</v>
      </c>
      <c r="AH69" s="138">
        <v>6.3799999999999996E-2</v>
      </c>
      <c r="AI69" s="138">
        <v>0.65629999999999999</v>
      </c>
      <c r="AJ69" s="138" t="s">
        <v>656</v>
      </c>
      <c r="AK69" s="138" t="s">
        <v>656</v>
      </c>
      <c r="AL69" s="138" t="s">
        <v>656</v>
      </c>
      <c r="AM69" s="138" t="s">
        <v>656</v>
      </c>
      <c r="AN69" s="138">
        <v>0.13170000000000001</v>
      </c>
      <c r="AO69" s="138" t="s">
        <v>656</v>
      </c>
      <c r="AP69" s="138" t="s">
        <v>656</v>
      </c>
      <c r="AQ69" s="138" t="s">
        <v>656</v>
      </c>
    </row>
    <row r="70" spans="1:43" ht="13.5" customHeight="1" x14ac:dyDescent="0.2">
      <c r="A70" s="121" t="s">
        <v>1072</v>
      </c>
      <c r="B70" s="138">
        <v>12.013</v>
      </c>
      <c r="C70" s="138">
        <v>40.543999999999997</v>
      </c>
      <c r="D70" s="138">
        <v>1.7749999999999999</v>
      </c>
      <c r="E70" s="138">
        <v>23.335999999999999</v>
      </c>
      <c r="F70" s="138">
        <v>1.1040000000000001</v>
      </c>
      <c r="G70" s="138" t="s">
        <v>656</v>
      </c>
      <c r="H70" s="138">
        <v>0.35199999999999998</v>
      </c>
      <c r="I70" s="138" t="s">
        <v>656</v>
      </c>
      <c r="J70" s="138">
        <v>7.9669999999999996</v>
      </c>
      <c r="K70" s="138" t="s">
        <v>656</v>
      </c>
      <c r="L70" s="138" t="s">
        <v>656</v>
      </c>
      <c r="M70" s="138" t="s">
        <v>656</v>
      </c>
      <c r="N70" s="138" t="s">
        <v>656</v>
      </c>
      <c r="O70" s="138" t="s">
        <v>656</v>
      </c>
      <c r="P70" s="138" t="s">
        <v>656</v>
      </c>
      <c r="Q70" s="138" t="s">
        <v>656</v>
      </c>
      <c r="R70" s="138" t="s">
        <v>656</v>
      </c>
      <c r="S70" s="138">
        <v>12.332000000000001</v>
      </c>
      <c r="T70" s="138" t="s">
        <v>656</v>
      </c>
      <c r="U70" s="138" t="s">
        <v>656</v>
      </c>
      <c r="V70" s="138">
        <v>0.81499999999999995</v>
      </c>
      <c r="W70" s="138">
        <v>0.38700000000000001</v>
      </c>
      <c r="X70" s="138" t="s">
        <v>656</v>
      </c>
      <c r="Y70" s="138">
        <v>0.48399999999999999</v>
      </c>
      <c r="Z70" s="138" t="s">
        <v>656</v>
      </c>
      <c r="AA70" s="138" t="s">
        <v>656</v>
      </c>
      <c r="AB70" s="138" t="s">
        <v>656</v>
      </c>
      <c r="AC70" s="138">
        <v>1.9059999999999999</v>
      </c>
      <c r="AD70" s="138" t="s">
        <v>656</v>
      </c>
      <c r="AE70" s="138">
        <v>1.819</v>
      </c>
      <c r="AF70" s="138" t="s">
        <v>656</v>
      </c>
      <c r="AG70" s="138" t="s">
        <v>656</v>
      </c>
      <c r="AH70" s="138" t="s">
        <v>656</v>
      </c>
      <c r="AI70" s="138" t="s">
        <v>656</v>
      </c>
      <c r="AJ70" s="138" t="s">
        <v>656</v>
      </c>
      <c r="AK70" s="138" t="s">
        <v>656</v>
      </c>
      <c r="AL70" s="138" t="s">
        <v>656</v>
      </c>
      <c r="AM70" s="138" t="s">
        <v>656</v>
      </c>
      <c r="AN70" s="138" t="s">
        <v>656</v>
      </c>
      <c r="AO70" s="138" t="s">
        <v>656</v>
      </c>
      <c r="AP70" s="138" t="s">
        <v>656</v>
      </c>
      <c r="AQ70" s="138">
        <v>0.28000000000000003</v>
      </c>
    </row>
    <row r="71" spans="1:43" ht="13.5" customHeight="1" x14ac:dyDescent="0.2">
      <c r="A71" s="121" t="s">
        <v>1066</v>
      </c>
      <c r="B71" s="138">
        <v>7.2430000000000003</v>
      </c>
      <c r="C71" s="138">
        <v>65.837000000000003</v>
      </c>
      <c r="D71" s="138">
        <v>2.758</v>
      </c>
      <c r="E71" s="138">
        <v>40.526000000000003</v>
      </c>
      <c r="F71" s="138" t="s">
        <v>656</v>
      </c>
      <c r="G71" s="138" t="s">
        <v>656</v>
      </c>
      <c r="H71" s="138" t="s">
        <v>656</v>
      </c>
      <c r="I71" s="138" t="s">
        <v>656</v>
      </c>
      <c r="J71" s="138">
        <v>0.17699999999999999</v>
      </c>
      <c r="K71" s="138">
        <v>2.9289999999999998</v>
      </c>
      <c r="L71" s="138" t="s">
        <v>656</v>
      </c>
      <c r="M71" s="138" t="s">
        <v>656</v>
      </c>
      <c r="N71" s="138" t="s">
        <v>656</v>
      </c>
      <c r="O71" s="138" t="s">
        <v>656</v>
      </c>
      <c r="P71" s="138" t="s">
        <v>656</v>
      </c>
      <c r="Q71" s="138">
        <v>5.6669999999999998</v>
      </c>
      <c r="R71" s="138">
        <v>1.4390000000000001</v>
      </c>
      <c r="S71" s="138">
        <v>2.4649999999999999</v>
      </c>
      <c r="T71" s="138" t="s">
        <v>656</v>
      </c>
      <c r="U71" s="138" t="s">
        <v>656</v>
      </c>
      <c r="V71" s="138">
        <v>2.8490000000000002</v>
      </c>
      <c r="W71" s="138">
        <v>12.997999999999999</v>
      </c>
      <c r="X71" s="138" t="s">
        <v>656</v>
      </c>
      <c r="Y71" s="138" t="s">
        <v>656</v>
      </c>
      <c r="Z71" s="138">
        <v>0.02</v>
      </c>
      <c r="AA71" s="138">
        <v>1.252</v>
      </c>
      <c r="AB71" s="138" t="s">
        <v>656</v>
      </c>
      <c r="AC71" s="138" t="s">
        <v>656</v>
      </c>
      <c r="AD71" s="138" t="s">
        <v>656</v>
      </c>
      <c r="AE71" s="138" t="s">
        <v>656</v>
      </c>
      <c r="AF71" s="138" t="s">
        <v>656</v>
      </c>
      <c r="AG71" s="138" t="s">
        <v>656</v>
      </c>
      <c r="AH71" s="138" t="s">
        <v>656</v>
      </c>
      <c r="AI71" s="138" t="s">
        <v>656</v>
      </c>
      <c r="AJ71" s="138" t="s">
        <v>656</v>
      </c>
      <c r="AK71" s="138" t="s">
        <v>656</v>
      </c>
      <c r="AL71" s="138" t="s">
        <v>656</v>
      </c>
      <c r="AM71" s="138" t="s">
        <v>656</v>
      </c>
      <c r="AN71" s="138" t="s">
        <v>656</v>
      </c>
      <c r="AO71" s="138" t="s">
        <v>656</v>
      </c>
      <c r="AP71" s="138" t="s">
        <v>656</v>
      </c>
      <c r="AQ71" s="138" t="s">
        <v>656</v>
      </c>
    </row>
    <row r="72" spans="1:43" ht="13.5" customHeight="1" x14ac:dyDescent="0.2">
      <c r="A72" s="121" t="s">
        <v>306</v>
      </c>
      <c r="B72" s="138">
        <v>121.494</v>
      </c>
      <c r="C72" s="138">
        <v>113.97</v>
      </c>
      <c r="D72" s="138" t="s">
        <v>656</v>
      </c>
      <c r="E72" s="138">
        <v>18.835000000000001</v>
      </c>
      <c r="F72" s="138" t="s">
        <v>656</v>
      </c>
      <c r="G72" s="138">
        <v>1.833</v>
      </c>
      <c r="H72" s="138">
        <v>20.672999999999998</v>
      </c>
      <c r="I72" s="138">
        <v>7.4980000000000002</v>
      </c>
      <c r="J72" s="138">
        <v>1.5509999999999999</v>
      </c>
      <c r="K72" s="138">
        <v>2.113</v>
      </c>
      <c r="L72" s="138" t="s">
        <v>656</v>
      </c>
      <c r="M72" s="138" t="s">
        <v>656</v>
      </c>
      <c r="N72" s="138" t="s">
        <v>656</v>
      </c>
      <c r="O72" s="138">
        <v>1.732</v>
      </c>
      <c r="P72" s="138">
        <v>11.561</v>
      </c>
      <c r="Q72" s="138">
        <v>15.55</v>
      </c>
      <c r="R72" s="138">
        <v>3.2120000000000002</v>
      </c>
      <c r="S72" s="138">
        <v>19.334</v>
      </c>
      <c r="T72" s="138">
        <v>1.7050000000000001</v>
      </c>
      <c r="U72" s="138">
        <v>4.9909999999999997</v>
      </c>
      <c r="V72" s="138">
        <v>68.622</v>
      </c>
      <c r="W72" s="138">
        <v>34.488999999999997</v>
      </c>
      <c r="X72" s="138">
        <v>1.2609999999999999</v>
      </c>
      <c r="Y72" s="138" t="s">
        <v>656</v>
      </c>
      <c r="Z72" s="138" t="s">
        <v>656</v>
      </c>
      <c r="AA72" s="138" t="s">
        <v>656</v>
      </c>
      <c r="AB72" s="138" t="s">
        <v>656</v>
      </c>
      <c r="AC72" s="138" t="s">
        <v>656</v>
      </c>
      <c r="AD72" s="138">
        <v>12.734999999999999</v>
      </c>
      <c r="AE72" s="138">
        <v>7.4889999999999999</v>
      </c>
      <c r="AF72" s="138" t="s">
        <v>656</v>
      </c>
      <c r="AG72" s="138" t="s">
        <v>656</v>
      </c>
      <c r="AH72" s="138" t="s">
        <v>656</v>
      </c>
      <c r="AI72" s="138" t="s">
        <v>656</v>
      </c>
      <c r="AJ72" s="138" t="s">
        <v>656</v>
      </c>
      <c r="AK72" s="138" t="s">
        <v>656</v>
      </c>
      <c r="AL72" s="138" t="s">
        <v>656</v>
      </c>
      <c r="AM72" s="138" t="s">
        <v>656</v>
      </c>
      <c r="AN72" s="138">
        <v>0.17399999999999999</v>
      </c>
      <c r="AO72" s="138">
        <v>0.106</v>
      </c>
      <c r="AP72" s="138" t="s">
        <v>656</v>
      </c>
      <c r="AQ72" s="138" t="s">
        <v>656</v>
      </c>
    </row>
    <row r="73" spans="1:43" customFormat="1" ht="30" customHeight="1" x14ac:dyDescent="0.2"/>
    <row r="74" spans="1:43" customFormat="1" ht="12.75" x14ac:dyDescent="0.2">
      <c r="A74" s="49" t="s">
        <v>759</v>
      </c>
    </row>
    <row r="75" spans="1:43" s="50" customFormat="1" x14ac:dyDescent="0.2">
      <c r="A75" s="221" t="s">
        <v>1338</v>
      </c>
    </row>
    <row r="76" spans="1:43" ht="13.5" customHeight="1" x14ac:dyDescent="0.2">
      <c r="A76" s="221"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1323</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159120</v>
      </c>
      <c r="C8" s="58">
        <v>187098.5</v>
      </c>
      <c r="D8" s="58">
        <v>849</v>
      </c>
      <c r="E8" s="58" t="s">
        <v>656</v>
      </c>
      <c r="F8" s="58" t="s">
        <v>656</v>
      </c>
      <c r="G8" s="58" t="s">
        <v>656</v>
      </c>
      <c r="H8" s="58" t="s">
        <v>656</v>
      </c>
      <c r="I8" s="58" t="s">
        <v>656</v>
      </c>
      <c r="J8" s="58">
        <v>371249.5</v>
      </c>
      <c r="K8" s="58" t="s">
        <v>656</v>
      </c>
    </row>
    <row r="9" spans="1:11" ht="13.5" customHeight="1" x14ac:dyDescent="0.2">
      <c r="A9" s="121" t="s">
        <v>725</v>
      </c>
      <c r="B9" s="58">
        <v>25240</v>
      </c>
      <c r="C9" s="58">
        <v>23487</v>
      </c>
      <c r="D9" s="58" t="s">
        <v>656</v>
      </c>
      <c r="E9" s="58">
        <v>1153</v>
      </c>
      <c r="F9" s="58" t="s">
        <v>656</v>
      </c>
      <c r="G9" s="58" t="s">
        <v>656</v>
      </c>
      <c r="H9" s="58">
        <v>1405</v>
      </c>
      <c r="I9" s="58" t="s">
        <v>656</v>
      </c>
      <c r="J9" s="58">
        <v>43830.5</v>
      </c>
      <c r="K9" s="58">
        <v>150</v>
      </c>
    </row>
    <row r="10" spans="1:11" ht="13.5" customHeight="1" x14ac:dyDescent="0.2">
      <c r="A10" s="121" t="s">
        <v>732</v>
      </c>
      <c r="B10" s="58">
        <v>25610</v>
      </c>
      <c r="C10" s="58" t="s">
        <v>656</v>
      </c>
      <c r="D10" s="58" t="s">
        <v>656</v>
      </c>
      <c r="E10" s="58" t="s">
        <v>656</v>
      </c>
      <c r="F10" s="58">
        <v>12201</v>
      </c>
      <c r="G10" s="58" t="s">
        <v>656</v>
      </c>
      <c r="H10" s="58">
        <v>74737</v>
      </c>
      <c r="I10" s="58" t="s">
        <v>656</v>
      </c>
      <c r="J10" s="58" t="s">
        <v>656</v>
      </c>
      <c r="K10" s="58" t="s">
        <v>656</v>
      </c>
    </row>
    <row r="11" spans="1:11" ht="13.5" customHeight="1" x14ac:dyDescent="0.2">
      <c r="A11" s="121" t="s">
        <v>736</v>
      </c>
      <c r="B11" s="58">
        <v>573</v>
      </c>
      <c r="C11" s="58" t="s">
        <v>656</v>
      </c>
      <c r="D11" s="58">
        <v>1869</v>
      </c>
      <c r="E11" s="58">
        <v>7030</v>
      </c>
      <c r="F11" s="58">
        <v>3028</v>
      </c>
      <c r="G11" s="58" t="s">
        <v>656</v>
      </c>
      <c r="H11" s="58">
        <v>551.29999999999995</v>
      </c>
      <c r="I11" s="58" t="s">
        <v>656</v>
      </c>
      <c r="J11" s="58">
        <v>1060</v>
      </c>
      <c r="K11" s="58" t="s">
        <v>656</v>
      </c>
    </row>
    <row r="12" spans="1:11" ht="13.5" customHeight="1" x14ac:dyDescent="0.2">
      <c r="A12" s="121" t="s">
        <v>706</v>
      </c>
      <c r="B12" s="58">
        <v>2103</v>
      </c>
      <c r="C12" s="58" t="s">
        <v>656</v>
      </c>
      <c r="D12" s="58">
        <v>9338</v>
      </c>
      <c r="E12" s="58">
        <v>18573.5</v>
      </c>
      <c r="F12" s="58" t="s">
        <v>656</v>
      </c>
      <c r="G12" s="58" t="s">
        <v>656</v>
      </c>
      <c r="H12" s="58">
        <v>15780</v>
      </c>
      <c r="I12" s="58">
        <v>126706</v>
      </c>
      <c r="J12" s="58">
        <v>3268</v>
      </c>
      <c r="K12" s="58" t="s">
        <v>656</v>
      </c>
    </row>
    <row r="13" spans="1:11" ht="13.5" customHeight="1" x14ac:dyDescent="0.2">
      <c r="A13" s="121" t="s">
        <v>698</v>
      </c>
      <c r="B13" s="58" t="s">
        <v>656</v>
      </c>
      <c r="C13" s="58" t="s">
        <v>656</v>
      </c>
      <c r="D13" s="58" t="s">
        <v>656</v>
      </c>
      <c r="E13" s="58" t="s">
        <v>656</v>
      </c>
      <c r="F13" s="58">
        <v>182339</v>
      </c>
      <c r="G13" s="58" t="s">
        <v>656</v>
      </c>
      <c r="H13" s="58" t="s">
        <v>656</v>
      </c>
      <c r="I13" s="58" t="s">
        <v>656</v>
      </c>
      <c r="J13" s="58">
        <v>3781</v>
      </c>
      <c r="K13" s="58" t="s">
        <v>656</v>
      </c>
    </row>
    <row r="14" spans="1:11" ht="13.5" customHeight="1" x14ac:dyDescent="0.2">
      <c r="A14" s="121" t="s">
        <v>713</v>
      </c>
      <c r="B14" s="58">
        <v>39889</v>
      </c>
      <c r="C14" s="58">
        <v>69494.899999999994</v>
      </c>
      <c r="D14" s="58" t="s">
        <v>656</v>
      </c>
      <c r="E14" s="58" t="s">
        <v>656</v>
      </c>
      <c r="F14" s="58">
        <v>1995</v>
      </c>
      <c r="G14" s="58" t="s">
        <v>656</v>
      </c>
      <c r="H14" s="58" t="s">
        <v>656</v>
      </c>
      <c r="I14" s="58" t="s">
        <v>656</v>
      </c>
      <c r="J14" s="58">
        <v>132089.5</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51862</v>
      </c>
      <c r="C16" s="58">
        <v>16644</v>
      </c>
      <c r="D16" s="58">
        <v>32377</v>
      </c>
      <c r="E16" s="58">
        <v>10561</v>
      </c>
      <c r="F16" s="58">
        <v>10983</v>
      </c>
      <c r="G16" s="58">
        <v>39302</v>
      </c>
      <c r="H16" s="58">
        <v>247740.9</v>
      </c>
      <c r="I16" s="58">
        <v>31367</v>
      </c>
      <c r="J16" s="58">
        <v>36862</v>
      </c>
      <c r="K16" s="58" t="s">
        <v>656</v>
      </c>
    </row>
    <row r="17" spans="1:11" ht="13.5" customHeight="1" x14ac:dyDescent="0.2">
      <c r="A17" s="121" t="s">
        <v>709</v>
      </c>
      <c r="B17" s="58">
        <v>507482.4</v>
      </c>
      <c r="C17" s="58">
        <v>347105.8</v>
      </c>
      <c r="D17" s="58">
        <v>10866</v>
      </c>
      <c r="E17" s="58">
        <v>2134</v>
      </c>
      <c r="F17" s="58">
        <v>2932</v>
      </c>
      <c r="G17" s="58" t="s">
        <v>656</v>
      </c>
      <c r="H17" s="58">
        <v>31872.7</v>
      </c>
      <c r="I17" s="58">
        <v>6036</v>
      </c>
      <c r="J17" s="58">
        <v>2993076</v>
      </c>
      <c r="K17" s="58">
        <v>5892.9</v>
      </c>
    </row>
    <row r="18" spans="1:11" ht="13.5" customHeight="1" x14ac:dyDescent="0.2">
      <c r="A18" s="121" t="s">
        <v>717</v>
      </c>
      <c r="B18" s="58">
        <v>38684.699999999997</v>
      </c>
      <c r="C18" s="58">
        <v>203002.9</v>
      </c>
      <c r="D18" s="58" t="s">
        <v>656</v>
      </c>
      <c r="E18" s="58">
        <v>1149</v>
      </c>
      <c r="F18" s="58" t="s">
        <v>656</v>
      </c>
      <c r="G18" s="58">
        <v>6782</v>
      </c>
      <c r="H18" s="58" t="s">
        <v>656</v>
      </c>
      <c r="I18" s="58" t="s">
        <v>656</v>
      </c>
      <c r="J18" s="58">
        <v>323379.90000000002</v>
      </c>
      <c r="K18" s="58" t="s">
        <v>656</v>
      </c>
    </row>
    <row r="19" spans="1:11" ht="13.5" customHeight="1" x14ac:dyDescent="0.2">
      <c r="A19" s="121" t="s">
        <v>728</v>
      </c>
      <c r="B19" s="58">
        <v>74631</v>
      </c>
      <c r="C19" s="58">
        <v>82860</v>
      </c>
      <c r="D19" s="58" t="s">
        <v>656</v>
      </c>
      <c r="E19" s="58" t="s">
        <v>656</v>
      </c>
      <c r="F19" s="58" t="s">
        <v>656</v>
      </c>
      <c r="G19" s="58" t="s">
        <v>656</v>
      </c>
      <c r="H19" s="58" t="s">
        <v>656</v>
      </c>
      <c r="I19" s="58" t="s">
        <v>656</v>
      </c>
      <c r="J19" s="58">
        <v>102812</v>
      </c>
      <c r="K19" s="58" t="s">
        <v>656</v>
      </c>
    </row>
    <row r="20" spans="1:11" ht="13.5" customHeight="1" x14ac:dyDescent="0.2">
      <c r="A20" s="121" t="s">
        <v>743</v>
      </c>
      <c r="B20" s="58" t="s">
        <v>656</v>
      </c>
      <c r="C20" s="58" t="s">
        <v>656</v>
      </c>
      <c r="D20" s="58">
        <v>789</v>
      </c>
      <c r="E20" s="58" t="s">
        <v>656</v>
      </c>
      <c r="F20" s="58" t="s">
        <v>656</v>
      </c>
      <c r="G20" s="58" t="s">
        <v>656</v>
      </c>
      <c r="H20" s="58">
        <v>1946</v>
      </c>
      <c r="I20" s="58" t="s">
        <v>656</v>
      </c>
      <c r="J20" s="58" t="s">
        <v>656</v>
      </c>
      <c r="K20" s="58" t="s">
        <v>656</v>
      </c>
    </row>
    <row r="21" spans="1:11" ht="13.5" customHeight="1" x14ac:dyDescent="0.2">
      <c r="A21" s="121" t="s">
        <v>746</v>
      </c>
      <c r="B21" s="58">
        <v>7623</v>
      </c>
      <c r="C21" s="58">
        <v>4154</v>
      </c>
      <c r="D21" s="58">
        <v>8350</v>
      </c>
      <c r="E21" s="58">
        <v>1101</v>
      </c>
      <c r="F21" s="58">
        <v>3304</v>
      </c>
      <c r="G21" s="58" t="s">
        <v>656</v>
      </c>
      <c r="H21" s="58">
        <v>150098.1</v>
      </c>
      <c r="I21" s="58" t="s">
        <v>656</v>
      </c>
      <c r="J21" s="58">
        <v>7178</v>
      </c>
      <c r="K21" s="58" t="s">
        <v>656</v>
      </c>
    </row>
    <row r="22" spans="1:11" ht="13.5" customHeight="1" x14ac:dyDescent="0.2">
      <c r="A22" s="121" t="s">
        <v>694</v>
      </c>
      <c r="B22" s="58">
        <v>1600</v>
      </c>
      <c r="C22" s="58" t="s">
        <v>656</v>
      </c>
      <c r="D22" s="58" t="s">
        <v>656</v>
      </c>
      <c r="E22" s="58" t="s">
        <v>656</v>
      </c>
      <c r="F22" s="58">
        <v>12862</v>
      </c>
      <c r="G22" s="58" t="s">
        <v>656</v>
      </c>
      <c r="H22" s="58">
        <v>28581</v>
      </c>
      <c r="I22" s="58" t="s">
        <v>656</v>
      </c>
      <c r="J22" s="58" t="s">
        <v>656</v>
      </c>
      <c r="K22" s="58" t="s">
        <v>656</v>
      </c>
    </row>
    <row r="23" spans="1:11" ht="13.5" customHeight="1" x14ac:dyDescent="0.2">
      <c r="A23" s="125" t="s">
        <v>1079</v>
      </c>
      <c r="B23" s="57">
        <v>934418.1</v>
      </c>
      <c r="C23" s="57">
        <v>933847.1</v>
      </c>
      <c r="D23" s="57">
        <v>64438</v>
      </c>
      <c r="E23" s="57">
        <v>41701.5</v>
      </c>
      <c r="F23" s="57">
        <v>229644</v>
      </c>
      <c r="G23" s="57">
        <v>46084</v>
      </c>
      <c r="H23" s="57">
        <v>552712</v>
      </c>
      <c r="I23" s="57">
        <v>164109</v>
      </c>
      <c r="J23" s="57">
        <v>4018586.4</v>
      </c>
      <c r="K23" s="57">
        <v>6042.9</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3450</v>
      </c>
      <c r="E25" s="58">
        <v>13376</v>
      </c>
      <c r="F25" s="58" t="s">
        <v>656</v>
      </c>
      <c r="G25" s="58">
        <v>200</v>
      </c>
      <c r="H25" s="58" t="s">
        <v>656</v>
      </c>
      <c r="I25" s="58" t="s">
        <v>656</v>
      </c>
      <c r="J25" s="58" t="s">
        <v>656</v>
      </c>
      <c r="K25" s="58" t="s">
        <v>656</v>
      </c>
    </row>
    <row r="26" spans="1:11" ht="13.5" customHeight="1" x14ac:dyDescent="0.2">
      <c r="A26" s="121" t="s">
        <v>1062</v>
      </c>
      <c r="B26" s="58" t="s">
        <v>656</v>
      </c>
      <c r="C26" s="58">
        <v>82320.899999999994</v>
      </c>
      <c r="D26" s="58">
        <v>1100</v>
      </c>
      <c r="E26" s="58">
        <v>2399</v>
      </c>
      <c r="F26" s="58" t="s">
        <v>656</v>
      </c>
      <c r="G26" s="58">
        <v>1033</v>
      </c>
      <c r="H26" s="58" t="s">
        <v>656</v>
      </c>
      <c r="I26" s="58" t="s">
        <v>656</v>
      </c>
      <c r="J26" s="58">
        <v>280650</v>
      </c>
      <c r="K26" s="58" t="s">
        <v>656</v>
      </c>
    </row>
    <row r="27" spans="1:11" ht="13.5" customHeight="1" x14ac:dyDescent="0.2">
      <c r="A27" s="121" t="s">
        <v>815</v>
      </c>
      <c r="B27" s="58" t="s">
        <v>656</v>
      </c>
      <c r="C27" s="58" t="s">
        <v>656</v>
      </c>
      <c r="D27" s="58">
        <v>3879</v>
      </c>
      <c r="E27" s="58">
        <v>4689</v>
      </c>
      <c r="F27" s="58" t="s">
        <v>656</v>
      </c>
      <c r="G27" s="58">
        <v>12828</v>
      </c>
      <c r="H27" s="58">
        <v>2100</v>
      </c>
      <c r="I27" s="58" t="s">
        <v>656</v>
      </c>
      <c r="J27" s="58" t="s">
        <v>656</v>
      </c>
      <c r="K27" s="58" t="s">
        <v>656</v>
      </c>
    </row>
    <row r="28" spans="1:11" ht="13.5" customHeight="1" x14ac:dyDescent="0.2">
      <c r="A28" s="121" t="s">
        <v>1065</v>
      </c>
      <c r="B28" s="58" t="s">
        <v>656</v>
      </c>
      <c r="C28" s="58">
        <v>6854</v>
      </c>
      <c r="D28" s="58" t="s">
        <v>656</v>
      </c>
      <c r="E28" s="58" t="s">
        <v>656</v>
      </c>
      <c r="F28" s="58" t="s">
        <v>656</v>
      </c>
      <c r="G28" s="58" t="s">
        <v>656</v>
      </c>
      <c r="H28" s="58" t="s">
        <v>656</v>
      </c>
      <c r="I28" s="58" t="s">
        <v>656</v>
      </c>
      <c r="J28" s="58">
        <v>99895</v>
      </c>
      <c r="K28" s="58" t="s">
        <v>656</v>
      </c>
    </row>
    <row r="29" spans="1:11" ht="13.5" customHeight="1" x14ac:dyDescent="0.2">
      <c r="A29" s="121" t="s">
        <v>1068</v>
      </c>
      <c r="B29" s="58" t="s">
        <v>656</v>
      </c>
      <c r="C29" s="58">
        <v>107529.9</v>
      </c>
      <c r="D29" s="58" t="s">
        <v>656</v>
      </c>
      <c r="E29" s="58" t="s">
        <v>656</v>
      </c>
      <c r="F29" s="58" t="s">
        <v>656</v>
      </c>
      <c r="G29" s="58" t="s">
        <v>656</v>
      </c>
      <c r="H29" s="58" t="s">
        <v>656</v>
      </c>
      <c r="I29" s="58" t="s">
        <v>656</v>
      </c>
      <c r="J29" s="58">
        <v>223961.2</v>
      </c>
      <c r="K29" s="58" t="s">
        <v>656</v>
      </c>
    </row>
    <row r="30" spans="1:11" ht="13.5" customHeight="1" x14ac:dyDescent="0.2">
      <c r="A30" s="121" t="s">
        <v>1072</v>
      </c>
      <c r="B30" s="58" t="s">
        <v>656</v>
      </c>
      <c r="C30" s="58" t="s">
        <v>656</v>
      </c>
      <c r="D30" s="58" t="s">
        <v>656</v>
      </c>
      <c r="E30" s="58" t="s">
        <v>656</v>
      </c>
      <c r="F30" s="58" t="s">
        <v>656</v>
      </c>
      <c r="G30" s="58" t="s">
        <v>656</v>
      </c>
      <c r="H30" s="58">
        <v>10387</v>
      </c>
      <c r="I30" s="58" t="s">
        <v>656</v>
      </c>
      <c r="J30" s="58" t="s">
        <v>656</v>
      </c>
      <c r="K30" s="58" t="s">
        <v>656</v>
      </c>
    </row>
    <row r="31" spans="1:11" ht="13.5" customHeight="1" x14ac:dyDescent="0.2">
      <c r="A31" s="121" t="s">
        <v>1066</v>
      </c>
      <c r="B31" s="58" t="s">
        <v>656</v>
      </c>
      <c r="C31" s="58">
        <v>7596</v>
      </c>
      <c r="D31" s="58" t="s">
        <v>656</v>
      </c>
      <c r="E31" s="58" t="s">
        <v>656</v>
      </c>
      <c r="F31" s="58" t="s">
        <v>656</v>
      </c>
      <c r="G31" s="58" t="s">
        <v>656</v>
      </c>
      <c r="H31" s="58" t="s">
        <v>656</v>
      </c>
      <c r="I31" s="58" t="s">
        <v>656</v>
      </c>
      <c r="J31" s="58">
        <v>7795</v>
      </c>
      <c r="K31" s="58" t="s">
        <v>656</v>
      </c>
    </row>
    <row r="32" spans="1:11" ht="13.5" customHeight="1" x14ac:dyDescent="0.2">
      <c r="A32" s="121" t="s">
        <v>306</v>
      </c>
      <c r="B32" s="58" t="s">
        <v>656</v>
      </c>
      <c r="C32" s="58">
        <v>14830</v>
      </c>
      <c r="D32" s="58" t="s">
        <v>656</v>
      </c>
      <c r="E32" s="58" t="s">
        <v>656</v>
      </c>
      <c r="F32" s="58" t="s">
        <v>656</v>
      </c>
      <c r="G32" s="58" t="s">
        <v>656</v>
      </c>
      <c r="H32" s="58" t="s">
        <v>656</v>
      </c>
      <c r="I32" s="58" t="s">
        <v>656</v>
      </c>
      <c r="J32" s="58">
        <v>16092</v>
      </c>
      <c r="K32" s="58" t="s">
        <v>656</v>
      </c>
    </row>
    <row r="33" spans="1:11" ht="13.5" customHeight="1" x14ac:dyDescent="0.2">
      <c r="A33" s="125" t="s">
        <v>1079</v>
      </c>
      <c r="B33" s="57" t="s">
        <v>656</v>
      </c>
      <c r="C33" s="57">
        <v>219130.8</v>
      </c>
      <c r="D33" s="57">
        <v>8429</v>
      </c>
      <c r="E33" s="57">
        <v>20464</v>
      </c>
      <c r="F33" s="57" t="s">
        <v>656</v>
      </c>
      <c r="G33" s="57">
        <v>14061</v>
      </c>
      <c r="H33" s="57">
        <v>12487</v>
      </c>
      <c r="I33" s="57" t="s">
        <v>656</v>
      </c>
      <c r="J33" s="57">
        <v>628393.19999999995</v>
      </c>
      <c r="K33" s="57" t="s">
        <v>656</v>
      </c>
    </row>
    <row r="34" spans="1:11" ht="90" customHeight="1" x14ac:dyDescent="0.2"/>
    <row r="35" spans="1:11" s="45" customFormat="1" ht="15" customHeight="1" x14ac:dyDescent="0.2">
      <c r="A35" s="42" t="s">
        <v>1096</v>
      </c>
    </row>
    <row r="36" spans="1:11" s="19" customFormat="1" ht="15" customHeight="1" x14ac:dyDescent="0.2">
      <c r="A36" s="51" t="s">
        <v>1324</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3503</v>
      </c>
      <c r="D41" s="58" t="s">
        <v>656</v>
      </c>
      <c r="E41" s="58" t="s">
        <v>656</v>
      </c>
      <c r="F41" s="58" t="s">
        <v>656</v>
      </c>
      <c r="G41" s="58" t="s">
        <v>656</v>
      </c>
      <c r="H41" s="58" t="s">
        <v>656</v>
      </c>
      <c r="I41" s="58" t="s">
        <v>656</v>
      </c>
      <c r="J41" s="58">
        <v>3453</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v>319</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v>298</v>
      </c>
      <c r="I44" s="58" t="s">
        <v>656</v>
      </c>
      <c r="J44" s="58" t="s">
        <v>656</v>
      </c>
      <c r="K44" s="58" t="s">
        <v>656</v>
      </c>
    </row>
    <row r="45" spans="1:11" ht="13.5" customHeight="1" x14ac:dyDescent="0.2">
      <c r="A45" s="121" t="s">
        <v>706</v>
      </c>
      <c r="B45" s="58" t="s">
        <v>656</v>
      </c>
      <c r="C45" s="58" t="s">
        <v>656</v>
      </c>
      <c r="D45" s="58" t="s">
        <v>656</v>
      </c>
      <c r="E45" s="58">
        <v>1158</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3009</v>
      </c>
      <c r="D47" s="58" t="s">
        <v>656</v>
      </c>
      <c r="E47" s="58" t="s">
        <v>656</v>
      </c>
      <c r="F47" s="58" t="s">
        <v>656</v>
      </c>
      <c r="G47" s="58" t="s">
        <v>656</v>
      </c>
      <c r="H47" s="58" t="s">
        <v>656</v>
      </c>
      <c r="I47" s="58" t="s">
        <v>656</v>
      </c>
      <c r="J47" s="58">
        <v>2232.75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v>160</v>
      </c>
      <c r="C49" s="58">
        <v>220</v>
      </c>
      <c r="D49" s="58" t="s">
        <v>656</v>
      </c>
      <c r="E49" s="58" t="s">
        <v>656</v>
      </c>
      <c r="F49" s="58" t="s">
        <v>656</v>
      </c>
      <c r="G49" s="58" t="s">
        <v>656</v>
      </c>
      <c r="H49" s="58">
        <v>2490.5</v>
      </c>
      <c r="I49" s="58" t="s">
        <v>656</v>
      </c>
      <c r="J49" s="58" t="s">
        <v>656</v>
      </c>
      <c r="K49" s="58" t="s">
        <v>656</v>
      </c>
    </row>
    <row r="50" spans="1:11" ht="13.5" customHeight="1" x14ac:dyDescent="0.2">
      <c r="A50" s="121" t="s">
        <v>709</v>
      </c>
      <c r="B50" s="58">
        <v>152</v>
      </c>
      <c r="C50" s="58">
        <v>9961.5</v>
      </c>
      <c r="D50" s="58" t="s">
        <v>656</v>
      </c>
      <c r="E50" s="58">
        <v>360</v>
      </c>
      <c r="F50" s="58" t="s">
        <v>656</v>
      </c>
      <c r="G50" s="58" t="s">
        <v>656</v>
      </c>
      <c r="H50" s="58">
        <v>465</v>
      </c>
      <c r="I50" s="58" t="s">
        <v>656</v>
      </c>
      <c r="J50" s="58">
        <v>18836</v>
      </c>
      <c r="K50" s="58">
        <v>1360</v>
      </c>
    </row>
    <row r="51" spans="1:11" ht="13.5" customHeight="1" x14ac:dyDescent="0.2">
      <c r="A51" s="121" t="s">
        <v>717</v>
      </c>
      <c r="B51" s="58">
        <v>384</v>
      </c>
      <c r="C51" s="58">
        <v>9534</v>
      </c>
      <c r="D51" s="58" t="s">
        <v>656</v>
      </c>
      <c r="E51" s="58" t="s">
        <v>656</v>
      </c>
      <c r="F51" s="58" t="s">
        <v>656</v>
      </c>
      <c r="G51" s="58" t="s">
        <v>656</v>
      </c>
      <c r="H51" s="58" t="s">
        <v>656</v>
      </c>
      <c r="I51" s="58" t="s">
        <v>656</v>
      </c>
      <c r="J51" s="58">
        <v>10991</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420</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1107</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696</v>
      </c>
      <c r="C56" s="57">
        <v>26227.5</v>
      </c>
      <c r="D56" s="57" t="s">
        <v>656</v>
      </c>
      <c r="E56" s="57">
        <v>1518</v>
      </c>
      <c r="F56" s="57" t="s">
        <v>656</v>
      </c>
      <c r="G56" s="57" t="s">
        <v>656</v>
      </c>
      <c r="H56" s="57">
        <v>4780.5</v>
      </c>
      <c r="I56" s="57" t="s">
        <v>656</v>
      </c>
      <c r="J56" s="57">
        <v>35831.75</v>
      </c>
      <c r="K56" s="57">
        <v>1360</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658</v>
      </c>
      <c r="D59" s="58" t="s">
        <v>656</v>
      </c>
      <c r="E59" s="58" t="s">
        <v>656</v>
      </c>
      <c r="F59" s="58" t="s">
        <v>656</v>
      </c>
      <c r="G59" s="58" t="s">
        <v>656</v>
      </c>
      <c r="H59" s="58" t="s">
        <v>656</v>
      </c>
      <c r="I59" s="58" t="s">
        <v>656</v>
      </c>
      <c r="J59" s="58">
        <v>160</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3096</v>
      </c>
      <c r="D62" s="58" t="s">
        <v>656</v>
      </c>
      <c r="E62" s="58" t="s">
        <v>656</v>
      </c>
      <c r="F62" s="58" t="s">
        <v>656</v>
      </c>
      <c r="G62" s="58" t="s">
        <v>656</v>
      </c>
      <c r="H62" s="58" t="s">
        <v>656</v>
      </c>
      <c r="I62" s="58" t="s">
        <v>656</v>
      </c>
      <c r="J62" s="58">
        <v>5984</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115.5</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3869.5</v>
      </c>
      <c r="D66" s="57" t="s">
        <v>656</v>
      </c>
      <c r="E66" s="57" t="s">
        <v>656</v>
      </c>
      <c r="F66" s="57" t="s">
        <v>656</v>
      </c>
      <c r="G66" s="57" t="s">
        <v>656</v>
      </c>
      <c r="H66" s="57" t="s">
        <v>656</v>
      </c>
      <c r="I66" s="57" t="s">
        <v>656</v>
      </c>
      <c r="J66" s="57">
        <v>6144</v>
      </c>
      <c r="K66" s="57" t="s">
        <v>656</v>
      </c>
    </row>
    <row r="67" spans="1:11" customFormat="1" ht="30" customHeight="1" x14ac:dyDescent="0.2"/>
    <row r="68" spans="1:11" customFormat="1" ht="12.75" x14ac:dyDescent="0.2">
      <c r="A68" s="49" t="s">
        <v>759</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1325</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50161</v>
      </c>
      <c r="C8" s="58">
        <v>90929</v>
      </c>
      <c r="D8" s="58">
        <v>4132</v>
      </c>
      <c r="E8" s="58" t="s">
        <v>656</v>
      </c>
      <c r="F8" s="58" t="s">
        <v>656</v>
      </c>
      <c r="G8" s="58">
        <v>551</v>
      </c>
      <c r="H8" s="58" t="s">
        <v>656</v>
      </c>
      <c r="I8" s="58" t="s">
        <v>656</v>
      </c>
      <c r="J8" s="58">
        <v>144708.20000000001</v>
      </c>
      <c r="K8" s="58">
        <v>1241</v>
      </c>
    </row>
    <row r="9" spans="1:11" ht="13.5" customHeight="1" x14ac:dyDescent="0.2">
      <c r="A9" s="121" t="s">
        <v>725</v>
      </c>
      <c r="B9" s="58">
        <v>3227</v>
      </c>
      <c r="C9" s="58">
        <v>9259</v>
      </c>
      <c r="D9" s="58">
        <v>2270</v>
      </c>
      <c r="E9" s="58">
        <v>211</v>
      </c>
      <c r="F9" s="58" t="s">
        <v>656</v>
      </c>
      <c r="G9" s="58" t="s">
        <v>656</v>
      </c>
      <c r="H9" s="58" t="s">
        <v>656</v>
      </c>
      <c r="I9" s="58" t="s">
        <v>656</v>
      </c>
      <c r="J9" s="58">
        <v>31378.7</v>
      </c>
      <c r="K9" s="58" t="s">
        <v>656</v>
      </c>
    </row>
    <row r="10" spans="1:11" ht="13.5" customHeight="1" x14ac:dyDescent="0.2">
      <c r="A10" s="121" t="s">
        <v>732</v>
      </c>
      <c r="B10" s="58" t="s">
        <v>656</v>
      </c>
      <c r="C10" s="58" t="s">
        <v>656</v>
      </c>
      <c r="D10" s="58" t="s">
        <v>656</v>
      </c>
      <c r="E10" s="58" t="s">
        <v>656</v>
      </c>
      <c r="F10" s="58" t="s">
        <v>656</v>
      </c>
      <c r="G10" s="58" t="s">
        <v>656</v>
      </c>
      <c r="H10" s="58">
        <v>25985.1</v>
      </c>
      <c r="I10" s="58" t="s">
        <v>656</v>
      </c>
      <c r="J10" s="58" t="s">
        <v>656</v>
      </c>
      <c r="K10" s="58" t="s">
        <v>656</v>
      </c>
    </row>
    <row r="11" spans="1:11" ht="13.5" customHeight="1" x14ac:dyDescent="0.2">
      <c r="A11" s="121" t="s">
        <v>736</v>
      </c>
      <c r="B11" s="58" t="s">
        <v>656</v>
      </c>
      <c r="C11" s="58" t="s">
        <v>656</v>
      </c>
      <c r="D11" s="58" t="s">
        <v>656</v>
      </c>
      <c r="E11" s="58">
        <v>1851</v>
      </c>
      <c r="F11" s="58" t="s">
        <v>656</v>
      </c>
      <c r="G11" s="58" t="s">
        <v>656</v>
      </c>
      <c r="H11" s="58">
        <v>26443</v>
      </c>
      <c r="I11" s="58" t="s">
        <v>656</v>
      </c>
      <c r="J11" s="58" t="s">
        <v>656</v>
      </c>
      <c r="K11" s="58" t="s">
        <v>656</v>
      </c>
    </row>
    <row r="12" spans="1:11" ht="13.5" customHeight="1" x14ac:dyDescent="0.2">
      <c r="A12" s="121" t="s">
        <v>706</v>
      </c>
      <c r="B12" s="58" t="s">
        <v>656</v>
      </c>
      <c r="C12" s="58">
        <v>1205</v>
      </c>
      <c r="D12" s="58" t="s">
        <v>656</v>
      </c>
      <c r="E12" s="58">
        <v>18633.099999999999</v>
      </c>
      <c r="F12" s="58" t="s">
        <v>656</v>
      </c>
      <c r="G12" s="58">
        <v>1100</v>
      </c>
      <c r="H12" s="58" t="s">
        <v>656</v>
      </c>
      <c r="I12" s="58" t="s">
        <v>656</v>
      </c>
      <c r="J12" s="58" t="s">
        <v>656</v>
      </c>
      <c r="K12" s="58" t="s">
        <v>656</v>
      </c>
    </row>
    <row r="13" spans="1:11" ht="13.5" customHeight="1" x14ac:dyDescent="0.2">
      <c r="A13" s="121" t="s">
        <v>698</v>
      </c>
      <c r="B13" s="58" t="s">
        <v>656</v>
      </c>
      <c r="C13" s="58" t="s">
        <v>656</v>
      </c>
      <c r="D13" s="58">
        <v>1047</v>
      </c>
      <c r="E13" s="58">
        <v>7958</v>
      </c>
      <c r="F13" s="58">
        <v>8569</v>
      </c>
      <c r="G13" s="58" t="s">
        <v>656</v>
      </c>
      <c r="H13" s="58" t="s">
        <v>656</v>
      </c>
      <c r="I13" s="58" t="s">
        <v>656</v>
      </c>
      <c r="J13" s="58">
        <v>2100</v>
      </c>
      <c r="K13" s="58" t="s">
        <v>656</v>
      </c>
    </row>
    <row r="14" spans="1:11" ht="13.5" customHeight="1" x14ac:dyDescent="0.2">
      <c r="A14" s="121" t="s">
        <v>713</v>
      </c>
      <c r="B14" s="58" t="s">
        <v>656</v>
      </c>
      <c r="C14" s="58">
        <v>57754.3</v>
      </c>
      <c r="D14" s="58" t="s">
        <v>656</v>
      </c>
      <c r="E14" s="58" t="s">
        <v>656</v>
      </c>
      <c r="F14" s="58" t="s">
        <v>656</v>
      </c>
      <c r="G14" s="58">
        <v>750</v>
      </c>
      <c r="H14" s="58" t="s">
        <v>656</v>
      </c>
      <c r="I14" s="58" t="s">
        <v>656</v>
      </c>
      <c r="J14" s="58">
        <v>45129.2</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20068</v>
      </c>
      <c r="C16" s="58">
        <v>21580</v>
      </c>
      <c r="D16" s="58">
        <v>31762</v>
      </c>
      <c r="E16" s="58">
        <v>163931</v>
      </c>
      <c r="F16" s="58">
        <v>2287</v>
      </c>
      <c r="G16" s="58">
        <v>4762</v>
      </c>
      <c r="H16" s="58">
        <v>118536.9</v>
      </c>
      <c r="I16" s="58" t="s">
        <v>656</v>
      </c>
      <c r="J16" s="58">
        <v>36750</v>
      </c>
      <c r="K16" s="58" t="s">
        <v>656</v>
      </c>
    </row>
    <row r="17" spans="1:11" ht="13.5" customHeight="1" x14ac:dyDescent="0.2">
      <c r="A17" s="121" t="s">
        <v>709</v>
      </c>
      <c r="B17" s="58">
        <v>229167</v>
      </c>
      <c r="C17" s="58">
        <v>399006.5</v>
      </c>
      <c r="D17" s="58">
        <v>4788</v>
      </c>
      <c r="E17" s="58">
        <v>32732</v>
      </c>
      <c r="F17" s="58" t="s">
        <v>656</v>
      </c>
      <c r="G17" s="58">
        <v>2307</v>
      </c>
      <c r="H17" s="58">
        <v>13088.3</v>
      </c>
      <c r="I17" s="58" t="s">
        <v>656</v>
      </c>
      <c r="J17" s="58">
        <v>625590.30000000005</v>
      </c>
      <c r="K17" s="58">
        <v>3816.8</v>
      </c>
    </row>
    <row r="18" spans="1:11" ht="13.5" customHeight="1" x14ac:dyDescent="0.2">
      <c r="A18" s="121" t="s">
        <v>717</v>
      </c>
      <c r="B18" s="58">
        <v>13466.8</v>
      </c>
      <c r="C18" s="58">
        <v>148268.20000000001</v>
      </c>
      <c r="D18" s="58" t="s">
        <v>656</v>
      </c>
      <c r="E18" s="58">
        <v>2556</v>
      </c>
      <c r="F18" s="58" t="s">
        <v>656</v>
      </c>
      <c r="G18" s="58">
        <v>1074</v>
      </c>
      <c r="H18" s="58">
        <v>1044</v>
      </c>
      <c r="I18" s="58" t="s">
        <v>656</v>
      </c>
      <c r="J18" s="58">
        <v>220845.1</v>
      </c>
      <c r="K18" s="58" t="s">
        <v>656</v>
      </c>
    </row>
    <row r="19" spans="1:11" ht="13.5" customHeight="1" x14ac:dyDescent="0.2">
      <c r="A19" s="121" t="s">
        <v>728</v>
      </c>
      <c r="B19" s="58" t="s">
        <v>656</v>
      </c>
      <c r="C19" s="58">
        <v>73342</v>
      </c>
      <c r="D19" s="58" t="s">
        <v>656</v>
      </c>
      <c r="E19" s="58" t="s">
        <v>656</v>
      </c>
      <c r="F19" s="58" t="s">
        <v>656</v>
      </c>
      <c r="G19" s="58" t="s">
        <v>656</v>
      </c>
      <c r="H19" s="58" t="s">
        <v>656</v>
      </c>
      <c r="I19" s="58" t="s">
        <v>656</v>
      </c>
      <c r="J19" s="58">
        <v>13955</v>
      </c>
      <c r="K19" s="58" t="s">
        <v>656</v>
      </c>
    </row>
    <row r="20" spans="1:11" ht="13.5" customHeight="1" x14ac:dyDescent="0.2">
      <c r="A20" s="121" t="s">
        <v>743</v>
      </c>
      <c r="B20" s="58" t="s">
        <v>656</v>
      </c>
      <c r="C20" s="58">
        <v>211</v>
      </c>
      <c r="D20" s="58" t="s">
        <v>656</v>
      </c>
      <c r="E20" s="58">
        <v>135</v>
      </c>
      <c r="F20" s="58" t="s">
        <v>656</v>
      </c>
      <c r="G20" s="58" t="s">
        <v>656</v>
      </c>
      <c r="H20" s="58">
        <v>144.30000000000001</v>
      </c>
      <c r="I20" s="58" t="s">
        <v>656</v>
      </c>
      <c r="J20" s="58" t="s">
        <v>656</v>
      </c>
      <c r="K20" s="58" t="s">
        <v>656</v>
      </c>
    </row>
    <row r="21" spans="1:11" ht="13.5" customHeight="1" x14ac:dyDescent="0.2">
      <c r="A21" s="121" t="s">
        <v>746</v>
      </c>
      <c r="B21" s="58" t="s">
        <v>656</v>
      </c>
      <c r="C21" s="58">
        <v>947</v>
      </c>
      <c r="D21" s="58">
        <v>3481</v>
      </c>
      <c r="E21" s="58">
        <v>1951</v>
      </c>
      <c r="F21" s="58" t="s">
        <v>656</v>
      </c>
      <c r="G21" s="58" t="s">
        <v>656</v>
      </c>
      <c r="H21" s="58">
        <v>91850.8</v>
      </c>
      <c r="I21" s="58" t="s">
        <v>656</v>
      </c>
      <c r="J21" s="58">
        <v>7458</v>
      </c>
      <c r="K21" s="58" t="s">
        <v>656</v>
      </c>
    </row>
    <row r="22" spans="1:11" ht="13.5" customHeight="1" x14ac:dyDescent="0.2">
      <c r="A22" s="121" t="s">
        <v>694</v>
      </c>
      <c r="B22" s="58" t="s">
        <v>656</v>
      </c>
      <c r="C22" s="58" t="s">
        <v>656</v>
      </c>
      <c r="D22" s="58" t="s">
        <v>656</v>
      </c>
      <c r="E22" s="58" t="s">
        <v>656</v>
      </c>
      <c r="F22" s="58">
        <v>699</v>
      </c>
      <c r="G22" s="58" t="s">
        <v>656</v>
      </c>
      <c r="H22" s="58">
        <v>202011</v>
      </c>
      <c r="I22" s="58" t="s">
        <v>656</v>
      </c>
      <c r="J22" s="58" t="s">
        <v>656</v>
      </c>
      <c r="K22" s="58" t="s">
        <v>656</v>
      </c>
    </row>
    <row r="23" spans="1:11" ht="13.5" customHeight="1" x14ac:dyDescent="0.2">
      <c r="A23" s="125" t="s">
        <v>1079</v>
      </c>
      <c r="B23" s="57">
        <v>316089.8</v>
      </c>
      <c r="C23" s="57">
        <v>802502</v>
      </c>
      <c r="D23" s="57">
        <v>47480</v>
      </c>
      <c r="E23" s="57">
        <v>229958.1</v>
      </c>
      <c r="F23" s="57">
        <v>11555</v>
      </c>
      <c r="G23" s="57">
        <v>10544</v>
      </c>
      <c r="H23" s="57">
        <v>479103.4</v>
      </c>
      <c r="I23" s="57" t="s">
        <v>656</v>
      </c>
      <c r="J23" s="57">
        <v>1127914.5</v>
      </c>
      <c r="K23" s="57">
        <v>5057.8</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3622</v>
      </c>
      <c r="E25" s="58">
        <v>10823</v>
      </c>
      <c r="F25" s="58" t="s">
        <v>656</v>
      </c>
      <c r="G25" s="58">
        <v>5111</v>
      </c>
      <c r="H25" s="58" t="s">
        <v>656</v>
      </c>
      <c r="I25" s="58" t="s">
        <v>656</v>
      </c>
      <c r="J25" s="58" t="s">
        <v>656</v>
      </c>
      <c r="K25" s="58" t="s">
        <v>656</v>
      </c>
    </row>
    <row r="26" spans="1:11" ht="13.5" customHeight="1" x14ac:dyDescent="0.2">
      <c r="A26" s="121" t="s">
        <v>1062</v>
      </c>
      <c r="B26" s="58" t="s">
        <v>656</v>
      </c>
      <c r="C26" s="58">
        <v>130882.3</v>
      </c>
      <c r="D26" s="58" t="s">
        <v>656</v>
      </c>
      <c r="E26" s="58" t="s">
        <v>656</v>
      </c>
      <c r="F26" s="58" t="s">
        <v>656</v>
      </c>
      <c r="G26" s="58" t="s">
        <v>656</v>
      </c>
      <c r="H26" s="58" t="s">
        <v>656</v>
      </c>
      <c r="I26" s="58">
        <v>4359</v>
      </c>
      <c r="J26" s="58">
        <v>264706.7</v>
      </c>
      <c r="K26" s="58" t="s">
        <v>656</v>
      </c>
    </row>
    <row r="27" spans="1:11" ht="13.5" customHeight="1" x14ac:dyDescent="0.2">
      <c r="A27" s="121" t="s">
        <v>815</v>
      </c>
      <c r="B27" s="58" t="s">
        <v>656</v>
      </c>
      <c r="C27" s="58" t="s">
        <v>656</v>
      </c>
      <c r="D27" s="58">
        <v>1569</v>
      </c>
      <c r="E27" s="58">
        <v>5091</v>
      </c>
      <c r="F27" s="58" t="s">
        <v>656</v>
      </c>
      <c r="G27" s="58">
        <v>38614</v>
      </c>
      <c r="H27" s="58">
        <v>3781</v>
      </c>
      <c r="I27" s="58" t="s">
        <v>656</v>
      </c>
      <c r="J27" s="58" t="s">
        <v>656</v>
      </c>
      <c r="K27" s="58" t="s">
        <v>656</v>
      </c>
    </row>
    <row r="28" spans="1:11" ht="13.5" customHeight="1" x14ac:dyDescent="0.2">
      <c r="A28" s="121" t="s">
        <v>1065</v>
      </c>
      <c r="B28" s="58" t="s">
        <v>656</v>
      </c>
      <c r="C28" s="58">
        <v>25937</v>
      </c>
      <c r="D28" s="58" t="s">
        <v>656</v>
      </c>
      <c r="E28" s="58">
        <v>140</v>
      </c>
      <c r="F28" s="58" t="s">
        <v>656</v>
      </c>
      <c r="G28" s="58" t="s">
        <v>656</v>
      </c>
      <c r="H28" s="58" t="s">
        <v>656</v>
      </c>
      <c r="I28" s="58" t="s">
        <v>656</v>
      </c>
      <c r="J28" s="58">
        <v>24773</v>
      </c>
      <c r="K28" s="58" t="s">
        <v>656</v>
      </c>
    </row>
    <row r="29" spans="1:11" ht="13.5" customHeight="1" x14ac:dyDescent="0.2">
      <c r="A29" s="121" t="s">
        <v>1068</v>
      </c>
      <c r="B29" s="58" t="s">
        <v>656</v>
      </c>
      <c r="C29" s="58">
        <v>58747.9</v>
      </c>
      <c r="D29" s="58" t="s">
        <v>656</v>
      </c>
      <c r="E29" s="58" t="s">
        <v>656</v>
      </c>
      <c r="F29" s="58" t="s">
        <v>656</v>
      </c>
      <c r="G29" s="58" t="s">
        <v>656</v>
      </c>
      <c r="H29" s="58" t="s">
        <v>656</v>
      </c>
      <c r="I29" s="58" t="s">
        <v>656</v>
      </c>
      <c r="J29" s="58">
        <v>92022.6</v>
      </c>
      <c r="K29" s="58" t="s">
        <v>656</v>
      </c>
    </row>
    <row r="30" spans="1:11" ht="13.5" customHeight="1" x14ac:dyDescent="0.2">
      <c r="A30" s="121" t="s">
        <v>1072</v>
      </c>
      <c r="B30" s="58" t="s">
        <v>656</v>
      </c>
      <c r="C30" s="58">
        <v>4109</v>
      </c>
      <c r="D30" s="58" t="s">
        <v>656</v>
      </c>
      <c r="E30" s="58" t="s">
        <v>656</v>
      </c>
      <c r="F30" s="58" t="s">
        <v>656</v>
      </c>
      <c r="G30" s="58" t="s">
        <v>656</v>
      </c>
      <c r="H30" s="58">
        <v>27093</v>
      </c>
      <c r="I30" s="58" t="s">
        <v>656</v>
      </c>
      <c r="J30" s="58">
        <v>426</v>
      </c>
      <c r="K30" s="58" t="s">
        <v>656</v>
      </c>
    </row>
    <row r="31" spans="1:11" ht="13.5" customHeight="1" x14ac:dyDescent="0.2">
      <c r="A31" s="121" t="s">
        <v>1066</v>
      </c>
      <c r="B31" s="58" t="s">
        <v>656</v>
      </c>
      <c r="C31" s="58">
        <v>897</v>
      </c>
      <c r="D31" s="58" t="s">
        <v>656</v>
      </c>
      <c r="E31" s="58" t="s">
        <v>656</v>
      </c>
      <c r="F31" s="58" t="s">
        <v>656</v>
      </c>
      <c r="G31" s="58" t="s">
        <v>656</v>
      </c>
      <c r="H31" s="58" t="s">
        <v>656</v>
      </c>
      <c r="I31" s="58" t="s">
        <v>656</v>
      </c>
      <c r="J31" s="58">
        <v>34057</v>
      </c>
      <c r="K31" s="58" t="s">
        <v>656</v>
      </c>
    </row>
    <row r="32" spans="1:11" ht="13.5" customHeight="1" x14ac:dyDescent="0.2">
      <c r="A32" s="121" t="s">
        <v>306</v>
      </c>
      <c r="B32" s="58" t="s">
        <v>656</v>
      </c>
      <c r="C32" s="58">
        <v>9309</v>
      </c>
      <c r="D32" s="58" t="s">
        <v>656</v>
      </c>
      <c r="E32" s="58" t="s">
        <v>656</v>
      </c>
      <c r="F32" s="58" t="s">
        <v>656</v>
      </c>
      <c r="G32" s="58" t="s">
        <v>656</v>
      </c>
      <c r="H32" s="58">
        <v>7661</v>
      </c>
      <c r="I32" s="58" t="s">
        <v>656</v>
      </c>
      <c r="J32" s="58">
        <v>17932</v>
      </c>
      <c r="K32" s="58" t="s">
        <v>656</v>
      </c>
    </row>
    <row r="33" spans="1:11" ht="13.5" customHeight="1" x14ac:dyDescent="0.2">
      <c r="A33" s="125" t="s">
        <v>1079</v>
      </c>
      <c r="B33" s="57" t="s">
        <v>656</v>
      </c>
      <c r="C33" s="57">
        <v>229882.2</v>
      </c>
      <c r="D33" s="57">
        <v>5191</v>
      </c>
      <c r="E33" s="57">
        <v>16054</v>
      </c>
      <c r="F33" s="57" t="s">
        <v>656</v>
      </c>
      <c r="G33" s="57">
        <v>43725</v>
      </c>
      <c r="H33" s="57">
        <v>38535</v>
      </c>
      <c r="I33" s="57">
        <v>4359</v>
      </c>
      <c r="J33" s="57">
        <v>433917.3</v>
      </c>
      <c r="K33" s="57" t="s">
        <v>656</v>
      </c>
    </row>
    <row r="34" spans="1:11" ht="90" customHeight="1" x14ac:dyDescent="0.2"/>
    <row r="35" spans="1:11" s="45" customFormat="1" ht="15" customHeight="1" x14ac:dyDescent="0.2">
      <c r="A35" s="42" t="s">
        <v>1096</v>
      </c>
    </row>
    <row r="36" spans="1:11" s="19" customFormat="1" ht="15" customHeight="1" x14ac:dyDescent="0.2">
      <c r="A36" s="51" t="s">
        <v>1326</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5064</v>
      </c>
      <c r="D41" s="58" t="s">
        <v>656</v>
      </c>
      <c r="E41" s="58" t="s">
        <v>656</v>
      </c>
      <c r="F41" s="58" t="s">
        <v>656</v>
      </c>
      <c r="G41" s="58" t="s">
        <v>656</v>
      </c>
      <c r="H41" s="58" t="s">
        <v>656</v>
      </c>
      <c r="I41" s="58" t="s">
        <v>656</v>
      </c>
      <c r="J41" s="58">
        <v>3769</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v>2</v>
      </c>
      <c r="K42" s="58" t="s">
        <v>656</v>
      </c>
    </row>
    <row r="43" spans="1:11" ht="13.5" customHeight="1" x14ac:dyDescent="0.2">
      <c r="A43" s="121" t="s">
        <v>732</v>
      </c>
      <c r="B43" s="58" t="s">
        <v>656</v>
      </c>
      <c r="C43" s="58" t="s">
        <v>656</v>
      </c>
      <c r="D43" s="58" t="s">
        <v>656</v>
      </c>
      <c r="E43" s="58" t="s">
        <v>656</v>
      </c>
      <c r="F43" s="58" t="s">
        <v>656</v>
      </c>
      <c r="G43" s="58" t="s">
        <v>656</v>
      </c>
      <c r="H43" s="58">
        <v>1049</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1667</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2939.5</v>
      </c>
      <c r="D47" s="58" t="s">
        <v>656</v>
      </c>
      <c r="E47" s="58" t="s">
        <v>656</v>
      </c>
      <c r="F47" s="58" t="s">
        <v>656</v>
      </c>
      <c r="G47" s="58" t="s">
        <v>656</v>
      </c>
      <c r="H47" s="58" t="s">
        <v>656</v>
      </c>
      <c r="I47" s="58" t="s">
        <v>656</v>
      </c>
      <c r="J47" s="58">
        <v>2451</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350</v>
      </c>
      <c r="D49" s="58" t="s">
        <v>656</v>
      </c>
      <c r="E49" s="58" t="s">
        <v>656</v>
      </c>
      <c r="F49" s="58" t="s">
        <v>656</v>
      </c>
      <c r="G49" s="58" t="s">
        <v>656</v>
      </c>
      <c r="H49" s="58">
        <v>1476</v>
      </c>
      <c r="I49" s="58" t="s">
        <v>656</v>
      </c>
      <c r="J49" s="58" t="s">
        <v>656</v>
      </c>
      <c r="K49" s="58" t="s">
        <v>656</v>
      </c>
    </row>
    <row r="50" spans="1:11" ht="13.5" customHeight="1" x14ac:dyDescent="0.2">
      <c r="A50" s="121" t="s">
        <v>709</v>
      </c>
      <c r="B50" s="58" t="s">
        <v>656</v>
      </c>
      <c r="C50" s="58">
        <v>15945</v>
      </c>
      <c r="D50" s="58" t="s">
        <v>656</v>
      </c>
      <c r="E50" s="58">
        <v>240</v>
      </c>
      <c r="F50" s="58" t="s">
        <v>656</v>
      </c>
      <c r="G50" s="58" t="s">
        <v>656</v>
      </c>
      <c r="H50" s="58">
        <v>111</v>
      </c>
      <c r="I50" s="58" t="s">
        <v>656</v>
      </c>
      <c r="J50" s="58">
        <v>17130</v>
      </c>
      <c r="K50" s="58">
        <v>846</v>
      </c>
    </row>
    <row r="51" spans="1:11" ht="13.5" customHeight="1" x14ac:dyDescent="0.2">
      <c r="A51" s="121" t="s">
        <v>717</v>
      </c>
      <c r="B51" s="58">
        <v>46</v>
      </c>
      <c r="C51" s="58">
        <v>9858</v>
      </c>
      <c r="D51" s="58" t="s">
        <v>656</v>
      </c>
      <c r="E51" s="58" t="s">
        <v>656</v>
      </c>
      <c r="F51" s="58" t="s">
        <v>656</v>
      </c>
      <c r="G51" s="58" t="s">
        <v>656</v>
      </c>
      <c r="H51" s="58" t="s">
        <v>656</v>
      </c>
      <c r="I51" s="58" t="s">
        <v>656</v>
      </c>
      <c r="J51" s="58">
        <v>16332</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11</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3230</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46</v>
      </c>
      <c r="C56" s="57">
        <v>34156.5</v>
      </c>
      <c r="D56" s="57" t="s">
        <v>656</v>
      </c>
      <c r="E56" s="57">
        <v>1907</v>
      </c>
      <c r="F56" s="57" t="s">
        <v>656</v>
      </c>
      <c r="G56" s="57" t="s">
        <v>656</v>
      </c>
      <c r="H56" s="57">
        <v>5877</v>
      </c>
      <c r="I56" s="57" t="s">
        <v>656</v>
      </c>
      <c r="J56" s="57">
        <v>39684</v>
      </c>
      <c r="K56" s="57">
        <v>846</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1115</v>
      </c>
      <c r="D59" s="58" t="s">
        <v>656</v>
      </c>
      <c r="E59" s="58" t="s">
        <v>656</v>
      </c>
      <c r="F59" s="58" t="s">
        <v>656</v>
      </c>
      <c r="G59" s="58" t="s">
        <v>656</v>
      </c>
      <c r="H59" s="58" t="s">
        <v>656</v>
      </c>
      <c r="I59" s="58" t="s">
        <v>656</v>
      </c>
      <c r="J59" s="58">
        <v>255</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v>88.5</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5203</v>
      </c>
      <c r="D62" s="58" t="s">
        <v>656</v>
      </c>
      <c r="E62" s="58" t="s">
        <v>656</v>
      </c>
      <c r="F62" s="58" t="s">
        <v>656</v>
      </c>
      <c r="G62" s="58" t="s">
        <v>656</v>
      </c>
      <c r="H62" s="58" t="s">
        <v>656</v>
      </c>
      <c r="I62" s="58" t="s">
        <v>656</v>
      </c>
      <c r="J62" s="58">
        <v>3556</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211.5</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6618</v>
      </c>
      <c r="D66" s="57" t="s">
        <v>656</v>
      </c>
      <c r="E66" s="57" t="s">
        <v>656</v>
      </c>
      <c r="F66" s="57" t="s">
        <v>656</v>
      </c>
      <c r="G66" s="57" t="s">
        <v>656</v>
      </c>
      <c r="H66" s="57" t="s">
        <v>656</v>
      </c>
      <c r="I66" s="57" t="s">
        <v>656</v>
      </c>
      <c r="J66" s="57">
        <v>3811</v>
      </c>
      <c r="K66" s="57" t="s">
        <v>656</v>
      </c>
    </row>
    <row r="67" spans="1:11" customFormat="1" ht="30" customHeight="1" x14ac:dyDescent="0.2"/>
    <row r="68" spans="1:11" customFormat="1" ht="12.75" x14ac:dyDescent="0.2">
      <c r="A68" s="49" t="s">
        <v>759</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1096</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30" t="s">
        <v>198</v>
      </c>
      <c r="B5" s="231" t="s">
        <v>76</v>
      </c>
      <c r="C5" s="231" t="s">
        <v>550</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757</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721</v>
      </c>
      <c r="F7" s="68" t="s">
        <v>725</v>
      </c>
      <c r="G7" s="68" t="s">
        <v>732</v>
      </c>
      <c r="H7" s="68" t="s">
        <v>736</v>
      </c>
      <c r="I7" s="68" t="s">
        <v>706</v>
      </c>
      <c r="J7" s="69" t="s">
        <v>698</v>
      </c>
      <c r="K7" s="68" t="s">
        <v>713</v>
      </c>
      <c r="L7" s="52" t="s">
        <v>740</v>
      </c>
      <c r="M7" s="52" t="s">
        <v>78</v>
      </c>
      <c r="N7" s="68" t="s">
        <v>709</v>
      </c>
      <c r="O7" s="68" t="s">
        <v>717</v>
      </c>
      <c r="P7" s="69" t="s">
        <v>728</v>
      </c>
      <c r="Q7" s="68" t="s">
        <v>743</v>
      </c>
      <c r="R7" s="68" t="s">
        <v>746</v>
      </c>
      <c r="S7" s="68" t="s">
        <v>694</v>
      </c>
      <c r="T7" s="68" t="s">
        <v>1060</v>
      </c>
      <c r="U7" s="68" t="s">
        <v>1062</v>
      </c>
      <c r="V7" s="69" t="s">
        <v>815</v>
      </c>
      <c r="W7" s="68" t="s">
        <v>1065</v>
      </c>
      <c r="X7" s="68" t="s">
        <v>1068</v>
      </c>
      <c r="Y7" s="68" t="s">
        <v>1072</v>
      </c>
      <c r="Z7" s="68" t="s">
        <v>1066</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721</v>
      </c>
      <c r="B10" s="215">
        <v>1086.4969000000001</v>
      </c>
      <c r="C10" s="215">
        <v>539.10270000000003</v>
      </c>
      <c r="D10" s="215">
        <v>547.39419999999996</v>
      </c>
      <c r="E10" s="215">
        <v>153.07589999999999</v>
      </c>
      <c r="F10" s="215">
        <v>7.3470000000000004</v>
      </c>
      <c r="G10" s="215" t="s">
        <v>656</v>
      </c>
      <c r="H10" s="215" t="s">
        <v>656</v>
      </c>
      <c r="I10" s="215" t="s">
        <v>656</v>
      </c>
      <c r="J10" s="215" t="s">
        <v>656</v>
      </c>
      <c r="K10" s="215">
        <v>157.06100000000001</v>
      </c>
      <c r="L10" s="215" t="s">
        <v>656</v>
      </c>
      <c r="M10" s="215">
        <v>10.256</v>
      </c>
      <c r="N10" s="215">
        <v>125.0442</v>
      </c>
      <c r="O10" s="215">
        <v>85.218599999999995</v>
      </c>
      <c r="P10" s="215" t="s">
        <v>656</v>
      </c>
      <c r="Q10" s="215" t="s">
        <v>656</v>
      </c>
      <c r="R10" s="215">
        <v>1.1000000000000001</v>
      </c>
      <c r="S10" s="215" t="s">
        <v>656</v>
      </c>
      <c r="T10" s="215">
        <v>141.20400000000001</v>
      </c>
      <c r="U10" s="215">
        <v>34.451599999999999</v>
      </c>
      <c r="V10" s="215">
        <v>337.834</v>
      </c>
      <c r="W10" s="215">
        <v>3.149</v>
      </c>
      <c r="X10" s="215">
        <v>21.656600000000001</v>
      </c>
      <c r="Y10" s="215" t="s">
        <v>656</v>
      </c>
      <c r="Z10" s="215">
        <v>9.0990000000000002</v>
      </c>
      <c r="AA10" s="215" t="s">
        <v>656</v>
      </c>
    </row>
    <row r="11" spans="1:27" ht="13.5" customHeight="1" x14ac:dyDescent="0.2">
      <c r="A11" s="132" t="s">
        <v>725</v>
      </c>
      <c r="B11" s="215">
        <v>197.39490000000001</v>
      </c>
      <c r="C11" s="215">
        <v>74.726200000000006</v>
      </c>
      <c r="D11" s="215">
        <v>122.6687</v>
      </c>
      <c r="E11" s="215">
        <v>14.938000000000001</v>
      </c>
      <c r="F11" s="215">
        <v>18.370999999999999</v>
      </c>
      <c r="G11" s="215" t="s">
        <v>656</v>
      </c>
      <c r="H11" s="215" t="s">
        <v>656</v>
      </c>
      <c r="I11" s="215">
        <v>0.21099999999999999</v>
      </c>
      <c r="J11" s="215" t="s">
        <v>656</v>
      </c>
      <c r="K11" s="215">
        <v>2.9510000000000001</v>
      </c>
      <c r="L11" s="215" t="s">
        <v>656</v>
      </c>
      <c r="M11" s="215">
        <v>2.97</v>
      </c>
      <c r="N11" s="215">
        <v>16.903199999999998</v>
      </c>
      <c r="O11" s="215">
        <v>18.382000000000001</v>
      </c>
      <c r="P11" s="215" t="s">
        <v>656</v>
      </c>
      <c r="Q11" s="215" t="s">
        <v>656</v>
      </c>
      <c r="R11" s="215" t="s">
        <v>656</v>
      </c>
      <c r="S11" s="215" t="s">
        <v>656</v>
      </c>
      <c r="T11" s="215">
        <v>35.984000000000002</v>
      </c>
      <c r="U11" s="215">
        <v>5.54</v>
      </c>
      <c r="V11" s="215">
        <v>57.161700000000003</v>
      </c>
      <c r="W11" s="215">
        <v>11.646000000000001</v>
      </c>
      <c r="X11" s="215" t="s">
        <v>656</v>
      </c>
      <c r="Y11" s="215">
        <v>7.2430000000000003</v>
      </c>
      <c r="Z11" s="215">
        <v>5.0940000000000003</v>
      </c>
      <c r="AA11" s="215" t="s">
        <v>656</v>
      </c>
    </row>
    <row r="12" spans="1:27" ht="13.5" customHeight="1" x14ac:dyDescent="0.2">
      <c r="A12" s="132" t="s">
        <v>732</v>
      </c>
      <c r="B12" s="215">
        <v>36.994100000000003</v>
      </c>
      <c r="C12" s="215">
        <v>36.994100000000003</v>
      </c>
      <c r="D12" s="215" t="s">
        <v>656</v>
      </c>
      <c r="E12" s="215" t="s">
        <v>656</v>
      </c>
      <c r="F12" s="215" t="s">
        <v>656</v>
      </c>
      <c r="G12" s="215">
        <v>1.3560000000000001</v>
      </c>
      <c r="H12" s="215">
        <v>6.0069999999999997</v>
      </c>
      <c r="I12" s="215" t="s">
        <v>656</v>
      </c>
      <c r="J12" s="215">
        <v>25.985099999999999</v>
      </c>
      <c r="K12" s="215" t="s">
        <v>656</v>
      </c>
      <c r="L12" s="215" t="s">
        <v>656</v>
      </c>
      <c r="M12" s="215">
        <v>3.6459999999999999</v>
      </c>
      <c r="N12" s="215" t="s">
        <v>656</v>
      </c>
      <c r="O12" s="215" t="s">
        <v>656</v>
      </c>
      <c r="P12" s="215" t="s">
        <v>656</v>
      </c>
      <c r="Q12" s="215" t="s">
        <v>656</v>
      </c>
      <c r="R12" s="215" t="s">
        <v>656</v>
      </c>
      <c r="S12" s="215" t="s">
        <v>656</v>
      </c>
      <c r="T12" s="215" t="s">
        <v>656</v>
      </c>
      <c r="U12" s="215" t="s">
        <v>656</v>
      </c>
      <c r="V12" s="215" t="s">
        <v>656</v>
      </c>
      <c r="W12" s="215" t="s">
        <v>656</v>
      </c>
      <c r="X12" s="215" t="s">
        <v>656</v>
      </c>
      <c r="Y12" s="215" t="s">
        <v>656</v>
      </c>
      <c r="Z12" s="215" t="s">
        <v>656</v>
      </c>
      <c r="AA12" s="215" t="s">
        <v>656</v>
      </c>
    </row>
    <row r="13" spans="1:27" ht="13.5" customHeight="1" x14ac:dyDescent="0.2">
      <c r="A13" s="132" t="s">
        <v>736</v>
      </c>
      <c r="B13" s="215">
        <v>311.53800000000001</v>
      </c>
      <c r="C13" s="215">
        <v>272.60899999999998</v>
      </c>
      <c r="D13" s="215">
        <v>38.929000000000002</v>
      </c>
      <c r="E13" s="215" t="s">
        <v>656</v>
      </c>
      <c r="F13" s="215" t="s">
        <v>656</v>
      </c>
      <c r="G13" s="215">
        <v>161.697</v>
      </c>
      <c r="H13" s="215">
        <v>20.21</v>
      </c>
      <c r="I13" s="215">
        <v>1.851</v>
      </c>
      <c r="J13" s="215">
        <v>26.443000000000001</v>
      </c>
      <c r="K13" s="215">
        <v>5.2089999999999996</v>
      </c>
      <c r="L13" s="215" t="s">
        <v>656</v>
      </c>
      <c r="M13" s="215">
        <v>26.616</v>
      </c>
      <c r="N13" s="215">
        <v>28.42</v>
      </c>
      <c r="O13" s="215">
        <v>2.1629999999999998</v>
      </c>
      <c r="P13" s="215" t="s">
        <v>656</v>
      </c>
      <c r="Q13" s="215" t="s">
        <v>656</v>
      </c>
      <c r="R13" s="215" t="s">
        <v>656</v>
      </c>
      <c r="S13" s="215" t="s">
        <v>656</v>
      </c>
      <c r="T13" s="215">
        <v>16.117000000000001</v>
      </c>
      <c r="U13" s="215" t="s">
        <v>656</v>
      </c>
      <c r="V13" s="215">
        <v>18.664999999999999</v>
      </c>
      <c r="W13" s="215" t="s">
        <v>656</v>
      </c>
      <c r="X13" s="215" t="s">
        <v>656</v>
      </c>
      <c r="Y13" s="215" t="s">
        <v>656</v>
      </c>
      <c r="Z13" s="215">
        <v>4.1470000000000002</v>
      </c>
      <c r="AA13" s="215" t="s">
        <v>656</v>
      </c>
    </row>
    <row r="14" spans="1:27" ht="13.5" customHeight="1" x14ac:dyDescent="0.2">
      <c r="A14" s="132" t="s">
        <v>706</v>
      </c>
      <c r="B14" s="215">
        <v>88.229699999999994</v>
      </c>
      <c r="C14" s="215">
        <v>67.286699999999996</v>
      </c>
      <c r="D14" s="215">
        <v>20.943000000000001</v>
      </c>
      <c r="E14" s="215" t="s">
        <v>656</v>
      </c>
      <c r="F14" s="215">
        <v>1.153</v>
      </c>
      <c r="G14" s="215" t="s">
        <v>656</v>
      </c>
      <c r="H14" s="215">
        <v>7.03</v>
      </c>
      <c r="I14" s="215">
        <v>37.206600000000002</v>
      </c>
      <c r="J14" s="215" t="s">
        <v>656</v>
      </c>
      <c r="K14" s="215" t="s">
        <v>656</v>
      </c>
      <c r="L14" s="215" t="s">
        <v>656</v>
      </c>
      <c r="M14" s="215">
        <v>11.354100000000001</v>
      </c>
      <c r="N14" s="215">
        <v>8.2929999999999993</v>
      </c>
      <c r="O14" s="215">
        <v>1.149</v>
      </c>
      <c r="P14" s="215" t="s">
        <v>656</v>
      </c>
      <c r="Q14" s="215" t="s">
        <v>656</v>
      </c>
      <c r="R14" s="215">
        <v>1.101</v>
      </c>
      <c r="S14" s="215" t="s">
        <v>656</v>
      </c>
      <c r="T14" s="215">
        <v>13.855</v>
      </c>
      <c r="U14" s="215">
        <v>2.399</v>
      </c>
      <c r="V14" s="215">
        <v>4.6890000000000001</v>
      </c>
      <c r="W14" s="215" t="s">
        <v>656</v>
      </c>
      <c r="X14" s="215" t="s">
        <v>656</v>
      </c>
      <c r="Y14" s="215" t="s">
        <v>656</v>
      </c>
      <c r="Z14" s="215" t="s">
        <v>656</v>
      </c>
      <c r="AA14" s="215" t="s">
        <v>656</v>
      </c>
    </row>
    <row r="15" spans="1:27" ht="13.5" customHeight="1" x14ac:dyDescent="0.2">
      <c r="A15" s="132" t="s">
        <v>698</v>
      </c>
      <c r="B15" s="215">
        <v>565.19899999999996</v>
      </c>
      <c r="C15" s="215">
        <v>552.71199999999999</v>
      </c>
      <c r="D15" s="215">
        <v>12.487</v>
      </c>
      <c r="E15" s="215" t="s">
        <v>656</v>
      </c>
      <c r="F15" s="215">
        <v>1.405</v>
      </c>
      <c r="G15" s="215">
        <v>74.736999999999995</v>
      </c>
      <c r="H15" s="215">
        <v>0.55130000000000001</v>
      </c>
      <c r="I15" s="215">
        <v>15.78</v>
      </c>
      <c r="J15" s="215" t="s">
        <v>656</v>
      </c>
      <c r="K15" s="215" t="s">
        <v>656</v>
      </c>
      <c r="L15" s="215" t="s">
        <v>656</v>
      </c>
      <c r="M15" s="215">
        <v>247.74090000000001</v>
      </c>
      <c r="N15" s="215">
        <v>31.872699999999998</v>
      </c>
      <c r="O15" s="215" t="s">
        <v>656</v>
      </c>
      <c r="P15" s="215" t="s">
        <v>656</v>
      </c>
      <c r="Q15" s="215">
        <v>1.946</v>
      </c>
      <c r="R15" s="215">
        <v>150.09809999999999</v>
      </c>
      <c r="S15" s="215">
        <v>28.581</v>
      </c>
      <c r="T15" s="215" t="s">
        <v>656</v>
      </c>
      <c r="U15" s="215" t="s">
        <v>656</v>
      </c>
      <c r="V15" s="215">
        <v>2.1</v>
      </c>
      <c r="W15" s="215" t="s">
        <v>656</v>
      </c>
      <c r="X15" s="215" t="s">
        <v>656</v>
      </c>
      <c r="Y15" s="215" t="s">
        <v>656</v>
      </c>
      <c r="Z15" s="215" t="s">
        <v>656</v>
      </c>
      <c r="AA15" s="215" t="s">
        <v>656</v>
      </c>
    </row>
    <row r="16" spans="1:27" ht="13.5" customHeight="1" x14ac:dyDescent="0.2">
      <c r="A16" s="132" t="s">
        <v>713</v>
      </c>
      <c r="B16" s="215">
        <v>204.30670000000001</v>
      </c>
      <c r="C16" s="215">
        <v>59.269199999999998</v>
      </c>
      <c r="D16" s="215">
        <v>145.03749999999999</v>
      </c>
      <c r="E16" s="215">
        <v>20.844000000000001</v>
      </c>
      <c r="F16" s="215">
        <v>2.407</v>
      </c>
      <c r="G16" s="215" t="s">
        <v>656</v>
      </c>
      <c r="H16" s="215">
        <v>0.75800000000000001</v>
      </c>
      <c r="I16" s="215" t="s">
        <v>656</v>
      </c>
      <c r="J16" s="215" t="s">
        <v>656</v>
      </c>
      <c r="K16" s="215">
        <v>7.5540000000000003</v>
      </c>
      <c r="L16" s="215" t="s">
        <v>656</v>
      </c>
      <c r="M16" s="215">
        <v>1.556</v>
      </c>
      <c r="N16" s="215">
        <v>17.601199999999999</v>
      </c>
      <c r="O16" s="215">
        <v>6.59</v>
      </c>
      <c r="P16" s="215">
        <v>1.9590000000000001</v>
      </c>
      <c r="Q16" s="215" t="s">
        <v>656</v>
      </c>
      <c r="R16" s="215" t="s">
        <v>656</v>
      </c>
      <c r="S16" s="215" t="s">
        <v>656</v>
      </c>
      <c r="T16" s="215">
        <v>67.638300000000001</v>
      </c>
      <c r="U16" s="215">
        <v>12.747999999999999</v>
      </c>
      <c r="V16" s="215">
        <v>53.784199999999998</v>
      </c>
      <c r="W16" s="215" t="s">
        <v>656</v>
      </c>
      <c r="X16" s="215">
        <v>7.6550000000000002</v>
      </c>
      <c r="Y16" s="215" t="s">
        <v>656</v>
      </c>
      <c r="Z16" s="215">
        <v>3.2120000000000002</v>
      </c>
      <c r="AA16" s="215" t="s">
        <v>656</v>
      </c>
    </row>
    <row r="17" spans="1:27" ht="13.5" customHeight="1" x14ac:dyDescent="0.2">
      <c r="A17" s="132" t="s">
        <v>740</v>
      </c>
      <c r="B17" s="215">
        <v>0.83499999999999996</v>
      </c>
      <c r="C17" s="215">
        <v>0.83499999999999996</v>
      </c>
      <c r="D17" s="215" t="s">
        <v>656</v>
      </c>
      <c r="E17" s="215" t="s">
        <v>656</v>
      </c>
      <c r="F17" s="215" t="s">
        <v>656</v>
      </c>
      <c r="G17" s="215" t="s">
        <v>656</v>
      </c>
      <c r="H17" s="215">
        <v>0.83499999999999996</v>
      </c>
      <c r="I17" s="215" t="s">
        <v>656</v>
      </c>
      <c r="J17" s="215" t="s">
        <v>656</v>
      </c>
      <c r="K17" s="215" t="s">
        <v>656</v>
      </c>
      <c r="L17" s="215" t="s">
        <v>656</v>
      </c>
      <c r="M17" s="215" t="s">
        <v>656</v>
      </c>
      <c r="N17" s="215" t="s">
        <v>656</v>
      </c>
      <c r="O17" s="215" t="s">
        <v>656</v>
      </c>
      <c r="P17" s="215" t="s">
        <v>656</v>
      </c>
      <c r="Q17" s="215" t="s">
        <v>656</v>
      </c>
      <c r="R17" s="215" t="s">
        <v>656</v>
      </c>
      <c r="S17" s="215" t="s">
        <v>656</v>
      </c>
      <c r="T17" s="215" t="s">
        <v>656</v>
      </c>
      <c r="U17" s="215" t="s">
        <v>656</v>
      </c>
      <c r="V17" s="215" t="s">
        <v>656</v>
      </c>
      <c r="W17" s="215" t="s">
        <v>656</v>
      </c>
      <c r="X17" s="215" t="s">
        <v>656</v>
      </c>
      <c r="Y17" s="215" t="s">
        <v>656</v>
      </c>
      <c r="Z17" s="215" t="s">
        <v>656</v>
      </c>
      <c r="AA17" s="215" t="s">
        <v>656</v>
      </c>
    </row>
    <row r="18" spans="1:27" ht="13.5" customHeight="1" x14ac:dyDescent="0.2">
      <c r="A18" s="132" t="s">
        <v>702</v>
      </c>
      <c r="B18" s="215">
        <v>972.50139999999999</v>
      </c>
      <c r="C18" s="215">
        <v>788.78989999999999</v>
      </c>
      <c r="D18" s="215">
        <v>183.7115</v>
      </c>
      <c r="E18" s="215">
        <v>0.84899999999999998</v>
      </c>
      <c r="F18" s="215" t="s">
        <v>656</v>
      </c>
      <c r="G18" s="215">
        <v>2.5750000000000002</v>
      </c>
      <c r="H18" s="215">
        <v>18.506</v>
      </c>
      <c r="I18" s="215">
        <v>186.22300000000001</v>
      </c>
      <c r="J18" s="215">
        <v>118.5369</v>
      </c>
      <c r="K18" s="215">
        <v>3.1030000000000002</v>
      </c>
      <c r="L18" s="215" t="s">
        <v>656</v>
      </c>
      <c r="M18" s="215">
        <v>250.11</v>
      </c>
      <c r="N18" s="215">
        <v>176.01300000000001</v>
      </c>
      <c r="O18" s="215">
        <v>8.7309999999999999</v>
      </c>
      <c r="P18" s="215" t="s">
        <v>656</v>
      </c>
      <c r="Q18" s="215">
        <v>0.78900000000000003</v>
      </c>
      <c r="R18" s="215">
        <v>14.208</v>
      </c>
      <c r="S18" s="215">
        <v>9.1460000000000008</v>
      </c>
      <c r="T18" s="215">
        <v>37.478999999999999</v>
      </c>
      <c r="U18" s="215">
        <v>5.2830000000000004</v>
      </c>
      <c r="V18" s="215">
        <v>140.9495</v>
      </c>
      <c r="W18" s="215" t="s">
        <v>656</v>
      </c>
      <c r="X18" s="215" t="s">
        <v>656</v>
      </c>
      <c r="Y18" s="215" t="s">
        <v>656</v>
      </c>
      <c r="Z18" s="215" t="s">
        <v>656</v>
      </c>
      <c r="AA18" s="215" t="s">
        <v>656</v>
      </c>
    </row>
    <row r="19" spans="1:27" ht="13.5" customHeight="1" x14ac:dyDescent="0.2">
      <c r="A19" s="132" t="s">
        <v>709</v>
      </c>
      <c r="B19" s="215">
        <v>3513.3658999999998</v>
      </c>
      <c r="C19" s="215">
        <v>1159.8441</v>
      </c>
      <c r="D19" s="215">
        <v>2353.5218</v>
      </c>
      <c r="E19" s="215">
        <v>107.58199999999999</v>
      </c>
      <c r="F19" s="215">
        <v>28.3</v>
      </c>
      <c r="G19" s="215">
        <v>2.1</v>
      </c>
      <c r="H19" s="215">
        <v>10.683999999999999</v>
      </c>
      <c r="I19" s="215">
        <v>39.511899999999997</v>
      </c>
      <c r="J19" s="215">
        <v>13.0883</v>
      </c>
      <c r="K19" s="215">
        <v>94.549000000000007</v>
      </c>
      <c r="L19" s="215" t="s">
        <v>656</v>
      </c>
      <c r="M19" s="215">
        <v>64.881</v>
      </c>
      <c r="N19" s="215">
        <v>641.02739999999994</v>
      </c>
      <c r="O19" s="215">
        <v>148.97149999999999</v>
      </c>
      <c r="P19" s="215">
        <v>6.84</v>
      </c>
      <c r="Q19" s="215" t="s">
        <v>656</v>
      </c>
      <c r="R19" s="215">
        <v>1.417</v>
      </c>
      <c r="S19" s="215">
        <v>0.89200000000000002</v>
      </c>
      <c r="T19" s="215">
        <v>602.02729999999997</v>
      </c>
      <c r="U19" s="215">
        <v>80.105000000000004</v>
      </c>
      <c r="V19" s="215">
        <v>1526.4155000000001</v>
      </c>
      <c r="W19" s="215" t="s">
        <v>656</v>
      </c>
      <c r="X19" s="215">
        <v>45.031999999999996</v>
      </c>
      <c r="Y19" s="215" t="s">
        <v>656</v>
      </c>
      <c r="Z19" s="215">
        <v>99.941999999999993</v>
      </c>
      <c r="AA19" s="215" t="s">
        <v>656</v>
      </c>
    </row>
    <row r="20" spans="1:27" ht="13.5" customHeight="1" x14ac:dyDescent="0.2">
      <c r="A20" s="132" t="s">
        <v>717</v>
      </c>
      <c r="B20" s="215">
        <v>833.56100000000004</v>
      </c>
      <c r="C20" s="215">
        <v>251.0187</v>
      </c>
      <c r="D20" s="215">
        <v>582.54229999999995</v>
      </c>
      <c r="E20" s="215">
        <v>42.266300000000001</v>
      </c>
      <c r="F20" s="215">
        <v>13.627000000000001</v>
      </c>
      <c r="G20" s="215" t="s">
        <v>656</v>
      </c>
      <c r="H20" s="215">
        <v>2.5219999999999998</v>
      </c>
      <c r="I20" s="215">
        <v>2.556</v>
      </c>
      <c r="J20" s="215">
        <v>1.044</v>
      </c>
      <c r="K20" s="215">
        <v>45.564</v>
      </c>
      <c r="L20" s="215" t="s">
        <v>656</v>
      </c>
      <c r="M20" s="215">
        <v>10.287000000000001</v>
      </c>
      <c r="N20" s="215">
        <v>53.689700000000002</v>
      </c>
      <c r="O20" s="215">
        <v>58.977699999999999</v>
      </c>
      <c r="P20" s="215" t="s">
        <v>656</v>
      </c>
      <c r="Q20" s="215" t="s">
        <v>656</v>
      </c>
      <c r="R20" s="215">
        <v>18.288</v>
      </c>
      <c r="S20" s="215">
        <v>2.1970000000000001</v>
      </c>
      <c r="T20" s="215">
        <v>183.1532</v>
      </c>
      <c r="U20" s="215">
        <v>31.8962</v>
      </c>
      <c r="V20" s="215">
        <v>352.91890000000001</v>
      </c>
      <c r="W20" s="215">
        <v>10.52</v>
      </c>
      <c r="X20" s="215">
        <v>4.0540000000000003</v>
      </c>
      <c r="Y20" s="215" t="s">
        <v>656</v>
      </c>
      <c r="Z20" s="215" t="s">
        <v>656</v>
      </c>
      <c r="AA20" s="215" t="s">
        <v>656</v>
      </c>
    </row>
    <row r="21" spans="1:27" ht="13.5" customHeight="1" x14ac:dyDescent="0.2">
      <c r="A21" s="132" t="s">
        <v>728</v>
      </c>
      <c r="B21" s="215">
        <v>133.018</v>
      </c>
      <c r="C21" s="215">
        <v>20.488</v>
      </c>
      <c r="D21" s="215">
        <v>112.53</v>
      </c>
      <c r="E21" s="215" t="s">
        <v>656</v>
      </c>
      <c r="F21" s="215" t="s">
        <v>656</v>
      </c>
      <c r="G21" s="215" t="s">
        <v>656</v>
      </c>
      <c r="H21" s="215" t="s">
        <v>656</v>
      </c>
      <c r="I21" s="215" t="s">
        <v>656</v>
      </c>
      <c r="J21" s="215" t="s">
        <v>656</v>
      </c>
      <c r="K21" s="215" t="s">
        <v>656</v>
      </c>
      <c r="L21" s="215" t="s">
        <v>656</v>
      </c>
      <c r="M21" s="215" t="s">
        <v>656</v>
      </c>
      <c r="N21" s="215">
        <v>11.183999999999999</v>
      </c>
      <c r="O21" s="215" t="s">
        <v>656</v>
      </c>
      <c r="P21" s="215">
        <v>9.3040000000000003</v>
      </c>
      <c r="Q21" s="215" t="s">
        <v>656</v>
      </c>
      <c r="R21" s="215" t="s">
        <v>656</v>
      </c>
      <c r="S21" s="215" t="s">
        <v>656</v>
      </c>
      <c r="T21" s="215">
        <v>84.421000000000006</v>
      </c>
      <c r="U21" s="215">
        <v>3.6160000000000001</v>
      </c>
      <c r="V21" s="215">
        <v>24.492999999999999</v>
      </c>
      <c r="W21" s="215" t="s">
        <v>656</v>
      </c>
      <c r="X21" s="215" t="s">
        <v>656</v>
      </c>
      <c r="Y21" s="215" t="s">
        <v>656</v>
      </c>
      <c r="Z21" s="215" t="s">
        <v>656</v>
      </c>
      <c r="AA21" s="215" t="s">
        <v>656</v>
      </c>
    </row>
    <row r="22" spans="1:27" ht="13.5" customHeight="1" x14ac:dyDescent="0.2">
      <c r="A22" s="132" t="s">
        <v>743</v>
      </c>
      <c r="B22" s="215">
        <v>4.8883000000000001</v>
      </c>
      <c r="C22" s="215">
        <v>2.9053</v>
      </c>
      <c r="D22" s="215">
        <v>1.9830000000000001</v>
      </c>
      <c r="E22" s="215" t="s">
        <v>656</v>
      </c>
      <c r="F22" s="215" t="s">
        <v>656</v>
      </c>
      <c r="G22" s="215" t="s">
        <v>656</v>
      </c>
      <c r="H22" s="215" t="s">
        <v>656</v>
      </c>
      <c r="I22" s="215">
        <v>0.13500000000000001</v>
      </c>
      <c r="J22" s="215">
        <v>0.14430000000000001</v>
      </c>
      <c r="K22" s="215" t="s">
        <v>656</v>
      </c>
      <c r="L22" s="215" t="s">
        <v>656</v>
      </c>
      <c r="M22" s="215">
        <v>1.171</v>
      </c>
      <c r="N22" s="215">
        <v>0.59499999999999997</v>
      </c>
      <c r="O22" s="215" t="s">
        <v>656</v>
      </c>
      <c r="P22" s="215" t="s">
        <v>656</v>
      </c>
      <c r="Q22" s="215" t="s">
        <v>656</v>
      </c>
      <c r="R22" s="215">
        <v>0.86</v>
      </c>
      <c r="S22" s="215" t="s">
        <v>656</v>
      </c>
      <c r="T22" s="215">
        <v>0.21099999999999999</v>
      </c>
      <c r="U22" s="215">
        <v>1.4990000000000001</v>
      </c>
      <c r="V22" s="215" t="s">
        <v>656</v>
      </c>
      <c r="W22" s="215" t="s">
        <v>656</v>
      </c>
      <c r="X22" s="215" t="s">
        <v>656</v>
      </c>
      <c r="Y22" s="215" t="s">
        <v>656</v>
      </c>
      <c r="Z22" s="215" t="s">
        <v>656</v>
      </c>
      <c r="AA22" s="215" t="s">
        <v>656</v>
      </c>
    </row>
    <row r="23" spans="1:27" ht="13.5" customHeight="1" x14ac:dyDescent="0.2">
      <c r="A23" s="132" t="s">
        <v>746</v>
      </c>
      <c r="B23" s="215">
        <v>331.99549999999999</v>
      </c>
      <c r="C23" s="215">
        <v>265.7835</v>
      </c>
      <c r="D23" s="215">
        <v>66.212000000000003</v>
      </c>
      <c r="E23" s="215" t="s">
        <v>656</v>
      </c>
      <c r="F23" s="215" t="s">
        <v>656</v>
      </c>
      <c r="G23" s="215">
        <v>30.428000000000001</v>
      </c>
      <c r="H23" s="215">
        <v>2.8759999999999999</v>
      </c>
      <c r="I23" s="215">
        <v>1.9510000000000001</v>
      </c>
      <c r="J23" s="215">
        <v>91.850800000000007</v>
      </c>
      <c r="K23" s="215" t="s">
        <v>656</v>
      </c>
      <c r="L23" s="215" t="s">
        <v>656</v>
      </c>
      <c r="M23" s="215">
        <v>70.002700000000004</v>
      </c>
      <c r="N23" s="215">
        <v>53.988</v>
      </c>
      <c r="O23" s="215" t="s">
        <v>656</v>
      </c>
      <c r="P23" s="215" t="s">
        <v>656</v>
      </c>
      <c r="Q23" s="215">
        <v>1.222</v>
      </c>
      <c r="R23" s="215" t="s">
        <v>656</v>
      </c>
      <c r="S23" s="215">
        <v>13.465</v>
      </c>
      <c r="T23" s="215">
        <v>33.765999999999998</v>
      </c>
      <c r="U23" s="215">
        <v>1.915</v>
      </c>
      <c r="V23" s="215">
        <v>29.178000000000001</v>
      </c>
      <c r="W23" s="215" t="s">
        <v>656</v>
      </c>
      <c r="X23" s="215" t="s">
        <v>656</v>
      </c>
      <c r="Y23" s="215" t="s">
        <v>656</v>
      </c>
      <c r="Z23" s="215" t="s">
        <v>656</v>
      </c>
      <c r="AA23" s="215" t="s">
        <v>656</v>
      </c>
    </row>
    <row r="24" spans="1:27" ht="13.5" customHeight="1" x14ac:dyDescent="0.2">
      <c r="A24" s="132" t="s">
        <v>694</v>
      </c>
      <c r="B24" s="215">
        <v>282.44799999999998</v>
      </c>
      <c r="C24" s="215">
        <v>282.44799999999998</v>
      </c>
      <c r="D24" s="215" t="s">
        <v>656</v>
      </c>
      <c r="E24" s="215" t="s">
        <v>656</v>
      </c>
      <c r="F24" s="215" t="s">
        <v>656</v>
      </c>
      <c r="G24" s="215">
        <v>12.201000000000001</v>
      </c>
      <c r="H24" s="215">
        <v>3.6779999999999999</v>
      </c>
      <c r="I24" s="215" t="s">
        <v>656</v>
      </c>
      <c r="J24" s="215">
        <v>202.011</v>
      </c>
      <c r="K24" s="215">
        <v>1.9950000000000001</v>
      </c>
      <c r="L24" s="215" t="s">
        <v>656</v>
      </c>
      <c r="M24" s="215">
        <v>25.97</v>
      </c>
      <c r="N24" s="215">
        <v>9.2750000000000004</v>
      </c>
      <c r="O24" s="215">
        <v>7.2069999999999999</v>
      </c>
      <c r="P24" s="215" t="s">
        <v>656</v>
      </c>
      <c r="Q24" s="215" t="s">
        <v>656</v>
      </c>
      <c r="R24" s="215">
        <v>4.17</v>
      </c>
      <c r="S24" s="215">
        <v>15.941000000000001</v>
      </c>
      <c r="T24" s="215" t="s">
        <v>656</v>
      </c>
      <c r="U24" s="215" t="s">
        <v>656</v>
      </c>
      <c r="V24" s="215" t="s">
        <v>656</v>
      </c>
      <c r="W24" s="215" t="s">
        <v>656</v>
      </c>
      <c r="X24" s="215" t="s">
        <v>656</v>
      </c>
      <c r="Y24" s="215" t="s">
        <v>656</v>
      </c>
      <c r="Z24" s="215" t="s">
        <v>656</v>
      </c>
      <c r="AA24" s="215" t="s">
        <v>656</v>
      </c>
    </row>
    <row r="25" spans="1:27" ht="13.5" customHeight="1" x14ac:dyDescent="0.2">
      <c r="A25" s="125" t="s">
        <v>1079</v>
      </c>
      <c r="B25" s="216">
        <v>8562.7723999999998</v>
      </c>
      <c r="C25" s="216">
        <v>4374.8123999999998</v>
      </c>
      <c r="D25" s="216">
        <v>4187.96</v>
      </c>
      <c r="E25" s="216">
        <v>339.55520000000001</v>
      </c>
      <c r="F25" s="216">
        <v>72.61</v>
      </c>
      <c r="G25" s="216">
        <v>285.09399999999999</v>
      </c>
      <c r="H25" s="216">
        <v>73.657300000000006</v>
      </c>
      <c r="I25" s="216">
        <v>285.4255</v>
      </c>
      <c r="J25" s="216">
        <v>479.10340000000002</v>
      </c>
      <c r="K25" s="216">
        <v>317.98599999999999</v>
      </c>
      <c r="L25" s="216" t="s">
        <v>656</v>
      </c>
      <c r="M25" s="216">
        <v>726.5607</v>
      </c>
      <c r="N25" s="216">
        <v>1173.9064000000001</v>
      </c>
      <c r="O25" s="216">
        <v>337.38979999999998</v>
      </c>
      <c r="P25" s="216">
        <v>18.103000000000002</v>
      </c>
      <c r="Q25" s="216">
        <v>3.9569999999999999</v>
      </c>
      <c r="R25" s="216">
        <v>191.24209999999999</v>
      </c>
      <c r="S25" s="216">
        <v>70.221999999999994</v>
      </c>
      <c r="T25" s="216">
        <v>1215.8558</v>
      </c>
      <c r="U25" s="216">
        <v>179.4528</v>
      </c>
      <c r="V25" s="216">
        <v>2548.1887999999999</v>
      </c>
      <c r="W25" s="216">
        <v>25.315000000000001</v>
      </c>
      <c r="X25" s="216">
        <v>78.397599999999997</v>
      </c>
      <c r="Y25" s="216">
        <v>7.2430000000000003</v>
      </c>
      <c r="Z25" s="216">
        <v>121.494</v>
      </c>
      <c r="AA25" s="216" t="s">
        <v>656</v>
      </c>
    </row>
    <row r="26" spans="1:27" ht="13.5" customHeight="1" x14ac:dyDescent="0.2">
      <c r="A26" s="210" t="s">
        <v>1244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1060</v>
      </c>
      <c r="B27" s="215">
        <v>1307.9128000000001</v>
      </c>
      <c r="C27" s="215">
        <v>1088.7819999999999</v>
      </c>
      <c r="D27" s="215">
        <v>219.13079999999999</v>
      </c>
      <c r="E27" s="215">
        <v>213.47049999999999</v>
      </c>
      <c r="F27" s="215">
        <v>44.865000000000002</v>
      </c>
      <c r="G27" s="215" t="s">
        <v>656</v>
      </c>
      <c r="H27" s="215">
        <v>2.7490000000000001</v>
      </c>
      <c r="I27" s="215">
        <v>10.823</v>
      </c>
      <c r="J27" s="215" t="s">
        <v>656</v>
      </c>
      <c r="K27" s="215">
        <v>74.235900000000001</v>
      </c>
      <c r="L27" s="215" t="s">
        <v>656</v>
      </c>
      <c r="M27" s="215">
        <v>27.184999999999999</v>
      </c>
      <c r="N27" s="215">
        <v>392.21870000000001</v>
      </c>
      <c r="O27" s="215">
        <v>216.5479</v>
      </c>
      <c r="P27" s="215">
        <v>97.697999999999993</v>
      </c>
      <c r="Q27" s="215" t="s">
        <v>656</v>
      </c>
      <c r="R27" s="215">
        <v>8.9890000000000008</v>
      </c>
      <c r="S27" s="215" t="s">
        <v>656</v>
      </c>
      <c r="T27" s="215" t="s">
        <v>656</v>
      </c>
      <c r="U27" s="215">
        <v>82.320899999999995</v>
      </c>
      <c r="V27" s="215" t="s">
        <v>656</v>
      </c>
      <c r="W27" s="215">
        <v>6.8540000000000001</v>
      </c>
      <c r="X27" s="215">
        <v>107.5299</v>
      </c>
      <c r="Y27" s="215">
        <v>7.5960000000000001</v>
      </c>
      <c r="Z27" s="215">
        <v>14.83</v>
      </c>
      <c r="AA27" s="215" t="s">
        <v>656</v>
      </c>
    </row>
    <row r="28" spans="1:27" ht="13.5" customHeight="1" x14ac:dyDescent="0.2">
      <c r="A28" s="132" t="s">
        <v>1062</v>
      </c>
      <c r="B28" s="215">
        <v>761.93110000000001</v>
      </c>
      <c r="C28" s="215">
        <v>365.24209999999999</v>
      </c>
      <c r="D28" s="215">
        <v>396.68900000000002</v>
      </c>
      <c r="E28" s="215">
        <v>139.708</v>
      </c>
      <c r="F28" s="215">
        <v>2</v>
      </c>
      <c r="G28" s="215" t="s">
        <v>656</v>
      </c>
      <c r="H28" s="215" t="s">
        <v>656</v>
      </c>
      <c r="I28" s="215" t="s">
        <v>656</v>
      </c>
      <c r="J28" s="215" t="s">
        <v>656</v>
      </c>
      <c r="K28" s="215">
        <v>78.114000000000004</v>
      </c>
      <c r="L28" s="215" t="s">
        <v>656</v>
      </c>
      <c r="M28" s="215">
        <v>15.16</v>
      </c>
      <c r="N28" s="215">
        <v>107.5899</v>
      </c>
      <c r="O28" s="215">
        <v>20.3582</v>
      </c>
      <c r="P28" s="215">
        <v>2.3119999999999998</v>
      </c>
      <c r="Q28" s="215" t="s">
        <v>656</v>
      </c>
      <c r="R28" s="215" t="s">
        <v>656</v>
      </c>
      <c r="S28" s="215" t="s">
        <v>656</v>
      </c>
      <c r="T28" s="215">
        <v>130.88229999999999</v>
      </c>
      <c r="U28" s="215" t="s">
        <v>656</v>
      </c>
      <c r="V28" s="215">
        <v>264.70670000000001</v>
      </c>
      <c r="W28" s="215" t="s">
        <v>656</v>
      </c>
      <c r="X28" s="215" t="s">
        <v>656</v>
      </c>
      <c r="Y28" s="215">
        <v>1.1000000000000001</v>
      </c>
      <c r="Z28" s="215" t="s">
        <v>656</v>
      </c>
      <c r="AA28" s="215" t="s">
        <v>656</v>
      </c>
    </row>
    <row r="29" spans="1:27" ht="13.5" customHeight="1" x14ac:dyDescent="0.2">
      <c r="A29" s="132" t="s">
        <v>815</v>
      </c>
      <c r="B29" s="215">
        <v>7391.1100999999999</v>
      </c>
      <c r="C29" s="215">
        <v>6762.7169000000004</v>
      </c>
      <c r="D29" s="215">
        <v>628.39319999999998</v>
      </c>
      <c r="E29" s="215">
        <v>714.62049999999999</v>
      </c>
      <c r="F29" s="215">
        <v>120.1015</v>
      </c>
      <c r="G29" s="215">
        <v>25.61</v>
      </c>
      <c r="H29" s="215">
        <v>4.7480000000000002</v>
      </c>
      <c r="I29" s="215">
        <v>7.1769999999999996</v>
      </c>
      <c r="J29" s="215">
        <v>3.7810000000000001</v>
      </c>
      <c r="K29" s="215">
        <v>201.2465</v>
      </c>
      <c r="L29" s="215" t="s">
        <v>656</v>
      </c>
      <c r="M29" s="215">
        <v>208.4213</v>
      </c>
      <c r="N29" s="215">
        <v>4834.7434999999996</v>
      </c>
      <c r="O29" s="215">
        <v>420.06360000000001</v>
      </c>
      <c r="P29" s="215">
        <v>193.54900000000001</v>
      </c>
      <c r="Q29" s="215" t="s">
        <v>656</v>
      </c>
      <c r="R29" s="215">
        <v>24.654</v>
      </c>
      <c r="S29" s="215">
        <v>4.0010000000000003</v>
      </c>
      <c r="T29" s="215" t="s">
        <v>656</v>
      </c>
      <c r="U29" s="215">
        <v>280.64999999999998</v>
      </c>
      <c r="V29" s="215" t="s">
        <v>656</v>
      </c>
      <c r="W29" s="215">
        <v>99.894999999999996</v>
      </c>
      <c r="X29" s="215">
        <v>223.96119999999999</v>
      </c>
      <c r="Y29" s="215">
        <v>7.7949999999999999</v>
      </c>
      <c r="Z29" s="215">
        <v>16.091999999999999</v>
      </c>
      <c r="AA29" s="215" t="s">
        <v>656</v>
      </c>
    </row>
    <row r="30" spans="1:27" ht="13.5" customHeight="1" x14ac:dyDescent="0.2">
      <c r="A30" s="132" t="s">
        <v>1065</v>
      </c>
      <c r="B30" s="215">
        <v>93.031999999999996</v>
      </c>
      <c r="C30" s="215">
        <v>42.322000000000003</v>
      </c>
      <c r="D30" s="215">
        <v>50.71</v>
      </c>
      <c r="E30" s="215">
        <v>3.6190000000000002</v>
      </c>
      <c r="F30" s="215">
        <v>36.445999999999998</v>
      </c>
      <c r="G30" s="215" t="s">
        <v>656</v>
      </c>
      <c r="H30" s="215" t="s">
        <v>656</v>
      </c>
      <c r="I30" s="215">
        <v>0.14000000000000001</v>
      </c>
      <c r="J30" s="215" t="s">
        <v>656</v>
      </c>
      <c r="K30" s="215" t="s">
        <v>656</v>
      </c>
      <c r="L30" s="215" t="s">
        <v>656</v>
      </c>
      <c r="M30" s="215" t="s">
        <v>656</v>
      </c>
      <c r="N30" s="215">
        <v>2.117</v>
      </c>
      <c r="O30" s="215" t="s">
        <v>656</v>
      </c>
      <c r="P30" s="215" t="s">
        <v>656</v>
      </c>
      <c r="Q30" s="215" t="s">
        <v>656</v>
      </c>
      <c r="R30" s="215" t="s">
        <v>656</v>
      </c>
      <c r="S30" s="215" t="s">
        <v>656</v>
      </c>
      <c r="T30" s="215">
        <v>25.937000000000001</v>
      </c>
      <c r="U30" s="215" t="s">
        <v>656</v>
      </c>
      <c r="V30" s="215">
        <v>24.773</v>
      </c>
      <c r="W30" s="215" t="s">
        <v>656</v>
      </c>
      <c r="X30" s="215" t="s">
        <v>656</v>
      </c>
      <c r="Y30" s="215" t="s">
        <v>656</v>
      </c>
      <c r="Z30" s="215" t="s">
        <v>656</v>
      </c>
      <c r="AA30" s="215" t="s">
        <v>656</v>
      </c>
    </row>
    <row r="31" spans="1:27" ht="13.5" customHeight="1" x14ac:dyDescent="0.2">
      <c r="A31" s="132" t="s">
        <v>1068</v>
      </c>
      <c r="B31" s="215">
        <v>166.26769999999999</v>
      </c>
      <c r="C31" s="215">
        <v>15.497199999999999</v>
      </c>
      <c r="D31" s="215">
        <v>150.7705</v>
      </c>
      <c r="E31" s="215">
        <v>3.4014000000000002</v>
      </c>
      <c r="F31" s="215" t="s">
        <v>656</v>
      </c>
      <c r="G31" s="215" t="s">
        <v>656</v>
      </c>
      <c r="H31" s="215" t="s">
        <v>656</v>
      </c>
      <c r="I31" s="215" t="s">
        <v>656</v>
      </c>
      <c r="J31" s="215" t="s">
        <v>656</v>
      </c>
      <c r="K31" s="215" t="s">
        <v>656</v>
      </c>
      <c r="L31" s="215" t="s">
        <v>656</v>
      </c>
      <c r="M31" s="215" t="s">
        <v>656</v>
      </c>
      <c r="N31" s="215">
        <v>11.541</v>
      </c>
      <c r="O31" s="215">
        <v>0.55479999999999996</v>
      </c>
      <c r="P31" s="215" t="s">
        <v>656</v>
      </c>
      <c r="Q31" s="215" t="s">
        <v>656</v>
      </c>
      <c r="R31" s="215" t="s">
        <v>656</v>
      </c>
      <c r="S31" s="215" t="s">
        <v>656</v>
      </c>
      <c r="T31" s="215">
        <v>58.747900000000001</v>
      </c>
      <c r="U31" s="215" t="s">
        <v>656</v>
      </c>
      <c r="V31" s="215">
        <v>92.022599999999997</v>
      </c>
      <c r="W31" s="215" t="s">
        <v>656</v>
      </c>
      <c r="X31" s="215" t="s">
        <v>656</v>
      </c>
      <c r="Y31" s="215" t="s">
        <v>656</v>
      </c>
      <c r="Z31" s="215" t="s">
        <v>656</v>
      </c>
      <c r="AA31" s="215" t="s">
        <v>656</v>
      </c>
    </row>
    <row r="32" spans="1:27" ht="13.5" customHeight="1" x14ac:dyDescent="0.2">
      <c r="A32" s="132" t="s">
        <v>1072</v>
      </c>
      <c r="B32" s="215">
        <v>45.079000000000001</v>
      </c>
      <c r="C32" s="215">
        <v>40.543999999999997</v>
      </c>
      <c r="D32" s="215">
        <v>4.5350000000000001</v>
      </c>
      <c r="E32" s="215" t="s">
        <v>656</v>
      </c>
      <c r="F32" s="215" t="s">
        <v>656</v>
      </c>
      <c r="G32" s="215" t="s">
        <v>656</v>
      </c>
      <c r="H32" s="215">
        <v>1.0860000000000001</v>
      </c>
      <c r="I32" s="215" t="s">
        <v>656</v>
      </c>
      <c r="J32" s="215">
        <v>27.093</v>
      </c>
      <c r="K32" s="215" t="s">
        <v>656</v>
      </c>
      <c r="L32" s="215" t="s">
        <v>656</v>
      </c>
      <c r="M32" s="215">
        <v>3.4940000000000002</v>
      </c>
      <c r="N32" s="215">
        <v>0.28000000000000003</v>
      </c>
      <c r="O32" s="215" t="s">
        <v>656</v>
      </c>
      <c r="P32" s="215" t="s">
        <v>656</v>
      </c>
      <c r="Q32" s="215">
        <v>1.9079999999999999</v>
      </c>
      <c r="R32" s="215">
        <v>4.2300000000000004</v>
      </c>
      <c r="S32" s="215">
        <v>2.4529999999999998</v>
      </c>
      <c r="T32" s="215">
        <v>4.109</v>
      </c>
      <c r="U32" s="215" t="s">
        <v>656</v>
      </c>
      <c r="V32" s="215">
        <v>0.42599999999999999</v>
      </c>
      <c r="W32" s="215" t="s">
        <v>656</v>
      </c>
      <c r="X32" s="215" t="s">
        <v>656</v>
      </c>
      <c r="Y32" s="215" t="s">
        <v>656</v>
      </c>
      <c r="Z32" s="215" t="s">
        <v>656</v>
      </c>
      <c r="AA32" s="215" t="s">
        <v>656</v>
      </c>
    </row>
    <row r="33" spans="1:27" ht="13.5" customHeight="1" x14ac:dyDescent="0.2">
      <c r="A33" s="132" t="s">
        <v>1066</v>
      </c>
      <c r="B33" s="215">
        <v>104.807</v>
      </c>
      <c r="C33" s="215">
        <v>65.837000000000003</v>
      </c>
      <c r="D33" s="215">
        <v>38.97</v>
      </c>
      <c r="E33" s="215">
        <v>10.038</v>
      </c>
      <c r="F33" s="215">
        <v>43.444000000000003</v>
      </c>
      <c r="G33" s="215" t="s">
        <v>656</v>
      </c>
      <c r="H33" s="215" t="s">
        <v>656</v>
      </c>
      <c r="I33" s="215" t="s">
        <v>656</v>
      </c>
      <c r="J33" s="215" t="s">
        <v>656</v>
      </c>
      <c r="K33" s="215">
        <v>0.66700000000000004</v>
      </c>
      <c r="L33" s="215" t="s">
        <v>656</v>
      </c>
      <c r="M33" s="215">
        <v>0.91500000000000004</v>
      </c>
      <c r="N33" s="215">
        <v>10.773</v>
      </c>
      <c r="O33" s="215" t="s">
        <v>656</v>
      </c>
      <c r="P33" s="215" t="s">
        <v>656</v>
      </c>
      <c r="Q33" s="215" t="s">
        <v>656</v>
      </c>
      <c r="R33" s="215" t="s">
        <v>656</v>
      </c>
      <c r="S33" s="215" t="s">
        <v>656</v>
      </c>
      <c r="T33" s="215">
        <v>0.89700000000000002</v>
      </c>
      <c r="U33" s="215">
        <v>4.016</v>
      </c>
      <c r="V33" s="215">
        <v>34.057000000000002</v>
      </c>
      <c r="W33" s="215" t="s">
        <v>656</v>
      </c>
      <c r="X33" s="215" t="s">
        <v>656</v>
      </c>
      <c r="Y33" s="215" t="s">
        <v>656</v>
      </c>
      <c r="Z33" s="215" t="s">
        <v>656</v>
      </c>
      <c r="AA33" s="215" t="s">
        <v>656</v>
      </c>
    </row>
    <row r="34" spans="1:27" ht="13.5" customHeight="1" x14ac:dyDescent="0.2">
      <c r="A34" s="132" t="s">
        <v>306</v>
      </c>
      <c r="B34" s="215">
        <v>141.21100000000001</v>
      </c>
      <c r="C34" s="215">
        <v>113.97</v>
      </c>
      <c r="D34" s="215">
        <v>27.241</v>
      </c>
      <c r="E34" s="215">
        <v>3.8439999999999999</v>
      </c>
      <c r="F34" s="215">
        <v>29.997</v>
      </c>
      <c r="G34" s="215">
        <v>1.833</v>
      </c>
      <c r="H34" s="215">
        <v>8.4039999999999999</v>
      </c>
      <c r="I34" s="215" t="s">
        <v>656</v>
      </c>
      <c r="J34" s="215">
        <v>7.6609999999999996</v>
      </c>
      <c r="K34" s="215" t="s">
        <v>656</v>
      </c>
      <c r="L34" s="215" t="s">
        <v>656</v>
      </c>
      <c r="M34" s="215">
        <v>1.3380000000000001</v>
      </c>
      <c r="N34" s="215">
        <v>60.893000000000001</v>
      </c>
      <c r="O34" s="215" t="s">
        <v>656</v>
      </c>
      <c r="P34" s="215" t="s">
        <v>656</v>
      </c>
      <c r="Q34" s="215" t="s">
        <v>656</v>
      </c>
      <c r="R34" s="215" t="s">
        <v>656</v>
      </c>
      <c r="S34" s="215" t="s">
        <v>656</v>
      </c>
      <c r="T34" s="215">
        <v>9.3089999999999993</v>
      </c>
      <c r="U34" s="215" t="s">
        <v>656</v>
      </c>
      <c r="V34" s="215">
        <v>17.931999999999999</v>
      </c>
      <c r="W34" s="215" t="s">
        <v>656</v>
      </c>
      <c r="X34" s="215" t="s">
        <v>656</v>
      </c>
      <c r="Y34" s="215" t="s">
        <v>656</v>
      </c>
      <c r="Z34" s="215" t="s">
        <v>656</v>
      </c>
      <c r="AA34" s="215" t="s">
        <v>656</v>
      </c>
    </row>
    <row r="35" spans="1:27" ht="13.5" customHeight="1" x14ac:dyDescent="0.2">
      <c r="A35" s="125" t="s">
        <v>1079</v>
      </c>
      <c r="B35" s="216">
        <v>10011.350700000001</v>
      </c>
      <c r="C35" s="216">
        <v>8494.9112000000005</v>
      </c>
      <c r="D35" s="216">
        <v>1516.4395</v>
      </c>
      <c r="E35" s="216">
        <v>1088.7013999999999</v>
      </c>
      <c r="F35" s="216">
        <v>276.8535</v>
      </c>
      <c r="G35" s="216">
        <v>27.443000000000001</v>
      </c>
      <c r="H35" s="216">
        <v>16.986999999999998</v>
      </c>
      <c r="I35" s="216">
        <v>18.14</v>
      </c>
      <c r="J35" s="216">
        <v>38.534999999999997</v>
      </c>
      <c r="K35" s="216">
        <v>354.26339999999999</v>
      </c>
      <c r="L35" s="216" t="s">
        <v>656</v>
      </c>
      <c r="M35" s="216">
        <v>256.51330000000002</v>
      </c>
      <c r="N35" s="216">
        <v>5420.1561000000002</v>
      </c>
      <c r="O35" s="216">
        <v>657.52449999999999</v>
      </c>
      <c r="P35" s="216">
        <v>293.55900000000003</v>
      </c>
      <c r="Q35" s="216">
        <v>1.9079999999999999</v>
      </c>
      <c r="R35" s="216">
        <v>37.872999999999998</v>
      </c>
      <c r="S35" s="216">
        <v>6.4539999999999997</v>
      </c>
      <c r="T35" s="216">
        <v>229.88220000000001</v>
      </c>
      <c r="U35" s="216">
        <v>366.98689999999999</v>
      </c>
      <c r="V35" s="216">
        <v>433.91730000000001</v>
      </c>
      <c r="W35" s="216">
        <v>106.749</v>
      </c>
      <c r="X35" s="216">
        <v>331.49110000000002</v>
      </c>
      <c r="Y35" s="216">
        <v>16.491</v>
      </c>
      <c r="Z35" s="216">
        <v>30.922000000000001</v>
      </c>
      <c r="AA35" s="216" t="s">
        <v>656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721</v>
      </c>
      <c r="B38" s="215">
        <v>405.485883</v>
      </c>
      <c r="C38" s="215">
        <v>135.186442</v>
      </c>
      <c r="D38" s="215">
        <v>270.299441</v>
      </c>
      <c r="E38" s="215">
        <v>27.185831</v>
      </c>
      <c r="F38" s="215">
        <v>2.3817339999999998</v>
      </c>
      <c r="G38" s="215" t="s">
        <v>656</v>
      </c>
      <c r="H38" s="215" t="s">
        <v>656</v>
      </c>
      <c r="I38" s="215" t="s">
        <v>656</v>
      </c>
      <c r="J38" s="215" t="s">
        <v>656</v>
      </c>
      <c r="K38" s="215">
        <v>30.187137</v>
      </c>
      <c r="L38" s="215" t="s">
        <v>656</v>
      </c>
      <c r="M38" s="215">
        <v>8.5836319999999997</v>
      </c>
      <c r="N38" s="215">
        <v>56.372897999999999</v>
      </c>
      <c r="O38" s="215">
        <v>9.5512099999999993</v>
      </c>
      <c r="P38" s="215" t="s">
        <v>656</v>
      </c>
      <c r="Q38" s="215" t="s">
        <v>656</v>
      </c>
      <c r="R38" s="215">
        <v>0.92400000000000004</v>
      </c>
      <c r="S38" s="215" t="s">
        <v>656</v>
      </c>
      <c r="T38" s="215">
        <v>71.276729000000003</v>
      </c>
      <c r="U38" s="215">
        <v>9.1703709999999994</v>
      </c>
      <c r="V38" s="215">
        <v>180.07224199999999</v>
      </c>
      <c r="W38" s="215">
        <v>2.9821029999999999</v>
      </c>
      <c r="X38" s="215">
        <v>1.919602</v>
      </c>
      <c r="Y38" s="215" t="s">
        <v>656</v>
      </c>
      <c r="Z38" s="215">
        <v>4.8783950000000003</v>
      </c>
      <c r="AA38" s="215" t="s">
        <v>656</v>
      </c>
    </row>
    <row r="39" spans="1:27" ht="13.5" customHeight="1" x14ac:dyDescent="0.2">
      <c r="A39" s="132" t="s">
        <v>725</v>
      </c>
      <c r="B39" s="215">
        <v>117.262737</v>
      </c>
      <c r="C39" s="215">
        <v>31.362627</v>
      </c>
      <c r="D39" s="215">
        <v>85.900109999999998</v>
      </c>
      <c r="E39" s="215">
        <v>7.0140539999999998</v>
      </c>
      <c r="F39" s="215">
        <v>0.91914899999999999</v>
      </c>
      <c r="G39" s="215" t="s">
        <v>656</v>
      </c>
      <c r="H39" s="215" t="s">
        <v>656</v>
      </c>
      <c r="I39" s="215">
        <v>0.28949200000000003</v>
      </c>
      <c r="J39" s="215" t="s">
        <v>656</v>
      </c>
      <c r="K39" s="215">
        <v>1.369264</v>
      </c>
      <c r="L39" s="215" t="s">
        <v>656</v>
      </c>
      <c r="M39" s="215">
        <v>3.1767500000000002</v>
      </c>
      <c r="N39" s="215">
        <v>11.955806000000001</v>
      </c>
      <c r="O39" s="215">
        <v>6.6381119999999996</v>
      </c>
      <c r="P39" s="215" t="s">
        <v>656</v>
      </c>
      <c r="Q39" s="215" t="s">
        <v>656</v>
      </c>
      <c r="R39" s="215" t="s">
        <v>656</v>
      </c>
      <c r="S39" s="215" t="s">
        <v>656</v>
      </c>
      <c r="T39" s="215">
        <v>29.7623</v>
      </c>
      <c r="U39" s="215">
        <v>5.2368050000000004</v>
      </c>
      <c r="V39" s="215">
        <v>46.970291000000003</v>
      </c>
      <c r="W39" s="215">
        <v>2.3150019999999998</v>
      </c>
      <c r="X39" s="215" t="s">
        <v>656</v>
      </c>
      <c r="Y39" s="215">
        <v>0.95305600000000001</v>
      </c>
      <c r="Z39" s="215">
        <v>0.66265600000000002</v>
      </c>
      <c r="AA39" s="215" t="s">
        <v>656</v>
      </c>
    </row>
    <row r="40" spans="1:27" ht="13.5" customHeight="1" x14ac:dyDescent="0.2">
      <c r="A40" s="132" t="s">
        <v>732</v>
      </c>
      <c r="B40" s="215">
        <v>10.048769999999999</v>
      </c>
      <c r="C40" s="215">
        <v>10.048769999999999</v>
      </c>
      <c r="D40" s="215" t="s">
        <v>656</v>
      </c>
      <c r="E40" s="215" t="s">
        <v>656</v>
      </c>
      <c r="F40" s="215" t="s">
        <v>656</v>
      </c>
      <c r="G40" s="215">
        <v>1.0848E-2</v>
      </c>
      <c r="H40" s="215">
        <v>0.31258200000000003</v>
      </c>
      <c r="I40" s="215" t="s">
        <v>656</v>
      </c>
      <c r="J40" s="215">
        <v>8.6955519999999993</v>
      </c>
      <c r="K40" s="215" t="s">
        <v>656</v>
      </c>
      <c r="L40" s="215" t="s">
        <v>656</v>
      </c>
      <c r="M40" s="215">
        <v>1.0297879999999999</v>
      </c>
      <c r="N40" s="215" t="s">
        <v>656</v>
      </c>
      <c r="O40" s="215" t="s">
        <v>656</v>
      </c>
      <c r="P40" s="215" t="s">
        <v>656</v>
      </c>
      <c r="Q40" s="215" t="s">
        <v>656</v>
      </c>
      <c r="R40" s="215" t="s">
        <v>656</v>
      </c>
      <c r="S40" s="215" t="s">
        <v>656</v>
      </c>
      <c r="T40" s="215" t="s">
        <v>656</v>
      </c>
      <c r="U40" s="215" t="s">
        <v>656</v>
      </c>
      <c r="V40" s="215" t="s">
        <v>656</v>
      </c>
      <c r="W40" s="215" t="s">
        <v>656</v>
      </c>
      <c r="X40" s="215" t="s">
        <v>656</v>
      </c>
      <c r="Y40" s="215" t="s">
        <v>656</v>
      </c>
      <c r="Z40" s="215" t="s">
        <v>656</v>
      </c>
      <c r="AA40" s="215" t="s">
        <v>656</v>
      </c>
    </row>
    <row r="41" spans="1:27" ht="13.5" customHeight="1" x14ac:dyDescent="0.2">
      <c r="A41" s="132" t="s">
        <v>736</v>
      </c>
      <c r="B41" s="215">
        <v>70.039914999999993</v>
      </c>
      <c r="C41" s="215">
        <v>48.137253999999999</v>
      </c>
      <c r="D41" s="215">
        <v>21.902660999999998</v>
      </c>
      <c r="E41" s="215" t="s">
        <v>656</v>
      </c>
      <c r="F41" s="215" t="s">
        <v>656</v>
      </c>
      <c r="G41" s="215">
        <v>4.9780899999999999</v>
      </c>
      <c r="H41" s="215">
        <v>1.0566899999999999</v>
      </c>
      <c r="I41" s="215">
        <v>1.021752</v>
      </c>
      <c r="J41" s="215">
        <v>7.6605410000000003</v>
      </c>
      <c r="K41" s="215">
        <v>4.5474569999999996</v>
      </c>
      <c r="L41" s="215" t="s">
        <v>656</v>
      </c>
      <c r="M41" s="215">
        <v>11.924158</v>
      </c>
      <c r="N41" s="215">
        <v>15.000104</v>
      </c>
      <c r="O41" s="215">
        <v>1.9484619999999999</v>
      </c>
      <c r="P41" s="215" t="s">
        <v>656</v>
      </c>
      <c r="Q41" s="215" t="s">
        <v>656</v>
      </c>
      <c r="R41" s="215" t="s">
        <v>656</v>
      </c>
      <c r="S41" s="215" t="s">
        <v>656</v>
      </c>
      <c r="T41" s="215">
        <v>9.8123900000000006</v>
      </c>
      <c r="U41" s="215" t="s">
        <v>656</v>
      </c>
      <c r="V41" s="215">
        <v>11.082549999999999</v>
      </c>
      <c r="W41" s="215" t="s">
        <v>656</v>
      </c>
      <c r="X41" s="215" t="s">
        <v>656</v>
      </c>
      <c r="Y41" s="215" t="s">
        <v>656</v>
      </c>
      <c r="Z41" s="215">
        <v>1.0077210000000001</v>
      </c>
      <c r="AA41" s="215" t="s">
        <v>656</v>
      </c>
    </row>
    <row r="42" spans="1:27" ht="13.5" customHeight="1" x14ac:dyDescent="0.2">
      <c r="A42" s="132" t="s">
        <v>706</v>
      </c>
      <c r="B42" s="215">
        <v>22.505772</v>
      </c>
      <c r="C42" s="215">
        <v>12.878197</v>
      </c>
      <c r="D42" s="215">
        <v>9.6275750000000002</v>
      </c>
      <c r="E42" s="215" t="s">
        <v>656</v>
      </c>
      <c r="F42" s="215">
        <v>1.3086549999999999</v>
      </c>
      <c r="G42" s="215" t="s">
        <v>656</v>
      </c>
      <c r="H42" s="215">
        <v>3.5642100000000001</v>
      </c>
      <c r="I42" s="215">
        <v>2.3068089999999999</v>
      </c>
      <c r="J42" s="215" t="s">
        <v>656</v>
      </c>
      <c r="K42" s="215" t="s">
        <v>656</v>
      </c>
      <c r="L42" s="215" t="s">
        <v>656</v>
      </c>
      <c r="M42" s="215">
        <v>2.5760779999999999</v>
      </c>
      <c r="N42" s="215">
        <v>2.0737890000000001</v>
      </c>
      <c r="O42" s="215">
        <v>0.64458899999999997</v>
      </c>
      <c r="P42" s="215" t="s">
        <v>656</v>
      </c>
      <c r="Q42" s="215" t="s">
        <v>656</v>
      </c>
      <c r="R42" s="215">
        <v>0.40406700000000001</v>
      </c>
      <c r="S42" s="215" t="s">
        <v>656</v>
      </c>
      <c r="T42" s="215">
        <v>5.7794509999999999</v>
      </c>
      <c r="U42" s="215">
        <v>1.892811</v>
      </c>
      <c r="V42" s="215">
        <v>1.9553130000000001</v>
      </c>
      <c r="W42" s="215" t="s">
        <v>656</v>
      </c>
      <c r="X42" s="215" t="s">
        <v>656</v>
      </c>
      <c r="Y42" s="215" t="s">
        <v>656</v>
      </c>
      <c r="Z42" s="215" t="s">
        <v>656</v>
      </c>
      <c r="AA42" s="215" t="s">
        <v>656</v>
      </c>
    </row>
    <row r="43" spans="1:27" ht="13.5" customHeight="1" x14ac:dyDescent="0.2">
      <c r="A43" s="132" t="s">
        <v>698</v>
      </c>
      <c r="B43" s="215">
        <v>135.87340499999999</v>
      </c>
      <c r="C43" s="215">
        <v>128.915933</v>
      </c>
      <c r="D43" s="215">
        <v>6.9574720000000001</v>
      </c>
      <c r="E43" s="215" t="s">
        <v>656</v>
      </c>
      <c r="F43" s="215">
        <v>2.08419</v>
      </c>
      <c r="G43" s="215">
        <v>26.626422999999999</v>
      </c>
      <c r="H43" s="215">
        <v>7.4426000000000006E-2</v>
      </c>
      <c r="I43" s="215">
        <v>3.4600360000000001</v>
      </c>
      <c r="J43" s="215" t="s">
        <v>656</v>
      </c>
      <c r="K43" s="215" t="s">
        <v>656</v>
      </c>
      <c r="L43" s="215" t="s">
        <v>656</v>
      </c>
      <c r="M43" s="215">
        <v>44.921934999999998</v>
      </c>
      <c r="N43" s="215">
        <v>12.754320999999999</v>
      </c>
      <c r="O43" s="215" t="s">
        <v>656</v>
      </c>
      <c r="P43" s="215" t="s">
        <v>656</v>
      </c>
      <c r="Q43" s="215">
        <v>0.86986200000000002</v>
      </c>
      <c r="R43" s="215">
        <v>33.357143999999998</v>
      </c>
      <c r="S43" s="215">
        <v>4.7675970000000003</v>
      </c>
      <c r="T43" s="215" t="s">
        <v>656</v>
      </c>
      <c r="U43" s="215" t="s">
        <v>656</v>
      </c>
      <c r="V43" s="215">
        <v>1.1822999999999999</v>
      </c>
      <c r="W43" s="215" t="s">
        <v>656</v>
      </c>
      <c r="X43" s="215" t="s">
        <v>656</v>
      </c>
      <c r="Y43" s="215" t="s">
        <v>656</v>
      </c>
      <c r="Z43" s="215" t="s">
        <v>656</v>
      </c>
      <c r="AA43" s="215" t="s">
        <v>656</v>
      </c>
    </row>
    <row r="44" spans="1:27" ht="13.5" customHeight="1" x14ac:dyDescent="0.2">
      <c r="A44" s="132" t="s">
        <v>713</v>
      </c>
      <c r="B44" s="215">
        <v>69.723254999999995</v>
      </c>
      <c r="C44" s="215">
        <v>13.614698000000001</v>
      </c>
      <c r="D44" s="215">
        <v>56.108556999999998</v>
      </c>
      <c r="E44" s="215">
        <v>3.8330120000000001</v>
      </c>
      <c r="F44" s="215">
        <v>0.362118</v>
      </c>
      <c r="G44" s="215" t="s">
        <v>656</v>
      </c>
      <c r="H44" s="215">
        <v>0.78832000000000002</v>
      </c>
      <c r="I44" s="215" t="s">
        <v>656</v>
      </c>
      <c r="J44" s="215" t="s">
        <v>656</v>
      </c>
      <c r="K44" s="215">
        <v>0.21216599999999999</v>
      </c>
      <c r="L44" s="215" t="s">
        <v>656</v>
      </c>
      <c r="M44" s="215">
        <v>1.134762</v>
      </c>
      <c r="N44" s="215">
        <v>5.3236869999999996</v>
      </c>
      <c r="O44" s="215">
        <v>1.1927049999999999</v>
      </c>
      <c r="P44" s="215">
        <v>0.76792800000000006</v>
      </c>
      <c r="Q44" s="215" t="s">
        <v>656</v>
      </c>
      <c r="R44" s="215" t="s">
        <v>656</v>
      </c>
      <c r="S44" s="215" t="s">
        <v>656</v>
      </c>
      <c r="T44" s="215">
        <v>27.351990000000001</v>
      </c>
      <c r="U44" s="215">
        <v>3.2173759999999998</v>
      </c>
      <c r="V44" s="215">
        <v>20.908373999999998</v>
      </c>
      <c r="W44" s="215" t="s">
        <v>656</v>
      </c>
      <c r="X44" s="215">
        <v>2.4113250000000002</v>
      </c>
      <c r="Y44" s="215" t="s">
        <v>656</v>
      </c>
      <c r="Z44" s="215">
        <v>2.2194919999999998</v>
      </c>
      <c r="AA44" s="215" t="s">
        <v>656</v>
      </c>
    </row>
    <row r="45" spans="1:27" ht="13.5" customHeight="1" x14ac:dyDescent="0.2">
      <c r="A45" s="132" t="s">
        <v>740</v>
      </c>
      <c r="B45" s="215">
        <v>0.16783500000000001</v>
      </c>
      <c r="C45" s="215">
        <v>0.16783500000000001</v>
      </c>
      <c r="D45" s="215" t="s">
        <v>656</v>
      </c>
      <c r="E45" s="215" t="s">
        <v>656</v>
      </c>
      <c r="F45" s="215" t="s">
        <v>656</v>
      </c>
      <c r="G45" s="215" t="s">
        <v>656</v>
      </c>
      <c r="H45" s="215">
        <v>0.16783500000000001</v>
      </c>
      <c r="I45" s="215" t="s">
        <v>656</v>
      </c>
      <c r="J45" s="215" t="s">
        <v>656</v>
      </c>
      <c r="K45" s="215" t="s">
        <v>656</v>
      </c>
      <c r="L45" s="215" t="s">
        <v>656</v>
      </c>
      <c r="M45" s="215" t="s">
        <v>656</v>
      </c>
      <c r="N45" s="215" t="s">
        <v>656</v>
      </c>
      <c r="O45" s="215" t="s">
        <v>656</v>
      </c>
      <c r="P45" s="215" t="s">
        <v>656</v>
      </c>
      <c r="Q45" s="215" t="s">
        <v>656</v>
      </c>
      <c r="R45" s="215" t="s">
        <v>656</v>
      </c>
      <c r="S45" s="215" t="s">
        <v>656</v>
      </c>
      <c r="T45" s="215" t="s">
        <v>656</v>
      </c>
      <c r="U45" s="215" t="s">
        <v>656</v>
      </c>
      <c r="V45" s="215" t="s">
        <v>656</v>
      </c>
      <c r="W45" s="215" t="s">
        <v>656</v>
      </c>
      <c r="X45" s="215" t="s">
        <v>656</v>
      </c>
      <c r="Y45" s="215" t="s">
        <v>656</v>
      </c>
      <c r="Z45" s="215" t="s">
        <v>656</v>
      </c>
      <c r="AA45" s="215" t="s">
        <v>656</v>
      </c>
    </row>
    <row r="46" spans="1:27" ht="13.5" customHeight="1" x14ac:dyDescent="0.2">
      <c r="A46" s="132" t="s">
        <v>702</v>
      </c>
      <c r="B46" s="215">
        <v>186.47760299999999</v>
      </c>
      <c r="C46" s="215">
        <v>144.867152</v>
      </c>
      <c r="D46" s="215">
        <v>41.610450999999998</v>
      </c>
      <c r="E46" s="215">
        <v>0.59599800000000003</v>
      </c>
      <c r="F46" s="215" t="s">
        <v>656</v>
      </c>
      <c r="G46" s="215">
        <v>0.79825000000000002</v>
      </c>
      <c r="H46" s="215">
        <v>6.6299580000000002</v>
      </c>
      <c r="I46" s="215">
        <v>15.402677000000001</v>
      </c>
      <c r="J46" s="215">
        <v>18.716975000000001</v>
      </c>
      <c r="K46" s="215">
        <v>2.1255549999999999</v>
      </c>
      <c r="L46" s="215" t="s">
        <v>656</v>
      </c>
      <c r="M46" s="215">
        <v>36.768433999999999</v>
      </c>
      <c r="N46" s="215">
        <v>51.937365999999997</v>
      </c>
      <c r="O46" s="215">
        <v>4.5455949999999996</v>
      </c>
      <c r="P46" s="215" t="s">
        <v>656</v>
      </c>
      <c r="Q46" s="215">
        <v>0.494703</v>
      </c>
      <c r="R46" s="215">
        <v>5.13591</v>
      </c>
      <c r="S46" s="215">
        <v>1.7157309999999999</v>
      </c>
      <c r="T46" s="215">
        <v>9.1473080000000007</v>
      </c>
      <c r="U46" s="215">
        <v>3.7332239999999999</v>
      </c>
      <c r="V46" s="215">
        <v>28.729918999999999</v>
      </c>
      <c r="W46" s="215" t="s">
        <v>656</v>
      </c>
      <c r="X46" s="215" t="s">
        <v>656</v>
      </c>
      <c r="Y46" s="215" t="s">
        <v>656</v>
      </c>
      <c r="Z46" s="215" t="s">
        <v>656</v>
      </c>
      <c r="AA46" s="215" t="s">
        <v>656</v>
      </c>
    </row>
    <row r="47" spans="1:27" ht="13.5" customHeight="1" x14ac:dyDescent="0.2">
      <c r="A47" s="132" t="s">
        <v>709</v>
      </c>
      <c r="B47" s="215">
        <v>517.26760200000001</v>
      </c>
      <c r="C47" s="215">
        <v>207.769361</v>
      </c>
      <c r="D47" s="215">
        <v>309.49824100000001</v>
      </c>
      <c r="E47" s="215">
        <v>47.512433000000001</v>
      </c>
      <c r="F47" s="215">
        <v>12.181419999999999</v>
      </c>
      <c r="G47" s="215">
        <v>1.2573639999999999</v>
      </c>
      <c r="H47" s="215">
        <v>6.2312000000000003</v>
      </c>
      <c r="I47" s="215">
        <v>10.475002</v>
      </c>
      <c r="J47" s="215">
        <v>5.2340260000000001</v>
      </c>
      <c r="K47" s="215">
        <v>26.803820000000002</v>
      </c>
      <c r="L47" s="215" t="s">
        <v>656</v>
      </c>
      <c r="M47" s="215">
        <v>16.048677000000001</v>
      </c>
      <c r="N47" s="215">
        <v>44.879688999999999</v>
      </c>
      <c r="O47" s="215">
        <v>32.704416999999999</v>
      </c>
      <c r="P47" s="215">
        <v>3.4137919999999999</v>
      </c>
      <c r="Q47" s="215" t="s">
        <v>656</v>
      </c>
      <c r="R47" s="215">
        <v>0.45485700000000001</v>
      </c>
      <c r="S47" s="215">
        <v>0.57266399999999995</v>
      </c>
      <c r="T47" s="215">
        <v>59.4587</v>
      </c>
      <c r="U47" s="215">
        <v>31.120833000000001</v>
      </c>
      <c r="V47" s="215">
        <v>165.32999000000001</v>
      </c>
      <c r="W47" s="215" t="s">
        <v>656</v>
      </c>
      <c r="X47" s="215">
        <v>24.767555999999999</v>
      </c>
      <c r="Y47" s="215" t="s">
        <v>656</v>
      </c>
      <c r="Z47" s="215">
        <v>28.821162000000001</v>
      </c>
      <c r="AA47" s="215" t="s">
        <v>656</v>
      </c>
    </row>
    <row r="48" spans="1:27" ht="13.5" customHeight="1" x14ac:dyDescent="0.2">
      <c r="A48" s="132" t="s">
        <v>717</v>
      </c>
      <c r="B48" s="215">
        <v>276.90288299999997</v>
      </c>
      <c r="C48" s="215">
        <v>60.011757000000003</v>
      </c>
      <c r="D48" s="215">
        <v>216.89112600000001</v>
      </c>
      <c r="E48" s="215">
        <v>4.6572209999999998</v>
      </c>
      <c r="F48" s="215">
        <v>7.8386269999999998</v>
      </c>
      <c r="G48" s="215" t="s">
        <v>656</v>
      </c>
      <c r="H48" s="215">
        <v>1.867262</v>
      </c>
      <c r="I48" s="215">
        <v>1.8185880000000001</v>
      </c>
      <c r="J48" s="215">
        <v>0.69843599999999995</v>
      </c>
      <c r="K48" s="215">
        <v>3.3609589999999998</v>
      </c>
      <c r="L48" s="215" t="s">
        <v>656</v>
      </c>
      <c r="M48" s="215">
        <v>5.9455819999999999</v>
      </c>
      <c r="N48" s="215">
        <v>17.658560000000001</v>
      </c>
      <c r="O48" s="215">
        <v>3.3809580000000001</v>
      </c>
      <c r="P48" s="215" t="s">
        <v>656</v>
      </c>
      <c r="Q48" s="215" t="s">
        <v>656</v>
      </c>
      <c r="R48" s="215">
        <v>11.173968</v>
      </c>
      <c r="S48" s="215">
        <v>1.6115969999999999</v>
      </c>
      <c r="T48" s="215">
        <v>75.140252000000004</v>
      </c>
      <c r="U48" s="215">
        <v>5.4895569999999996</v>
      </c>
      <c r="V48" s="215">
        <v>127.06385299999999</v>
      </c>
      <c r="W48" s="215">
        <v>7.87948</v>
      </c>
      <c r="X48" s="215">
        <v>1.317984</v>
      </c>
      <c r="Y48" s="215" t="s">
        <v>656</v>
      </c>
      <c r="Z48" s="215" t="s">
        <v>656</v>
      </c>
      <c r="AA48" s="215" t="s">
        <v>656</v>
      </c>
    </row>
    <row r="49" spans="1:27" ht="13.5" customHeight="1" x14ac:dyDescent="0.2">
      <c r="A49" s="132" t="s">
        <v>728</v>
      </c>
      <c r="B49" s="215">
        <v>63.501440000000002</v>
      </c>
      <c r="C49" s="215">
        <v>5.1366339999999999</v>
      </c>
      <c r="D49" s="215">
        <v>58.364806000000002</v>
      </c>
      <c r="E49" s="215" t="s">
        <v>656</v>
      </c>
      <c r="F49" s="215" t="s">
        <v>656</v>
      </c>
      <c r="G49" s="215" t="s">
        <v>656</v>
      </c>
      <c r="H49" s="215" t="s">
        <v>656</v>
      </c>
      <c r="I49" s="215" t="s">
        <v>656</v>
      </c>
      <c r="J49" s="215" t="s">
        <v>656</v>
      </c>
      <c r="K49" s="215" t="s">
        <v>656</v>
      </c>
      <c r="L49" s="215" t="s">
        <v>656</v>
      </c>
      <c r="M49" s="215" t="s">
        <v>656</v>
      </c>
      <c r="N49" s="215">
        <v>4.9784660000000001</v>
      </c>
      <c r="O49" s="215" t="s">
        <v>656</v>
      </c>
      <c r="P49" s="215">
        <v>0.158168</v>
      </c>
      <c r="Q49" s="215" t="s">
        <v>656</v>
      </c>
      <c r="R49" s="215" t="s">
        <v>656</v>
      </c>
      <c r="S49" s="215" t="s">
        <v>656</v>
      </c>
      <c r="T49" s="215">
        <v>44.923943999999999</v>
      </c>
      <c r="U49" s="215">
        <v>0.36159999999999998</v>
      </c>
      <c r="V49" s="215">
        <v>13.079262</v>
      </c>
      <c r="W49" s="215" t="s">
        <v>656</v>
      </c>
      <c r="X49" s="215" t="s">
        <v>656</v>
      </c>
      <c r="Y49" s="215" t="s">
        <v>656</v>
      </c>
      <c r="Z49" s="215" t="s">
        <v>656</v>
      </c>
      <c r="AA49" s="215" t="s">
        <v>656</v>
      </c>
    </row>
    <row r="50" spans="1:27" ht="13.5" customHeight="1" x14ac:dyDescent="0.2">
      <c r="A50" s="132" t="s">
        <v>743</v>
      </c>
      <c r="B50" s="215">
        <v>2.7273369999999999</v>
      </c>
      <c r="C50" s="215">
        <v>1.484386</v>
      </c>
      <c r="D50" s="215">
        <v>1.2429509999999999</v>
      </c>
      <c r="E50" s="215" t="s">
        <v>656</v>
      </c>
      <c r="F50" s="215" t="s">
        <v>656</v>
      </c>
      <c r="G50" s="215" t="s">
        <v>656</v>
      </c>
      <c r="H50" s="215" t="s">
        <v>656</v>
      </c>
      <c r="I50" s="215">
        <v>8.6129999999999998E-2</v>
      </c>
      <c r="J50" s="215">
        <v>6.4502000000000004E-2</v>
      </c>
      <c r="K50" s="215" t="s">
        <v>656</v>
      </c>
      <c r="L50" s="215" t="s">
        <v>656</v>
      </c>
      <c r="M50" s="215">
        <v>0.66044400000000003</v>
      </c>
      <c r="N50" s="215">
        <v>0.41531000000000001</v>
      </c>
      <c r="O50" s="215" t="s">
        <v>656</v>
      </c>
      <c r="P50" s="215" t="s">
        <v>656</v>
      </c>
      <c r="Q50" s="215" t="s">
        <v>656</v>
      </c>
      <c r="R50" s="215">
        <v>0.25800000000000001</v>
      </c>
      <c r="S50" s="215" t="s">
        <v>656</v>
      </c>
      <c r="T50" s="215">
        <v>0.16795599999999999</v>
      </c>
      <c r="U50" s="215">
        <v>1.03268</v>
      </c>
      <c r="V50" s="215" t="s">
        <v>656</v>
      </c>
      <c r="W50" s="215" t="s">
        <v>656</v>
      </c>
      <c r="X50" s="215" t="s">
        <v>656</v>
      </c>
      <c r="Y50" s="215" t="s">
        <v>656</v>
      </c>
      <c r="Z50" s="215" t="s">
        <v>656</v>
      </c>
      <c r="AA50" s="215" t="s">
        <v>656</v>
      </c>
    </row>
    <row r="51" spans="1:27" ht="13.5" customHeight="1" x14ac:dyDescent="0.2">
      <c r="A51" s="132" t="s">
        <v>746</v>
      </c>
      <c r="B51" s="215">
        <v>111.742644</v>
      </c>
      <c r="C51" s="215">
        <v>77.314617999999996</v>
      </c>
      <c r="D51" s="215">
        <v>34.428026000000003</v>
      </c>
      <c r="E51" s="215" t="s">
        <v>656</v>
      </c>
      <c r="F51" s="215" t="s">
        <v>656</v>
      </c>
      <c r="G51" s="215">
        <v>3.521137</v>
      </c>
      <c r="H51" s="215">
        <v>0.47773399999999999</v>
      </c>
      <c r="I51" s="215">
        <v>0.66943799999999998</v>
      </c>
      <c r="J51" s="215">
        <v>21.104590999999999</v>
      </c>
      <c r="K51" s="215" t="s">
        <v>656</v>
      </c>
      <c r="L51" s="215" t="s">
        <v>656</v>
      </c>
      <c r="M51" s="215">
        <v>21.391531000000001</v>
      </c>
      <c r="N51" s="215">
        <v>25.594460999999999</v>
      </c>
      <c r="O51" s="215" t="s">
        <v>656</v>
      </c>
      <c r="P51" s="215" t="s">
        <v>656</v>
      </c>
      <c r="Q51" s="215">
        <v>0.32749600000000001</v>
      </c>
      <c r="R51" s="215" t="s">
        <v>656</v>
      </c>
      <c r="S51" s="215">
        <v>4.2282299999999999</v>
      </c>
      <c r="T51" s="215">
        <v>17.346886000000001</v>
      </c>
      <c r="U51" s="215">
        <v>1.93485</v>
      </c>
      <c r="V51" s="215">
        <v>14.766867</v>
      </c>
      <c r="W51" s="215" t="s">
        <v>656</v>
      </c>
      <c r="X51" s="215" t="s">
        <v>656</v>
      </c>
      <c r="Y51" s="215" t="s">
        <v>656</v>
      </c>
      <c r="Z51" s="215" t="s">
        <v>656</v>
      </c>
      <c r="AA51" s="215" t="s">
        <v>656</v>
      </c>
    </row>
    <row r="52" spans="1:27" ht="13.5" customHeight="1" x14ac:dyDescent="0.2">
      <c r="A52" s="132" t="s">
        <v>694</v>
      </c>
      <c r="B52" s="215">
        <v>55.293889</v>
      </c>
      <c r="C52" s="215">
        <v>55.293889</v>
      </c>
      <c r="D52" s="215" t="s">
        <v>656</v>
      </c>
      <c r="E52" s="215" t="s">
        <v>656</v>
      </c>
      <c r="F52" s="215" t="s">
        <v>656</v>
      </c>
      <c r="G52" s="215">
        <v>5.6562219999999996</v>
      </c>
      <c r="H52" s="215">
        <v>1.6391979999999999</v>
      </c>
      <c r="I52" s="215" t="s">
        <v>656</v>
      </c>
      <c r="J52" s="215">
        <v>27.833960000000001</v>
      </c>
      <c r="K52" s="215">
        <v>1.6824600000000001</v>
      </c>
      <c r="L52" s="215" t="s">
        <v>656</v>
      </c>
      <c r="M52" s="215">
        <v>5.7405999999999997</v>
      </c>
      <c r="N52" s="215">
        <v>5.1458279999999998</v>
      </c>
      <c r="O52" s="215">
        <v>5.0516319999999997</v>
      </c>
      <c r="P52" s="215" t="s">
        <v>656</v>
      </c>
      <c r="Q52" s="215" t="s">
        <v>656</v>
      </c>
      <c r="R52" s="215">
        <v>1.3113760000000001</v>
      </c>
      <c r="S52" s="215">
        <v>1.232613</v>
      </c>
      <c r="T52" s="215" t="s">
        <v>656</v>
      </c>
      <c r="U52" s="215" t="s">
        <v>656</v>
      </c>
      <c r="V52" s="215" t="s">
        <v>656</v>
      </c>
      <c r="W52" s="215" t="s">
        <v>656</v>
      </c>
      <c r="X52" s="215" t="s">
        <v>656</v>
      </c>
      <c r="Y52" s="215" t="s">
        <v>656</v>
      </c>
      <c r="Z52" s="215" t="s">
        <v>656</v>
      </c>
      <c r="AA52" s="215" t="s">
        <v>656</v>
      </c>
    </row>
    <row r="53" spans="1:27" ht="13.5" customHeight="1" x14ac:dyDescent="0.2">
      <c r="A53" s="125" t="s">
        <v>1079</v>
      </c>
      <c r="B53" s="216">
        <v>2045.0209689999999</v>
      </c>
      <c r="C53" s="216">
        <v>932.18955300000005</v>
      </c>
      <c r="D53" s="216">
        <v>1112.8314170000001</v>
      </c>
      <c r="E53" s="216">
        <v>90.798547999999997</v>
      </c>
      <c r="F53" s="216">
        <v>27.075893000000001</v>
      </c>
      <c r="G53" s="216">
        <v>42.848334000000001</v>
      </c>
      <c r="H53" s="216">
        <v>22.809415000000001</v>
      </c>
      <c r="I53" s="216">
        <v>35.529924000000001</v>
      </c>
      <c r="J53" s="216">
        <v>90.008583999999999</v>
      </c>
      <c r="K53" s="216">
        <v>70.288818000000006</v>
      </c>
      <c r="L53" s="216" t="s">
        <v>656</v>
      </c>
      <c r="M53" s="216">
        <v>159.90237099999999</v>
      </c>
      <c r="N53" s="216">
        <v>254.090284</v>
      </c>
      <c r="O53" s="216">
        <v>65.657679999999999</v>
      </c>
      <c r="P53" s="216">
        <v>4.3398880000000002</v>
      </c>
      <c r="Q53" s="216">
        <v>1.692061</v>
      </c>
      <c r="R53" s="216">
        <v>53.019322000000003</v>
      </c>
      <c r="S53" s="216">
        <v>14.128432</v>
      </c>
      <c r="T53" s="216">
        <v>350.16790500000002</v>
      </c>
      <c r="U53" s="216">
        <v>63.190106999999998</v>
      </c>
      <c r="V53" s="216">
        <v>611.14096099999995</v>
      </c>
      <c r="W53" s="216">
        <v>13.176584999999999</v>
      </c>
      <c r="X53" s="216">
        <v>30.416467000000001</v>
      </c>
      <c r="Y53" s="216">
        <v>0.95305600000000001</v>
      </c>
      <c r="Z53" s="216">
        <v>37.589426000000003</v>
      </c>
      <c r="AA53" s="216" t="s">
        <v>656</v>
      </c>
    </row>
    <row r="54" spans="1:27" ht="13.5" customHeight="1" x14ac:dyDescent="0.2">
      <c r="A54" s="210" t="s">
        <v>1244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1060</v>
      </c>
      <c r="B55" s="215">
        <v>513.473615</v>
      </c>
      <c r="C55" s="215">
        <v>372.40387900000002</v>
      </c>
      <c r="D55" s="215">
        <v>141.06973600000001</v>
      </c>
      <c r="E55" s="215">
        <v>105.10217900000001</v>
      </c>
      <c r="F55" s="215">
        <v>33.834178999999999</v>
      </c>
      <c r="G55" s="215" t="s">
        <v>656</v>
      </c>
      <c r="H55" s="215">
        <v>1.62191</v>
      </c>
      <c r="I55" s="215">
        <v>4.513191</v>
      </c>
      <c r="J55" s="215" t="s">
        <v>656</v>
      </c>
      <c r="K55" s="215">
        <v>29.964041000000002</v>
      </c>
      <c r="L55" s="215" t="s">
        <v>656</v>
      </c>
      <c r="M55" s="215">
        <v>7.747433</v>
      </c>
      <c r="N55" s="215">
        <v>45.447547999999998</v>
      </c>
      <c r="O55" s="215">
        <v>87.288786000000002</v>
      </c>
      <c r="P55" s="215">
        <v>52.212975999999998</v>
      </c>
      <c r="Q55" s="215" t="s">
        <v>656</v>
      </c>
      <c r="R55" s="215">
        <v>4.6716360000000003</v>
      </c>
      <c r="S55" s="215" t="s">
        <v>656</v>
      </c>
      <c r="T55" s="215" t="s">
        <v>656</v>
      </c>
      <c r="U55" s="215">
        <v>44.994377999999998</v>
      </c>
      <c r="V55" s="215" t="s">
        <v>656</v>
      </c>
      <c r="W55" s="215">
        <v>7.6559179999999998</v>
      </c>
      <c r="X55" s="215">
        <v>72.045033000000004</v>
      </c>
      <c r="Y55" s="215">
        <v>8.4847319999999993</v>
      </c>
      <c r="Z55" s="215">
        <v>7.8896750000000004</v>
      </c>
      <c r="AA55" s="215" t="s">
        <v>656</v>
      </c>
    </row>
    <row r="56" spans="1:27" ht="13.5" customHeight="1" x14ac:dyDescent="0.2">
      <c r="A56" s="132" t="s">
        <v>1062</v>
      </c>
      <c r="B56" s="215">
        <v>328.72745800000001</v>
      </c>
      <c r="C56" s="215">
        <v>114.82275</v>
      </c>
      <c r="D56" s="215">
        <v>213.904708</v>
      </c>
      <c r="E56" s="215">
        <v>36.907744000000001</v>
      </c>
      <c r="F56" s="215">
        <v>1.4019999999999999</v>
      </c>
      <c r="G56" s="215" t="s">
        <v>656</v>
      </c>
      <c r="H56" s="215" t="s">
        <v>656</v>
      </c>
      <c r="I56" s="215" t="s">
        <v>656</v>
      </c>
      <c r="J56" s="215" t="s">
        <v>656</v>
      </c>
      <c r="K56" s="215">
        <v>18.686534000000002</v>
      </c>
      <c r="L56" s="215" t="s">
        <v>656</v>
      </c>
      <c r="M56" s="215">
        <v>7.3830369999999998</v>
      </c>
      <c r="N56" s="215">
        <v>45.599972000000001</v>
      </c>
      <c r="O56" s="215">
        <v>4.572959</v>
      </c>
      <c r="P56" s="215">
        <v>0.27050400000000002</v>
      </c>
      <c r="Q56" s="215" t="s">
        <v>656</v>
      </c>
      <c r="R56" s="215" t="s">
        <v>656</v>
      </c>
      <c r="S56" s="215" t="s">
        <v>656</v>
      </c>
      <c r="T56" s="215">
        <v>70.889187000000007</v>
      </c>
      <c r="U56" s="215" t="s">
        <v>656</v>
      </c>
      <c r="V56" s="215">
        <v>141.82312099999999</v>
      </c>
      <c r="W56" s="215" t="s">
        <v>656</v>
      </c>
      <c r="X56" s="215" t="s">
        <v>656</v>
      </c>
      <c r="Y56" s="215">
        <v>1.1923999999999999</v>
      </c>
      <c r="Z56" s="215" t="s">
        <v>656</v>
      </c>
      <c r="AA56" s="215" t="s">
        <v>656</v>
      </c>
    </row>
    <row r="57" spans="1:27" ht="13.5" customHeight="1" x14ac:dyDescent="0.2">
      <c r="A57" s="132" t="s">
        <v>815</v>
      </c>
      <c r="B57" s="215">
        <v>1790.762062</v>
      </c>
      <c r="C57" s="215">
        <v>1361.80816</v>
      </c>
      <c r="D57" s="215">
        <v>428.95390200000003</v>
      </c>
      <c r="E57" s="215">
        <v>366.52287999999999</v>
      </c>
      <c r="F57" s="215">
        <v>91.036905000000004</v>
      </c>
      <c r="G57" s="215">
        <v>16.878803999999999</v>
      </c>
      <c r="H57" s="215">
        <v>3.2666240000000002</v>
      </c>
      <c r="I57" s="215">
        <v>3.001153</v>
      </c>
      <c r="J57" s="215">
        <v>2.1287029999999998</v>
      </c>
      <c r="K57" s="215">
        <v>80.640861000000001</v>
      </c>
      <c r="L57" s="215" t="s">
        <v>656</v>
      </c>
      <c r="M57" s="215">
        <v>31.532875000000001</v>
      </c>
      <c r="N57" s="215">
        <v>481.20759299999997</v>
      </c>
      <c r="O57" s="215">
        <v>166.386663</v>
      </c>
      <c r="P57" s="215">
        <v>104.15247599999999</v>
      </c>
      <c r="Q57" s="215" t="s">
        <v>656</v>
      </c>
      <c r="R57" s="215">
        <v>12.666575</v>
      </c>
      <c r="S57" s="215">
        <v>2.3860489999999999</v>
      </c>
      <c r="T57" s="215" t="s">
        <v>656</v>
      </c>
      <c r="U57" s="215">
        <v>150.30669599999999</v>
      </c>
      <c r="V57" s="215" t="s">
        <v>656</v>
      </c>
      <c r="W57" s="215">
        <v>111.58271499999999</v>
      </c>
      <c r="X57" s="215">
        <v>150.05400399999999</v>
      </c>
      <c r="Y57" s="215">
        <v>8.7070150000000002</v>
      </c>
      <c r="Z57" s="215">
        <v>8.3034719999999993</v>
      </c>
      <c r="AA57" s="215" t="s">
        <v>656</v>
      </c>
    </row>
    <row r="58" spans="1:27" ht="13.5" customHeight="1" x14ac:dyDescent="0.2">
      <c r="A58" s="132" t="s">
        <v>1065</v>
      </c>
      <c r="B58" s="215">
        <v>69.595761999999993</v>
      </c>
      <c r="C58" s="215">
        <v>12.952692000000001</v>
      </c>
      <c r="D58" s="215">
        <v>56.643070000000002</v>
      </c>
      <c r="E58" s="215">
        <v>3.4271929999999999</v>
      </c>
      <c r="F58" s="215">
        <v>7.037121</v>
      </c>
      <c r="G58" s="215" t="s">
        <v>656</v>
      </c>
      <c r="H58" s="215" t="s">
        <v>656</v>
      </c>
      <c r="I58" s="215">
        <v>0.1946</v>
      </c>
      <c r="J58" s="215" t="s">
        <v>656</v>
      </c>
      <c r="K58" s="215" t="s">
        <v>656</v>
      </c>
      <c r="L58" s="215" t="s">
        <v>656</v>
      </c>
      <c r="M58" s="215" t="s">
        <v>656</v>
      </c>
      <c r="N58" s="215">
        <v>2.2937780000000001</v>
      </c>
      <c r="O58" s="215" t="s">
        <v>656</v>
      </c>
      <c r="P58" s="215" t="s">
        <v>656</v>
      </c>
      <c r="Q58" s="215" t="s">
        <v>656</v>
      </c>
      <c r="R58" s="215" t="s">
        <v>656</v>
      </c>
      <c r="S58" s="215" t="s">
        <v>656</v>
      </c>
      <c r="T58" s="215">
        <v>28.971629</v>
      </c>
      <c r="U58" s="215" t="s">
        <v>656</v>
      </c>
      <c r="V58" s="215">
        <v>27.671441000000002</v>
      </c>
      <c r="W58" s="215" t="s">
        <v>656</v>
      </c>
      <c r="X58" s="215" t="s">
        <v>656</v>
      </c>
      <c r="Y58" s="215" t="s">
        <v>656</v>
      </c>
      <c r="Z58" s="215" t="s">
        <v>656</v>
      </c>
      <c r="AA58" s="215" t="s">
        <v>656</v>
      </c>
    </row>
    <row r="59" spans="1:27" ht="13.5" customHeight="1" x14ac:dyDescent="0.2">
      <c r="A59" s="132" t="s">
        <v>1068</v>
      </c>
      <c r="B59" s="215">
        <v>108.677442</v>
      </c>
      <c r="C59" s="215">
        <v>7.6612070000000001</v>
      </c>
      <c r="D59" s="215">
        <v>101.01623499999999</v>
      </c>
      <c r="E59" s="215">
        <v>0.55106999999999995</v>
      </c>
      <c r="F59" s="215" t="s">
        <v>656</v>
      </c>
      <c r="G59" s="215" t="s">
        <v>656</v>
      </c>
      <c r="H59" s="215" t="s">
        <v>656</v>
      </c>
      <c r="I59" s="215" t="s">
        <v>656</v>
      </c>
      <c r="J59" s="215" t="s">
        <v>656</v>
      </c>
      <c r="K59" s="215" t="s">
        <v>656</v>
      </c>
      <c r="L59" s="215" t="s">
        <v>656</v>
      </c>
      <c r="M59" s="215" t="s">
        <v>656</v>
      </c>
      <c r="N59" s="215">
        <v>7.002993</v>
      </c>
      <c r="O59" s="215">
        <v>0.107144</v>
      </c>
      <c r="P59" s="215" t="s">
        <v>656</v>
      </c>
      <c r="Q59" s="215" t="s">
        <v>656</v>
      </c>
      <c r="R59" s="215" t="s">
        <v>656</v>
      </c>
      <c r="S59" s="215" t="s">
        <v>656</v>
      </c>
      <c r="T59" s="215">
        <v>39.361092999999997</v>
      </c>
      <c r="U59" s="215" t="s">
        <v>656</v>
      </c>
      <c r="V59" s="215">
        <v>61.655141999999998</v>
      </c>
      <c r="W59" s="215" t="s">
        <v>656</v>
      </c>
      <c r="X59" s="215" t="s">
        <v>656</v>
      </c>
      <c r="Y59" s="215" t="s">
        <v>656</v>
      </c>
      <c r="Z59" s="215" t="s">
        <v>656</v>
      </c>
      <c r="AA59" s="215" t="s">
        <v>656</v>
      </c>
    </row>
    <row r="60" spans="1:27" ht="13.5" customHeight="1" x14ac:dyDescent="0.2">
      <c r="A60" s="132" t="s">
        <v>1072</v>
      </c>
      <c r="B60" s="215">
        <v>24.529169</v>
      </c>
      <c r="C60" s="215">
        <v>20.642674</v>
      </c>
      <c r="D60" s="215">
        <v>3.886495</v>
      </c>
      <c r="E60" s="215" t="s">
        <v>656</v>
      </c>
      <c r="F60" s="215" t="s">
        <v>656</v>
      </c>
      <c r="G60" s="215" t="s">
        <v>656</v>
      </c>
      <c r="H60" s="215">
        <v>0.49413000000000001</v>
      </c>
      <c r="I60" s="215" t="s">
        <v>656</v>
      </c>
      <c r="J60" s="215">
        <v>15.063708</v>
      </c>
      <c r="K60" s="215" t="s">
        <v>656</v>
      </c>
      <c r="L60" s="215" t="s">
        <v>656</v>
      </c>
      <c r="M60" s="215">
        <v>1.7012259999999999</v>
      </c>
      <c r="N60" s="215">
        <v>0.217</v>
      </c>
      <c r="O60" s="215" t="s">
        <v>656</v>
      </c>
      <c r="P60" s="215" t="s">
        <v>656</v>
      </c>
      <c r="Q60" s="215">
        <v>0.18890399999999999</v>
      </c>
      <c r="R60" s="215">
        <v>1.4618690000000001</v>
      </c>
      <c r="S60" s="215">
        <v>1.5158370000000001</v>
      </c>
      <c r="T60" s="215">
        <v>3.5214129999999999</v>
      </c>
      <c r="U60" s="215" t="s">
        <v>656</v>
      </c>
      <c r="V60" s="215">
        <v>0.36508200000000002</v>
      </c>
      <c r="W60" s="215" t="s">
        <v>656</v>
      </c>
      <c r="X60" s="215" t="s">
        <v>656</v>
      </c>
      <c r="Y60" s="215" t="s">
        <v>656</v>
      </c>
      <c r="Z60" s="215" t="s">
        <v>656</v>
      </c>
      <c r="AA60" s="215" t="s">
        <v>656</v>
      </c>
    </row>
    <row r="61" spans="1:27" ht="13.5" customHeight="1" x14ac:dyDescent="0.2">
      <c r="A61" s="132" t="s">
        <v>1066</v>
      </c>
      <c r="B61" s="215">
        <v>70.291126000000006</v>
      </c>
      <c r="C61" s="215">
        <v>26.894164</v>
      </c>
      <c r="D61" s="215">
        <v>43.396962000000002</v>
      </c>
      <c r="E61" s="215">
        <v>8.3787020000000005</v>
      </c>
      <c r="F61" s="215">
        <v>5.6471910000000003</v>
      </c>
      <c r="G61" s="215" t="s">
        <v>656</v>
      </c>
      <c r="H61" s="215" t="s">
        <v>656</v>
      </c>
      <c r="I61" s="215" t="s">
        <v>656</v>
      </c>
      <c r="J61" s="215" t="s">
        <v>656</v>
      </c>
      <c r="K61" s="215">
        <v>0.50491900000000001</v>
      </c>
      <c r="L61" s="215" t="s">
        <v>656</v>
      </c>
      <c r="M61" s="215">
        <v>1.1071500000000001</v>
      </c>
      <c r="N61" s="215">
        <v>11.256202</v>
      </c>
      <c r="O61" s="215" t="s">
        <v>656</v>
      </c>
      <c r="P61" s="215" t="s">
        <v>656</v>
      </c>
      <c r="Q61" s="215" t="s">
        <v>656</v>
      </c>
      <c r="R61" s="215" t="s">
        <v>656</v>
      </c>
      <c r="S61" s="215" t="s">
        <v>656</v>
      </c>
      <c r="T61" s="215">
        <v>1.001949</v>
      </c>
      <c r="U61" s="215">
        <v>4.3533439999999999</v>
      </c>
      <c r="V61" s="215">
        <v>38.041668999999999</v>
      </c>
      <c r="W61" s="215" t="s">
        <v>656</v>
      </c>
      <c r="X61" s="215" t="s">
        <v>656</v>
      </c>
      <c r="Y61" s="215" t="s">
        <v>656</v>
      </c>
      <c r="Z61" s="215" t="s">
        <v>656</v>
      </c>
      <c r="AA61" s="215" t="s">
        <v>656</v>
      </c>
    </row>
    <row r="62" spans="1:27" ht="13.5" customHeight="1" x14ac:dyDescent="0.2">
      <c r="A62" s="132" t="s">
        <v>306</v>
      </c>
      <c r="B62" s="215">
        <v>45.165925000000001</v>
      </c>
      <c r="C62" s="215">
        <v>28.274756</v>
      </c>
      <c r="D62" s="215">
        <v>16.891169000000001</v>
      </c>
      <c r="E62" s="215">
        <v>2.5180720000000001</v>
      </c>
      <c r="F62" s="215">
        <v>5.123723</v>
      </c>
      <c r="G62" s="215">
        <v>0.27495000000000003</v>
      </c>
      <c r="H62" s="215">
        <v>1.545172</v>
      </c>
      <c r="I62" s="215" t="s">
        <v>656</v>
      </c>
      <c r="J62" s="215">
        <v>0.911659</v>
      </c>
      <c r="K62" s="215" t="s">
        <v>656</v>
      </c>
      <c r="L62" s="215" t="s">
        <v>656</v>
      </c>
      <c r="M62" s="215">
        <v>0.59698200000000001</v>
      </c>
      <c r="N62" s="215">
        <v>17.304198</v>
      </c>
      <c r="O62" s="215" t="s">
        <v>656</v>
      </c>
      <c r="P62" s="215" t="s">
        <v>656</v>
      </c>
      <c r="Q62" s="215" t="s">
        <v>656</v>
      </c>
      <c r="R62" s="215" t="s">
        <v>656</v>
      </c>
      <c r="S62" s="215" t="s">
        <v>656</v>
      </c>
      <c r="T62" s="215">
        <v>5.6771940000000001</v>
      </c>
      <c r="U62" s="215" t="s">
        <v>656</v>
      </c>
      <c r="V62" s="215">
        <v>11.213975</v>
      </c>
      <c r="W62" s="215" t="s">
        <v>656</v>
      </c>
      <c r="X62" s="215" t="s">
        <v>656</v>
      </c>
      <c r="Y62" s="215" t="s">
        <v>656</v>
      </c>
      <c r="Z62" s="215" t="s">
        <v>656</v>
      </c>
      <c r="AA62" s="215" t="s">
        <v>656</v>
      </c>
    </row>
    <row r="63" spans="1:27" ht="13.5" customHeight="1" x14ac:dyDescent="0.2">
      <c r="A63" s="125" t="s">
        <v>1079</v>
      </c>
      <c r="B63" s="216">
        <v>2951.2225589999998</v>
      </c>
      <c r="C63" s="216">
        <v>1945.460282</v>
      </c>
      <c r="D63" s="216">
        <v>1005.762277</v>
      </c>
      <c r="E63" s="216">
        <v>523.40783999999996</v>
      </c>
      <c r="F63" s="216">
        <v>144.081119</v>
      </c>
      <c r="G63" s="216">
        <v>17.153753999999999</v>
      </c>
      <c r="H63" s="216">
        <v>6.9278360000000001</v>
      </c>
      <c r="I63" s="216">
        <v>7.7089439999999998</v>
      </c>
      <c r="J63" s="216">
        <v>18.10407</v>
      </c>
      <c r="K63" s="216">
        <v>129.79635500000001</v>
      </c>
      <c r="L63" s="216" t="s">
        <v>656</v>
      </c>
      <c r="M63" s="216">
        <v>50.068702999999999</v>
      </c>
      <c r="N63" s="216">
        <v>610.32928300000003</v>
      </c>
      <c r="O63" s="216">
        <v>258.35555199999999</v>
      </c>
      <c r="P63" s="216">
        <v>156.63595599999999</v>
      </c>
      <c r="Q63" s="216">
        <v>0.18890399999999999</v>
      </c>
      <c r="R63" s="216">
        <v>18.800080000000001</v>
      </c>
      <c r="S63" s="216">
        <v>3.9018860000000002</v>
      </c>
      <c r="T63" s="216">
        <v>149.42246499999999</v>
      </c>
      <c r="U63" s="216">
        <v>199.65441799999999</v>
      </c>
      <c r="V63" s="216">
        <v>280.77042999999998</v>
      </c>
      <c r="W63" s="216">
        <v>119.23863299999999</v>
      </c>
      <c r="X63" s="216">
        <v>222.09903700000001</v>
      </c>
      <c r="Y63" s="216">
        <v>18.384146999999999</v>
      </c>
      <c r="Z63" s="216">
        <v>16.193147</v>
      </c>
      <c r="AA63" s="216" t="s">
        <v>656</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8" t="s">
        <v>629</v>
      </c>
      <c r="B4" s="278"/>
      <c r="C4" s="278"/>
      <c r="D4" s="278"/>
      <c r="E4" s="278"/>
      <c r="F4" s="278"/>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998</v>
      </c>
      <c r="B7" s="156"/>
      <c r="C7" s="191" t="s">
        <v>278</v>
      </c>
      <c r="D7" s="156" t="s">
        <v>1024</v>
      </c>
      <c r="E7" s="156"/>
      <c r="F7" s="192" t="s">
        <v>1025</v>
      </c>
    </row>
    <row r="8" spans="1:6" s="153" customFormat="1" ht="15.95" customHeight="1" x14ac:dyDescent="0.2">
      <c r="A8" s="154"/>
      <c r="B8" s="154" t="s">
        <v>838</v>
      </c>
      <c r="C8" s="193" t="s">
        <v>919</v>
      </c>
      <c r="D8" s="154"/>
      <c r="E8" s="154" t="s">
        <v>887</v>
      </c>
      <c r="F8" s="180" t="s">
        <v>362</v>
      </c>
    </row>
    <row r="9" spans="1:6" s="153" customFormat="1" ht="15.95" customHeight="1" x14ac:dyDescent="0.2">
      <c r="A9" s="154"/>
      <c r="B9" s="154" t="s">
        <v>839</v>
      </c>
      <c r="C9" s="193" t="s">
        <v>920</v>
      </c>
      <c r="D9" s="154"/>
      <c r="E9" s="154" t="s">
        <v>888</v>
      </c>
      <c r="F9" s="180" t="s">
        <v>967</v>
      </c>
    </row>
    <row r="10" spans="1:6" s="153" customFormat="1" ht="15.95" customHeight="1" x14ac:dyDescent="0.2">
      <c r="A10" s="154"/>
      <c r="B10" s="154" t="s">
        <v>840</v>
      </c>
      <c r="C10" s="193" t="s">
        <v>343</v>
      </c>
      <c r="D10" s="154"/>
      <c r="E10" s="154" t="s">
        <v>889</v>
      </c>
      <c r="F10" s="180" t="s">
        <v>968</v>
      </c>
    </row>
    <row r="11" spans="1:6" s="153" customFormat="1" ht="15.95" customHeight="1" x14ac:dyDescent="0.2">
      <c r="A11" s="154"/>
      <c r="B11" s="154" t="s">
        <v>841</v>
      </c>
      <c r="C11" s="193" t="s">
        <v>922</v>
      </c>
      <c r="D11" s="154"/>
      <c r="E11" s="154" t="s">
        <v>890</v>
      </c>
      <c r="F11" s="180" t="s">
        <v>363</v>
      </c>
    </row>
    <row r="12" spans="1:6" s="153" customFormat="1" ht="15.95" customHeight="1" x14ac:dyDescent="0.2">
      <c r="A12" s="154"/>
      <c r="B12" s="154" t="s">
        <v>842</v>
      </c>
      <c r="C12" s="193" t="s">
        <v>344</v>
      </c>
      <c r="D12" s="154"/>
      <c r="E12" s="154" t="s">
        <v>891</v>
      </c>
      <c r="F12" s="180" t="s">
        <v>364</v>
      </c>
    </row>
    <row r="13" spans="1:6" s="153" customFormat="1" ht="15.95" customHeight="1" x14ac:dyDescent="0.2">
      <c r="A13" s="154"/>
      <c r="B13" s="154" t="s">
        <v>843</v>
      </c>
      <c r="C13" s="193" t="s">
        <v>923</v>
      </c>
      <c r="D13" s="156" t="s">
        <v>1026</v>
      </c>
      <c r="E13" s="156"/>
      <c r="F13" s="192" t="s">
        <v>284</v>
      </c>
    </row>
    <row r="14" spans="1:6" s="153" customFormat="1" ht="15.95" customHeight="1" x14ac:dyDescent="0.2">
      <c r="A14" s="154"/>
      <c r="B14" s="154" t="s">
        <v>844</v>
      </c>
      <c r="C14" s="193" t="s">
        <v>345</v>
      </c>
      <c r="D14" s="154"/>
      <c r="E14" s="154" t="s">
        <v>892</v>
      </c>
      <c r="F14" s="180" t="s">
        <v>365</v>
      </c>
    </row>
    <row r="15" spans="1:6" s="153" customFormat="1" ht="15.95" customHeight="1" x14ac:dyDescent="0.2">
      <c r="A15" s="154"/>
      <c r="B15" s="154" t="s">
        <v>845</v>
      </c>
      <c r="C15" s="193" t="s">
        <v>925</v>
      </c>
      <c r="D15" s="154"/>
      <c r="E15" s="154" t="s">
        <v>893</v>
      </c>
      <c r="F15" s="180" t="s">
        <v>972</v>
      </c>
    </row>
    <row r="16" spans="1:6" s="153" customFormat="1" ht="15.95" customHeight="1" x14ac:dyDescent="0.2">
      <c r="A16" s="154"/>
      <c r="B16" s="154" t="s">
        <v>846</v>
      </c>
      <c r="C16" s="193" t="s">
        <v>926</v>
      </c>
      <c r="D16" s="154"/>
      <c r="E16" s="154" t="s">
        <v>894</v>
      </c>
      <c r="F16" s="180" t="s">
        <v>366</v>
      </c>
    </row>
    <row r="17" spans="1:6" s="153" customFormat="1" ht="15.95" customHeight="1" x14ac:dyDescent="0.2">
      <c r="A17" s="154"/>
      <c r="B17" s="154" t="s">
        <v>847</v>
      </c>
      <c r="C17" s="193" t="s">
        <v>346</v>
      </c>
      <c r="D17" s="154"/>
      <c r="E17" s="154" t="s">
        <v>895</v>
      </c>
      <c r="F17" s="180" t="s">
        <v>367</v>
      </c>
    </row>
    <row r="18" spans="1:6" s="153" customFormat="1" ht="15.95" customHeight="1" x14ac:dyDescent="0.2">
      <c r="A18" s="154"/>
      <c r="B18" s="154" t="s">
        <v>848</v>
      </c>
      <c r="C18" s="193" t="s">
        <v>928</v>
      </c>
      <c r="D18" s="154"/>
      <c r="E18" s="154" t="s">
        <v>896</v>
      </c>
      <c r="F18" s="180" t="s">
        <v>975</v>
      </c>
    </row>
    <row r="19" spans="1:6" s="105" customFormat="1" ht="18.75" customHeight="1" x14ac:dyDescent="0.2">
      <c r="A19" s="156" t="s">
        <v>1008</v>
      </c>
      <c r="B19" s="156"/>
      <c r="C19" s="194" t="s">
        <v>1009</v>
      </c>
      <c r="D19" s="154"/>
      <c r="E19" s="154" t="s">
        <v>897</v>
      </c>
      <c r="F19" s="180" t="s">
        <v>368</v>
      </c>
    </row>
    <row r="20" spans="1:6" s="153" customFormat="1" ht="15.95" customHeight="1" x14ac:dyDescent="0.2">
      <c r="A20" s="154"/>
      <c r="B20" s="154" t="s">
        <v>849</v>
      </c>
      <c r="C20" s="193" t="s">
        <v>929</v>
      </c>
      <c r="D20" s="154"/>
      <c r="E20" s="154" t="s">
        <v>898</v>
      </c>
      <c r="F20" s="180" t="s">
        <v>369</v>
      </c>
    </row>
    <row r="21" spans="1:6" s="153" customFormat="1" ht="15.95" customHeight="1" x14ac:dyDescent="0.2">
      <c r="A21" s="154"/>
      <c r="B21" s="154" t="s">
        <v>850</v>
      </c>
      <c r="C21" s="193" t="s">
        <v>930</v>
      </c>
      <c r="D21" s="154"/>
      <c r="E21" s="154" t="s">
        <v>899</v>
      </c>
      <c r="F21" s="180" t="s">
        <v>978</v>
      </c>
    </row>
    <row r="22" spans="1:6" s="153" customFormat="1" ht="15.95" customHeight="1" x14ac:dyDescent="0.2">
      <c r="A22" s="154"/>
      <c r="B22" s="154" t="s">
        <v>851</v>
      </c>
      <c r="C22" s="193" t="s">
        <v>931</v>
      </c>
      <c r="D22" s="156" t="s">
        <v>1028</v>
      </c>
      <c r="E22" s="156"/>
      <c r="F22" s="192" t="s">
        <v>1029</v>
      </c>
    </row>
    <row r="23" spans="1:6" s="105" customFormat="1" ht="18.75" customHeight="1" x14ac:dyDescent="0.2">
      <c r="A23" s="156" t="s">
        <v>1010</v>
      </c>
      <c r="B23" s="156"/>
      <c r="C23" s="194" t="s">
        <v>280</v>
      </c>
      <c r="D23" s="154"/>
      <c r="E23" s="154" t="s">
        <v>900</v>
      </c>
      <c r="F23" s="180" t="s">
        <v>370</v>
      </c>
    </row>
    <row r="24" spans="1:6" s="153" customFormat="1" ht="15.95" customHeight="1" x14ac:dyDescent="0.2">
      <c r="A24" s="154"/>
      <c r="B24" s="154" t="s">
        <v>852</v>
      </c>
      <c r="C24" s="193" t="s">
        <v>932</v>
      </c>
      <c r="D24" s="154"/>
      <c r="E24" s="154" t="s">
        <v>901</v>
      </c>
      <c r="F24" s="180" t="s">
        <v>980</v>
      </c>
    </row>
    <row r="25" spans="1:6" s="153" customFormat="1" ht="15.95" customHeight="1" x14ac:dyDescent="0.2">
      <c r="A25" s="154"/>
      <c r="B25" s="154" t="s">
        <v>853</v>
      </c>
      <c r="C25" s="193" t="s">
        <v>933</v>
      </c>
      <c r="D25" s="156" t="s">
        <v>1030</v>
      </c>
      <c r="E25" s="156"/>
      <c r="F25" s="192" t="s">
        <v>285</v>
      </c>
    </row>
    <row r="26" spans="1:6" s="153" customFormat="1" ht="15.95" customHeight="1" x14ac:dyDescent="0.2">
      <c r="A26" s="154"/>
      <c r="B26" s="154" t="s">
        <v>854</v>
      </c>
      <c r="C26" s="193" t="s">
        <v>934</v>
      </c>
      <c r="D26" s="154"/>
      <c r="E26" s="154" t="s">
        <v>902</v>
      </c>
      <c r="F26" s="180" t="s">
        <v>981</v>
      </c>
    </row>
    <row r="27" spans="1:6" s="153" customFormat="1" ht="15.95" customHeight="1" x14ac:dyDescent="0.2">
      <c r="A27" s="154"/>
      <c r="B27" s="154" t="s">
        <v>855</v>
      </c>
      <c r="C27" s="193" t="s">
        <v>347</v>
      </c>
      <c r="D27" s="154"/>
      <c r="E27" s="154" t="s">
        <v>903</v>
      </c>
      <c r="F27" s="180" t="s">
        <v>982</v>
      </c>
    </row>
    <row r="28" spans="1:6" s="153" customFormat="1" ht="15.95" customHeight="1" x14ac:dyDescent="0.2">
      <c r="A28" s="154"/>
      <c r="B28" s="154" t="s">
        <v>856</v>
      </c>
      <c r="C28" s="193" t="s">
        <v>348</v>
      </c>
      <c r="D28" s="156" t="s">
        <v>1032</v>
      </c>
      <c r="E28" s="156"/>
      <c r="F28" s="192" t="s">
        <v>1033</v>
      </c>
    </row>
    <row r="29" spans="1:6" s="153" customFormat="1" ht="15.95" customHeight="1" x14ac:dyDescent="0.2">
      <c r="A29" s="154"/>
      <c r="B29" s="154" t="s">
        <v>857</v>
      </c>
      <c r="C29" s="193" t="s">
        <v>937</v>
      </c>
      <c r="D29" s="154"/>
      <c r="E29" s="154" t="s">
        <v>904</v>
      </c>
      <c r="F29" s="180" t="s">
        <v>983</v>
      </c>
    </row>
    <row r="30" spans="1:6" s="105" customFormat="1" ht="18.75" customHeight="1" x14ac:dyDescent="0.2">
      <c r="A30" s="156" t="s">
        <v>1012</v>
      </c>
      <c r="B30" s="156"/>
      <c r="C30" s="194" t="s">
        <v>1013</v>
      </c>
      <c r="D30" s="154"/>
      <c r="E30" s="154" t="s">
        <v>905</v>
      </c>
      <c r="F30" s="180" t="s">
        <v>371</v>
      </c>
    </row>
    <row r="31" spans="1:6" s="153" customFormat="1" ht="15.95" customHeight="1" x14ac:dyDescent="0.2">
      <c r="A31" s="154"/>
      <c r="B31" s="154" t="s">
        <v>858</v>
      </c>
      <c r="C31" s="193" t="s">
        <v>938</v>
      </c>
      <c r="D31" s="156" t="s">
        <v>1034</v>
      </c>
      <c r="E31" s="156"/>
      <c r="F31" s="192" t="s">
        <v>1035</v>
      </c>
    </row>
    <row r="32" spans="1:6" s="153" customFormat="1" ht="15.95" customHeight="1" x14ac:dyDescent="0.2">
      <c r="A32" s="154"/>
      <c r="B32" s="154" t="s">
        <v>859</v>
      </c>
      <c r="C32" s="193" t="s">
        <v>349</v>
      </c>
      <c r="D32" s="154"/>
      <c r="E32" s="154" t="s">
        <v>906</v>
      </c>
      <c r="F32" s="180" t="s">
        <v>985</v>
      </c>
    </row>
    <row r="33" spans="1:6" s="153" customFormat="1" ht="15.95" customHeight="1" x14ac:dyDescent="0.2">
      <c r="A33" s="154"/>
      <c r="B33" s="154" t="s">
        <v>860</v>
      </c>
      <c r="C33" s="193" t="s">
        <v>940</v>
      </c>
      <c r="D33" s="154"/>
      <c r="E33" s="154" t="s">
        <v>907</v>
      </c>
      <c r="F33" s="180" t="s">
        <v>986</v>
      </c>
    </row>
    <row r="34" spans="1:6" s="153" customFormat="1" ht="15.95" customHeight="1" x14ac:dyDescent="0.2">
      <c r="A34" s="154"/>
      <c r="B34" s="154" t="s">
        <v>861</v>
      </c>
      <c r="C34" s="193" t="s">
        <v>941</v>
      </c>
      <c r="D34" s="156" t="s">
        <v>1036</v>
      </c>
      <c r="E34" s="156"/>
      <c r="F34" s="192" t="s">
        <v>286</v>
      </c>
    </row>
    <row r="35" spans="1:6" s="153" customFormat="1" ht="15.95" customHeight="1" x14ac:dyDescent="0.2">
      <c r="A35" s="154"/>
      <c r="B35" s="154" t="s">
        <v>862</v>
      </c>
      <c r="C35" s="193" t="s">
        <v>350</v>
      </c>
      <c r="D35" s="154"/>
      <c r="E35" s="154" t="s">
        <v>908</v>
      </c>
      <c r="F35" s="180" t="s">
        <v>372</v>
      </c>
    </row>
    <row r="36" spans="1:6" s="153" customFormat="1" ht="15.95" customHeight="1" x14ac:dyDescent="0.2">
      <c r="A36" s="154"/>
      <c r="B36" s="154" t="s">
        <v>863</v>
      </c>
      <c r="C36" s="193" t="s">
        <v>351</v>
      </c>
      <c r="D36" s="154"/>
      <c r="E36" s="154" t="s">
        <v>909</v>
      </c>
      <c r="F36" s="180" t="s">
        <v>988</v>
      </c>
    </row>
    <row r="37" spans="1:6" s="153" customFormat="1" ht="15.95" customHeight="1" x14ac:dyDescent="0.2">
      <c r="A37" s="154"/>
      <c r="B37" s="154" t="s">
        <v>864</v>
      </c>
      <c r="C37" s="193" t="s">
        <v>944</v>
      </c>
      <c r="D37" s="156" t="s">
        <v>1038</v>
      </c>
      <c r="E37" s="156"/>
      <c r="F37" s="192" t="s">
        <v>373</v>
      </c>
    </row>
    <row r="38" spans="1:6" s="153" customFormat="1" ht="15.95" customHeight="1" x14ac:dyDescent="0.2">
      <c r="A38" s="154"/>
      <c r="B38" s="154" t="s">
        <v>865</v>
      </c>
      <c r="C38" s="193" t="s">
        <v>352</v>
      </c>
      <c r="D38" s="154"/>
      <c r="E38" s="154" t="s">
        <v>910</v>
      </c>
      <c r="F38" s="180" t="s">
        <v>989</v>
      </c>
    </row>
    <row r="39" spans="1:6" s="153" customFormat="1" ht="15.95" customHeight="1" x14ac:dyDescent="0.2">
      <c r="A39" s="154"/>
      <c r="B39" s="154" t="s">
        <v>866</v>
      </c>
      <c r="C39" s="193" t="s">
        <v>353</v>
      </c>
      <c r="D39" s="154"/>
      <c r="E39" s="154" t="s">
        <v>911</v>
      </c>
      <c r="F39" s="180" t="s">
        <v>990</v>
      </c>
    </row>
    <row r="40" spans="1:6" s="105" customFormat="1" ht="18.75" customHeight="1" x14ac:dyDescent="0.2">
      <c r="A40" s="156" t="s">
        <v>1014</v>
      </c>
      <c r="B40" s="156"/>
      <c r="C40" s="194" t="s">
        <v>281</v>
      </c>
      <c r="D40" s="154"/>
      <c r="E40" s="154" t="s">
        <v>912</v>
      </c>
      <c r="F40" s="180" t="s">
        <v>991</v>
      </c>
    </row>
    <row r="41" spans="1:6" s="153" customFormat="1" ht="15.95" customHeight="1" x14ac:dyDescent="0.2">
      <c r="A41" s="154"/>
      <c r="B41" s="154" t="s">
        <v>867</v>
      </c>
      <c r="C41" s="193" t="s">
        <v>947</v>
      </c>
      <c r="D41" s="154"/>
      <c r="E41" s="154" t="s">
        <v>913</v>
      </c>
      <c r="F41" s="180" t="s">
        <v>992</v>
      </c>
    </row>
    <row r="42" spans="1:6" s="153" customFormat="1" ht="15.95" customHeight="1" x14ac:dyDescent="0.2">
      <c r="A42" s="154"/>
      <c r="B42" s="154" t="s">
        <v>868</v>
      </c>
      <c r="C42" s="193" t="s">
        <v>948</v>
      </c>
      <c r="D42" s="154"/>
      <c r="E42" s="154" t="s">
        <v>914</v>
      </c>
      <c r="F42" s="180" t="s">
        <v>376</v>
      </c>
    </row>
    <row r="43" spans="1:6" s="153" customFormat="1" ht="15.95" customHeight="1" x14ac:dyDescent="0.2">
      <c r="A43" s="154"/>
      <c r="B43" s="154" t="s">
        <v>869</v>
      </c>
      <c r="C43" s="193" t="s">
        <v>949</v>
      </c>
      <c r="D43" s="156" t="s">
        <v>1040</v>
      </c>
      <c r="E43" s="156"/>
      <c r="F43" s="192" t="s">
        <v>994</v>
      </c>
    </row>
    <row r="44" spans="1:6" s="105" customFormat="1" ht="18.75" customHeight="1" x14ac:dyDescent="0.2">
      <c r="A44" s="156" t="s">
        <v>1016</v>
      </c>
      <c r="B44" s="156"/>
      <c r="C44" s="194" t="s">
        <v>282</v>
      </c>
      <c r="D44" s="154"/>
      <c r="E44" s="154" t="s">
        <v>915</v>
      </c>
      <c r="F44" s="180" t="s">
        <v>994</v>
      </c>
    </row>
    <row r="45" spans="1:6" s="153" customFormat="1" ht="15.95" customHeight="1" x14ac:dyDescent="0.2">
      <c r="A45" s="154"/>
      <c r="B45" s="154" t="s">
        <v>870</v>
      </c>
      <c r="C45" s="193" t="s">
        <v>950</v>
      </c>
      <c r="D45" s="156" t="s">
        <v>1041</v>
      </c>
      <c r="E45" s="156"/>
      <c r="F45" s="192" t="s">
        <v>288</v>
      </c>
    </row>
    <row r="46" spans="1:6" s="153" customFormat="1" ht="15.95" customHeight="1" x14ac:dyDescent="0.2">
      <c r="A46" s="154"/>
      <c r="B46" s="154" t="s">
        <v>871</v>
      </c>
      <c r="C46" s="193" t="s">
        <v>951</v>
      </c>
      <c r="D46" s="154"/>
      <c r="E46" s="154" t="s">
        <v>916</v>
      </c>
      <c r="F46" s="180" t="s">
        <v>377</v>
      </c>
    </row>
    <row r="47" spans="1:6" s="153" customFormat="1" ht="15.95" customHeight="1" x14ac:dyDescent="0.2">
      <c r="A47" s="154"/>
      <c r="B47" s="154" t="s">
        <v>872</v>
      </c>
      <c r="C47" s="193" t="s">
        <v>354</v>
      </c>
      <c r="D47" s="154"/>
      <c r="E47" s="154" t="s">
        <v>917</v>
      </c>
      <c r="F47" s="180" t="s">
        <v>378</v>
      </c>
    </row>
    <row r="48" spans="1:6" s="105" customFormat="1" ht="18.75" customHeight="1" x14ac:dyDescent="0.2">
      <c r="A48" s="156" t="s">
        <v>1018</v>
      </c>
      <c r="B48" s="156"/>
      <c r="C48" s="194" t="s">
        <v>1019</v>
      </c>
      <c r="D48" s="156" t="s">
        <v>1043</v>
      </c>
      <c r="E48" s="156"/>
      <c r="F48" s="192" t="s">
        <v>1046</v>
      </c>
    </row>
    <row r="49" spans="1:6" s="153" customFormat="1" ht="15.95" customHeight="1" x14ac:dyDescent="0.2">
      <c r="A49" s="154"/>
      <c r="B49" s="154" t="s">
        <v>873</v>
      </c>
      <c r="C49" s="193" t="s">
        <v>953</v>
      </c>
      <c r="D49" s="154"/>
      <c r="E49" s="154" t="s">
        <v>918</v>
      </c>
      <c r="F49" s="180" t="s">
        <v>997</v>
      </c>
    </row>
    <row r="50" spans="1:6" s="153" customFormat="1" ht="15.95" customHeight="1" x14ac:dyDescent="0.2">
      <c r="A50" s="154"/>
      <c r="B50" s="154" t="s">
        <v>874</v>
      </c>
      <c r="C50" s="193" t="s">
        <v>954</v>
      </c>
    </row>
    <row r="51" spans="1:6" s="153" customFormat="1" ht="15.95" customHeight="1" x14ac:dyDescent="0.2">
      <c r="A51" s="154"/>
      <c r="B51" s="154" t="s">
        <v>875</v>
      </c>
      <c r="C51" s="193" t="s">
        <v>355</v>
      </c>
    </row>
    <row r="52" spans="1:6" s="153" customFormat="1" ht="15.95" customHeight="1" x14ac:dyDescent="0.2">
      <c r="A52" s="154"/>
      <c r="B52" s="154" t="s">
        <v>876</v>
      </c>
      <c r="C52" s="193" t="s">
        <v>356</v>
      </c>
    </row>
    <row r="53" spans="1:6" s="105" customFormat="1" ht="18.75" customHeight="1" x14ac:dyDescent="0.2">
      <c r="A53" s="156" t="s">
        <v>1020</v>
      </c>
      <c r="B53" s="156"/>
      <c r="C53" s="194" t="s">
        <v>1021</v>
      </c>
    </row>
    <row r="54" spans="1:6" s="153" customFormat="1" ht="15.95" customHeight="1" x14ac:dyDescent="0.2">
      <c r="A54" s="154"/>
      <c r="B54" s="154" t="s">
        <v>877</v>
      </c>
      <c r="C54" s="193" t="s">
        <v>357</v>
      </c>
    </row>
    <row r="55" spans="1:6" s="153" customFormat="1" ht="15.95" customHeight="1" x14ac:dyDescent="0.2">
      <c r="A55" s="154"/>
      <c r="B55" s="154" t="s">
        <v>878</v>
      </c>
      <c r="C55" s="193" t="s">
        <v>358</v>
      </c>
    </row>
    <row r="56" spans="1:6" s="153" customFormat="1" ht="15.95" customHeight="1" x14ac:dyDescent="0.2">
      <c r="A56" s="154"/>
      <c r="B56" s="154" t="s">
        <v>879</v>
      </c>
      <c r="C56" s="193" t="s">
        <v>359</v>
      </c>
    </row>
    <row r="57" spans="1:6" s="153" customFormat="1" ht="15.95" customHeight="1" x14ac:dyDescent="0.2">
      <c r="A57" s="154"/>
      <c r="B57" s="154" t="s">
        <v>880</v>
      </c>
      <c r="C57" s="193" t="s">
        <v>959</v>
      </c>
    </row>
    <row r="58" spans="1:6" s="153" customFormat="1" ht="15.95" customHeight="1" x14ac:dyDescent="0.2">
      <c r="A58" s="154"/>
      <c r="B58" s="154" t="s">
        <v>881</v>
      </c>
      <c r="C58" s="193" t="s">
        <v>960</v>
      </c>
    </row>
    <row r="59" spans="1:6" s="153" customFormat="1" ht="15.95" customHeight="1" x14ac:dyDescent="0.2">
      <c r="A59" s="154"/>
      <c r="B59" s="154" t="s">
        <v>882</v>
      </c>
      <c r="C59" s="193" t="s">
        <v>961</v>
      </c>
    </row>
    <row r="60" spans="1:6" s="153" customFormat="1" ht="15.95" customHeight="1" x14ac:dyDescent="0.2">
      <c r="A60" s="154"/>
      <c r="B60" s="154" t="s">
        <v>883</v>
      </c>
      <c r="C60" s="193" t="s">
        <v>962</v>
      </c>
    </row>
    <row r="61" spans="1:6" s="105" customFormat="1" ht="18.75" customHeight="1" x14ac:dyDescent="0.2">
      <c r="A61" s="156" t="s">
        <v>1022</v>
      </c>
      <c r="B61" s="156"/>
      <c r="C61" s="194" t="s">
        <v>283</v>
      </c>
    </row>
    <row r="62" spans="1:6" s="153" customFormat="1" ht="15.95" customHeight="1" x14ac:dyDescent="0.2">
      <c r="A62" s="154"/>
      <c r="B62" s="154" t="s">
        <v>884</v>
      </c>
      <c r="C62" s="193" t="s">
        <v>360</v>
      </c>
    </row>
    <row r="63" spans="1:6" s="153" customFormat="1" ht="15.95" customHeight="1" x14ac:dyDescent="0.2">
      <c r="A63" s="154"/>
      <c r="B63" s="154" t="s">
        <v>885</v>
      </c>
      <c r="C63" s="193" t="s">
        <v>964</v>
      </c>
    </row>
    <row r="64" spans="1:6" s="153" customFormat="1" ht="15.95" customHeight="1" x14ac:dyDescent="0.2">
      <c r="A64" s="154"/>
      <c r="B64" s="154" t="s">
        <v>886</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3" t="s">
        <v>1225</v>
      </c>
      <c r="B4" s="283"/>
      <c r="C4" s="283"/>
      <c r="D4" s="283"/>
      <c r="E4" s="283"/>
      <c r="F4" s="283"/>
    </row>
    <row r="5" spans="1:6" s="18" customFormat="1" ht="15.75" customHeight="1" x14ac:dyDescent="0.2">
      <c r="A5" s="284" t="s">
        <v>500</v>
      </c>
      <c r="B5" s="284"/>
      <c r="C5" s="284"/>
      <c r="D5" s="284"/>
      <c r="E5" s="284"/>
      <c r="F5" s="284"/>
    </row>
    <row r="6" spans="1:6" s="18" customFormat="1" ht="15.75" customHeight="1" x14ac:dyDescent="0.2">
      <c r="A6" s="284" t="s">
        <v>501</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502</v>
      </c>
      <c r="B8" s="284"/>
      <c r="C8" s="284"/>
      <c r="D8" s="284"/>
      <c r="E8" s="284"/>
      <c r="F8" s="284"/>
    </row>
    <row r="9" spans="1:6" s="18" customFormat="1" ht="15.75" customHeight="1" x14ac:dyDescent="0.2">
      <c r="A9" s="283" t="s">
        <v>506</v>
      </c>
      <c r="B9" s="283"/>
      <c r="C9" s="283"/>
      <c r="D9" s="283"/>
      <c r="E9" s="283"/>
      <c r="F9" s="283"/>
    </row>
    <row r="10" spans="1:6" s="18" customFormat="1" ht="15.75" customHeight="1" x14ac:dyDescent="0.2">
      <c r="A10" s="283" t="s">
        <v>646</v>
      </c>
      <c r="B10" s="283"/>
      <c r="C10" s="283"/>
      <c r="D10" s="283"/>
      <c r="E10" s="283"/>
      <c r="F10" s="283"/>
    </row>
    <row r="11" spans="1:6" s="18" customFormat="1" ht="15.75" customHeight="1" x14ac:dyDescent="0.2">
      <c r="A11" s="279" t="s">
        <v>647</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757</v>
      </c>
      <c r="B13" s="280"/>
      <c r="C13" s="280"/>
      <c r="D13" s="281"/>
      <c r="E13" s="282" t="s">
        <v>305</v>
      </c>
      <c r="F13" s="280"/>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757</v>
      </c>
      <c r="E15" s="160" t="s">
        <v>731</v>
      </c>
      <c r="F15" s="161" t="s">
        <v>1060</v>
      </c>
    </row>
    <row r="16" spans="1:6" ht="15.75" customHeight="1" x14ac:dyDescent="0.2">
      <c r="A16" s="162"/>
      <c r="B16" s="164" t="s">
        <v>418</v>
      </c>
      <c r="C16" s="164"/>
      <c r="D16" s="165" t="s">
        <v>721</v>
      </c>
      <c r="E16" s="160" t="s">
        <v>381</v>
      </c>
      <c r="F16" s="161" t="s">
        <v>1061</v>
      </c>
    </row>
    <row r="17" spans="1:6" ht="15.75" customHeight="1" x14ac:dyDescent="0.2">
      <c r="A17" s="162"/>
      <c r="B17" s="162"/>
      <c r="C17" s="162" t="s">
        <v>419</v>
      </c>
      <c r="D17" s="163" t="s">
        <v>420</v>
      </c>
      <c r="E17" s="160" t="s">
        <v>382</v>
      </c>
      <c r="F17" s="161" t="s">
        <v>1086</v>
      </c>
    </row>
    <row r="18" spans="1:6" ht="15.75" customHeight="1" x14ac:dyDescent="0.2">
      <c r="A18" s="162"/>
      <c r="B18" s="162"/>
      <c r="C18" s="162" t="s">
        <v>421</v>
      </c>
      <c r="D18" s="163" t="s">
        <v>1109</v>
      </c>
      <c r="E18" s="160" t="s">
        <v>383</v>
      </c>
      <c r="F18" s="161" t="s">
        <v>1087</v>
      </c>
    </row>
    <row r="19" spans="1:6" ht="15.75" customHeight="1" x14ac:dyDescent="0.2">
      <c r="A19" s="162"/>
      <c r="B19" s="162"/>
      <c r="C19" s="162" t="s">
        <v>422</v>
      </c>
      <c r="D19" s="163" t="s">
        <v>423</v>
      </c>
      <c r="E19" s="160" t="s">
        <v>384</v>
      </c>
      <c r="F19" s="161" t="s">
        <v>1088</v>
      </c>
    </row>
    <row r="20" spans="1:6" ht="15.75" customHeight="1" x14ac:dyDescent="0.2">
      <c r="A20" s="162"/>
      <c r="B20" s="162"/>
      <c r="C20" s="162" t="s">
        <v>424</v>
      </c>
      <c r="D20" s="163" t="s">
        <v>425</v>
      </c>
      <c r="E20" s="160" t="s">
        <v>385</v>
      </c>
      <c r="F20" s="161" t="s">
        <v>1062</v>
      </c>
    </row>
    <row r="21" spans="1:6" ht="15.75" customHeight="1" x14ac:dyDescent="0.2">
      <c r="A21" s="162"/>
      <c r="B21" s="164" t="s">
        <v>426</v>
      </c>
      <c r="C21" s="164"/>
      <c r="D21" s="165" t="s">
        <v>725</v>
      </c>
      <c r="E21" s="160" t="s">
        <v>273</v>
      </c>
      <c r="F21" s="161" t="s">
        <v>1063</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1089</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1090</v>
      </c>
    </row>
    <row r="26" spans="1:6" ht="15.75" customHeight="1" x14ac:dyDescent="0.2">
      <c r="A26" s="162"/>
      <c r="B26" s="162"/>
      <c r="C26" s="162" t="s">
        <v>435</v>
      </c>
      <c r="D26" s="163" t="s">
        <v>436</v>
      </c>
      <c r="E26" s="160" t="s">
        <v>392</v>
      </c>
      <c r="F26" s="161" t="s">
        <v>1071</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1091</v>
      </c>
    </row>
    <row r="29" spans="1:6" ht="15.75" customHeight="1" x14ac:dyDescent="0.2">
      <c r="A29" s="162"/>
      <c r="B29" s="164" t="s">
        <v>441</v>
      </c>
      <c r="C29" s="164" t="s">
        <v>442</v>
      </c>
      <c r="D29" s="165" t="s">
        <v>732</v>
      </c>
      <c r="E29" s="160" t="s">
        <v>396</v>
      </c>
      <c r="F29" s="161" t="s">
        <v>1064</v>
      </c>
    </row>
    <row r="30" spans="1:6" ht="15.75" customHeight="1" x14ac:dyDescent="0.2">
      <c r="A30" s="162"/>
      <c r="B30" s="164" t="s">
        <v>443</v>
      </c>
      <c r="C30" s="164" t="s">
        <v>272</v>
      </c>
      <c r="D30" s="165" t="s">
        <v>736</v>
      </c>
      <c r="E30" s="160" t="s">
        <v>397</v>
      </c>
      <c r="F30" s="161" t="s">
        <v>1092</v>
      </c>
    </row>
    <row r="31" spans="1:6" ht="15.75" customHeight="1" x14ac:dyDescent="0.2">
      <c r="A31" s="162"/>
      <c r="B31" s="164" t="s">
        <v>444</v>
      </c>
      <c r="C31" s="164" t="s">
        <v>445</v>
      </c>
      <c r="D31" s="165" t="s">
        <v>706</v>
      </c>
      <c r="E31" s="160" t="s">
        <v>398</v>
      </c>
      <c r="F31" s="161" t="s">
        <v>815</v>
      </c>
    </row>
    <row r="32" spans="1:6" ht="15.75" customHeight="1" x14ac:dyDescent="0.2">
      <c r="A32" s="162"/>
      <c r="B32" s="164" t="s">
        <v>446</v>
      </c>
      <c r="C32" s="164" t="s">
        <v>447</v>
      </c>
      <c r="D32" s="165" t="s">
        <v>698</v>
      </c>
      <c r="E32" s="160" t="s">
        <v>399</v>
      </c>
      <c r="F32" s="161" t="s">
        <v>1067</v>
      </c>
    </row>
    <row r="33" spans="1:6" ht="15.75" customHeight="1" x14ac:dyDescent="0.2">
      <c r="A33" s="162"/>
      <c r="B33" s="164" t="s">
        <v>448</v>
      </c>
      <c r="C33" s="164"/>
      <c r="D33" s="165" t="s">
        <v>713</v>
      </c>
      <c r="E33" s="160" t="s">
        <v>400</v>
      </c>
      <c r="F33" s="161" t="s">
        <v>1065</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740</v>
      </c>
      <c r="E37" s="160" t="s">
        <v>405</v>
      </c>
      <c r="F37" s="161" t="s">
        <v>406</v>
      </c>
    </row>
    <row r="38" spans="1:6" ht="15.75" customHeight="1" x14ac:dyDescent="0.2">
      <c r="A38" s="162"/>
      <c r="B38" s="164" t="s">
        <v>457</v>
      </c>
      <c r="C38" s="164"/>
      <c r="D38" s="165" t="s">
        <v>702</v>
      </c>
      <c r="E38" s="160" t="s">
        <v>407</v>
      </c>
      <c r="F38" s="161" t="s">
        <v>1068</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1106</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1072</v>
      </c>
    </row>
    <row r="43" spans="1:6" ht="15.75" customHeight="1" x14ac:dyDescent="0.2">
      <c r="A43" s="162"/>
      <c r="B43" s="164" t="s">
        <v>465</v>
      </c>
      <c r="C43" s="164"/>
      <c r="D43" s="165" t="s">
        <v>709</v>
      </c>
      <c r="E43" s="160" t="s">
        <v>413</v>
      </c>
      <c r="F43" s="161" t="s">
        <v>1066</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1108</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717</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728</v>
      </c>
    </row>
    <row r="54" spans="1:4" ht="15.75" customHeight="1" x14ac:dyDescent="0.2">
      <c r="A54" s="162"/>
      <c r="B54" s="164" t="s">
        <v>484</v>
      </c>
      <c r="C54" s="164"/>
      <c r="D54" s="165" t="s">
        <v>743</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746</v>
      </c>
    </row>
    <row r="59" spans="1:4" ht="15.75" customHeight="1" x14ac:dyDescent="0.2">
      <c r="A59" s="162"/>
      <c r="B59" s="164" t="s">
        <v>493</v>
      </c>
      <c r="C59" s="164" t="s">
        <v>494</v>
      </c>
      <c r="D59" s="165" t="s">
        <v>694</v>
      </c>
    </row>
    <row r="60" spans="1:4" ht="15.75" customHeight="1" x14ac:dyDescent="0.2">
      <c r="A60" s="162"/>
      <c r="B60" s="164" t="s">
        <v>495</v>
      </c>
      <c r="C60" s="164" t="s">
        <v>496</v>
      </c>
      <c r="D60" s="165" t="s">
        <v>748</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640</v>
      </c>
    </row>
    <row r="7" spans="1:5" s="153" customFormat="1" ht="18.75" customHeight="1" x14ac:dyDescent="0.2">
      <c r="A7" s="154"/>
      <c r="B7" s="154"/>
      <c r="C7" s="154"/>
      <c r="D7" s="180" t="s">
        <v>374</v>
      </c>
      <c r="E7" s="181">
        <v>7675</v>
      </c>
    </row>
    <row r="8" spans="1:5" s="153" customFormat="1" ht="18.75" customHeight="1" x14ac:dyDescent="0.2">
      <c r="A8" s="154" t="s">
        <v>1120</v>
      </c>
      <c r="B8" s="154"/>
      <c r="C8" s="154"/>
      <c r="D8" s="180" t="s">
        <v>1098</v>
      </c>
      <c r="E8" s="111">
        <v>2168.0030000000002</v>
      </c>
    </row>
    <row r="9" spans="1:5" s="153" customFormat="1" ht="15.95" customHeight="1" x14ac:dyDescent="0.2">
      <c r="A9" s="154"/>
      <c r="B9" s="154" t="s">
        <v>1026</v>
      </c>
      <c r="C9" s="154"/>
      <c r="D9" s="155" t="s">
        <v>609</v>
      </c>
      <c r="E9" s="106">
        <v>457.39800000000002</v>
      </c>
    </row>
    <row r="10" spans="1:5" s="153" customFormat="1" ht="15.95" customHeight="1" x14ac:dyDescent="0.2">
      <c r="A10" s="154"/>
      <c r="B10" s="154"/>
      <c r="C10" s="154" t="s">
        <v>1122</v>
      </c>
      <c r="D10" s="179" t="s">
        <v>1123</v>
      </c>
      <c r="E10" s="106">
        <v>333.06299999999999</v>
      </c>
    </row>
    <row r="11" spans="1:5" s="153" customFormat="1" ht="15.95" customHeight="1" x14ac:dyDescent="0.2">
      <c r="A11" s="154"/>
      <c r="B11" s="154"/>
      <c r="C11" s="154" t="s">
        <v>1124</v>
      </c>
      <c r="D11" s="179" t="s">
        <v>1125</v>
      </c>
      <c r="E11" s="106">
        <v>107.973</v>
      </c>
    </row>
    <row r="12" spans="1:5" s="153" customFormat="1" ht="15.95" customHeight="1" x14ac:dyDescent="0.2">
      <c r="A12" s="154"/>
      <c r="B12" s="154"/>
      <c r="C12" s="154" t="s">
        <v>1126</v>
      </c>
      <c r="D12" s="179" t="s">
        <v>1127</v>
      </c>
      <c r="E12" s="106">
        <v>16.361999999999998</v>
      </c>
    </row>
    <row r="13" spans="1:5" s="153" customFormat="1" ht="15.95" customHeight="1" x14ac:dyDescent="0.2">
      <c r="A13" s="154"/>
      <c r="B13" s="154" t="s">
        <v>1028</v>
      </c>
      <c r="C13" s="154"/>
      <c r="D13" s="155" t="s">
        <v>610</v>
      </c>
      <c r="E13" s="106">
        <v>417.315</v>
      </c>
    </row>
    <row r="14" spans="1:5" s="153" customFormat="1" ht="15.95" customHeight="1" x14ac:dyDescent="0.2">
      <c r="A14" s="154"/>
      <c r="B14" s="154"/>
      <c r="C14" s="154" t="s">
        <v>1129</v>
      </c>
      <c r="D14" s="179" t="s">
        <v>1130</v>
      </c>
      <c r="E14" s="109">
        <v>146.755</v>
      </c>
    </row>
    <row r="15" spans="1:5" s="153" customFormat="1" ht="15.95" customHeight="1" x14ac:dyDescent="0.2">
      <c r="A15" s="154"/>
      <c r="B15" s="154"/>
      <c r="C15" s="154" t="s">
        <v>1131</v>
      </c>
      <c r="D15" s="179" t="s">
        <v>1132</v>
      </c>
      <c r="E15" s="106">
        <v>55.747999999999998</v>
      </c>
    </row>
    <row r="16" spans="1:5" s="153" customFormat="1" ht="15.95" customHeight="1" x14ac:dyDescent="0.2">
      <c r="A16" s="154"/>
      <c r="B16" s="154"/>
      <c r="C16" s="154" t="s">
        <v>1133</v>
      </c>
      <c r="D16" s="179" t="s">
        <v>1134</v>
      </c>
      <c r="E16" s="106">
        <v>3.4449999999999998</v>
      </c>
    </row>
    <row r="17" spans="1:5" s="153" customFormat="1" ht="15.95" customHeight="1" x14ac:dyDescent="0.2">
      <c r="A17" s="154"/>
      <c r="B17" s="154"/>
      <c r="C17" s="154" t="s">
        <v>1135</v>
      </c>
      <c r="D17" s="179" t="s">
        <v>1136</v>
      </c>
      <c r="E17" s="106">
        <v>133.846</v>
      </c>
    </row>
    <row r="18" spans="1:5" s="153" customFormat="1" ht="15.95" customHeight="1" x14ac:dyDescent="0.2">
      <c r="A18" s="154"/>
      <c r="B18" s="154"/>
      <c r="C18" s="154" t="s">
        <v>1137</v>
      </c>
      <c r="D18" s="179" t="s">
        <v>1138</v>
      </c>
      <c r="E18" s="106">
        <v>34.448</v>
      </c>
    </row>
    <row r="19" spans="1:5" s="153" customFormat="1" ht="15.95" customHeight="1" x14ac:dyDescent="0.2">
      <c r="A19" s="154"/>
      <c r="B19" s="154"/>
      <c r="C19" s="154" t="s">
        <v>1139</v>
      </c>
      <c r="D19" s="179" t="s">
        <v>1140</v>
      </c>
      <c r="E19" s="106">
        <v>30.021000000000001</v>
      </c>
    </row>
    <row r="20" spans="1:5" s="153" customFormat="1" ht="15.95" customHeight="1" x14ac:dyDescent="0.2">
      <c r="A20" s="154"/>
      <c r="B20" s="154"/>
      <c r="C20" s="154" t="s">
        <v>1141</v>
      </c>
      <c r="D20" s="179" t="s">
        <v>1142</v>
      </c>
      <c r="E20" s="106">
        <v>13.052</v>
      </c>
    </row>
    <row r="21" spans="1:5" s="153" customFormat="1" ht="15.95" customHeight="1" x14ac:dyDescent="0.2">
      <c r="A21" s="154"/>
      <c r="B21" s="154" t="s">
        <v>1030</v>
      </c>
      <c r="C21" s="154"/>
      <c r="D21" s="155" t="s">
        <v>610</v>
      </c>
      <c r="E21" s="106">
        <v>46.01</v>
      </c>
    </row>
    <row r="22" spans="1:5" s="153" customFormat="1" ht="15.95" customHeight="1" x14ac:dyDescent="0.2">
      <c r="A22" s="154"/>
      <c r="B22" s="154"/>
      <c r="C22" s="154" t="s">
        <v>1143</v>
      </c>
      <c r="D22" s="179" t="s">
        <v>1144</v>
      </c>
      <c r="E22" s="106">
        <v>21.658000000000001</v>
      </c>
    </row>
    <row r="23" spans="1:5" s="153" customFormat="1" ht="15.95" customHeight="1" x14ac:dyDescent="0.2">
      <c r="A23" s="154"/>
      <c r="B23" s="154"/>
      <c r="C23" s="154" t="s">
        <v>1145</v>
      </c>
      <c r="D23" s="179" t="s">
        <v>1146</v>
      </c>
      <c r="E23" s="106">
        <v>10.597</v>
      </c>
    </row>
    <row r="24" spans="1:5" s="153" customFormat="1" ht="15.95" customHeight="1" x14ac:dyDescent="0.2">
      <c r="A24" s="154"/>
      <c r="B24" s="154"/>
      <c r="C24" s="154" t="s">
        <v>1147</v>
      </c>
      <c r="D24" s="179" t="s">
        <v>1148</v>
      </c>
      <c r="E24" s="106">
        <v>6.5510000000000002</v>
      </c>
    </row>
    <row r="25" spans="1:5" s="153" customFormat="1" ht="15.95" customHeight="1" x14ac:dyDescent="0.2">
      <c r="A25" s="154"/>
      <c r="B25" s="154"/>
      <c r="C25" s="154" t="s">
        <v>1149</v>
      </c>
      <c r="D25" s="179" t="s">
        <v>1150</v>
      </c>
      <c r="E25" s="106">
        <v>1.665</v>
      </c>
    </row>
    <row r="26" spans="1:5" s="153" customFormat="1" ht="15.95" customHeight="1" x14ac:dyDescent="0.2">
      <c r="A26" s="154"/>
      <c r="B26" s="154"/>
      <c r="C26" s="154" t="s">
        <v>1151</v>
      </c>
      <c r="D26" s="179" t="s">
        <v>1152</v>
      </c>
      <c r="E26" s="106">
        <v>5.5389999999999997</v>
      </c>
    </row>
    <row r="27" spans="1:5" s="153" customFormat="1" ht="15.95" customHeight="1" x14ac:dyDescent="0.2">
      <c r="A27" s="154"/>
      <c r="B27" s="154" t="s">
        <v>1032</v>
      </c>
      <c r="C27" s="154"/>
      <c r="D27" s="155" t="s">
        <v>375</v>
      </c>
      <c r="E27" s="106">
        <v>600.28099999999995</v>
      </c>
    </row>
    <row r="28" spans="1:5" s="153" customFormat="1" ht="15.95" customHeight="1" x14ac:dyDescent="0.2">
      <c r="A28" s="154"/>
      <c r="B28" s="154"/>
      <c r="C28" s="154" t="s">
        <v>1154</v>
      </c>
      <c r="D28" s="179" t="s">
        <v>1155</v>
      </c>
      <c r="E28" s="106">
        <v>108.798</v>
      </c>
    </row>
    <row r="29" spans="1:5" s="153" customFormat="1" ht="15.95" customHeight="1" x14ac:dyDescent="0.2">
      <c r="A29" s="154"/>
      <c r="B29" s="154"/>
      <c r="C29" s="154" t="s">
        <v>1156</v>
      </c>
      <c r="D29" s="179" t="s">
        <v>1157</v>
      </c>
      <c r="E29" s="106">
        <v>180.333</v>
      </c>
    </row>
    <row r="30" spans="1:5" s="153" customFormat="1" ht="15.95" customHeight="1" x14ac:dyDescent="0.2">
      <c r="A30" s="154"/>
      <c r="B30" s="154"/>
      <c r="C30" s="154" t="s">
        <v>1158</v>
      </c>
      <c r="D30" s="179" t="s">
        <v>1159</v>
      </c>
      <c r="E30" s="106">
        <v>44.526000000000003</v>
      </c>
    </row>
    <row r="31" spans="1:5" s="153" customFormat="1" ht="15.95" customHeight="1" x14ac:dyDescent="0.2">
      <c r="A31" s="154"/>
      <c r="B31" s="154"/>
      <c r="C31" s="154" t="s">
        <v>1160</v>
      </c>
      <c r="D31" s="179" t="s">
        <v>1161</v>
      </c>
      <c r="E31" s="106">
        <v>61.707000000000001</v>
      </c>
    </row>
    <row r="32" spans="1:5" s="153" customFormat="1" ht="15.95" customHeight="1" x14ac:dyDescent="0.2">
      <c r="A32" s="154"/>
      <c r="B32" s="154"/>
      <c r="C32" s="154" t="s">
        <v>1162</v>
      </c>
      <c r="D32" s="179" t="s">
        <v>1163</v>
      </c>
      <c r="E32" s="106">
        <v>60.859000000000002</v>
      </c>
    </row>
    <row r="33" spans="1:5" s="153" customFormat="1" ht="15.95" customHeight="1" x14ac:dyDescent="0.2">
      <c r="A33" s="154"/>
      <c r="B33" s="154"/>
      <c r="C33" s="154" t="s">
        <v>1164</v>
      </c>
      <c r="D33" s="179" t="s">
        <v>1165</v>
      </c>
      <c r="E33" s="106">
        <v>115.26600000000001</v>
      </c>
    </row>
    <row r="34" spans="1:5" s="153" customFormat="1" ht="15.95" customHeight="1" x14ac:dyDescent="0.2">
      <c r="A34" s="154"/>
      <c r="B34" s="154"/>
      <c r="C34" s="154" t="s">
        <v>1166</v>
      </c>
      <c r="D34" s="179" t="s">
        <v>1167</v>
      </c>
      <c r="E34" s="106">
        <v>28.792000000000002</v>
      </c>
    </row>
    <row r="35" spans="1:5" s="153" customFormat="1" ht="15.95" customHeight="1" x14ac:dyDescent="0.2">
      <c r="A35" s="154"/>
      <c r="B35" s="154" t="s">
        <v>1034</v>
      </c>
      <c r="C35" s="154"/>
      <c r="D35" s="155" t="s">
        <v>1245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1169</v>
      </c>
      <c r="D37" s="179" t="s">
        <v>1170</v>
      </c>
      <c r="E37" s="106">
        <v>139.77699999999999</v>
      </c>
    </row>
    <row r="38" spans="1:5" s="153" customFormat="1" ht="15.95" customHeight="1" x14ac:dyDescent="0.2">
      <c r="A38" s="154"/>
      <c r="B38" s="154"/>
      <c r="C38" s="154" t="s">
        <v>1171</v>
      </c>
      <c r="D38" s="179" t="s">
        <v>1172</v>
      </c>
      <c r="E38" s="106">
        <v>14.375999999999999</v>
      </c>
    </row>
    <row r="39" spans="1:5" s="153" customFormat="1" ht="15.95" customHeight="1" x14ac:dyDescent="0.2">
      <c r="A39" s="154"/>
      <c r="B39" s="154"/>
      <c r="C39" s="154" t="s">
        <v>1173</v>
      </c>
      <c r="D39" s="179" t="s">
        <v>1174</v>
      </c>
      <c r="E39" s="106">
        <v>13.212999999999999</v>
      </c>
    </row>
    <row r="40" spans="1:5" s="153" customFormat="1" ht="15.95" customHeight="1" x14ac:dyDescent="0.2">
      <c r="A40" s="154"/>
      <c r="B40" s="154"/>
      <c r="C40" s="154" t="s">
        <v>1175</v>
      </c>
      <c r="D40" s="179" t="s">
        <v>1176</v>
      </c>
      <c r="E40" s="106">
        <v>5.2309999999999999</v>
      </c>
    </row>
    <row r="41" spans="1:5" s="153" customFormat="1" ht="15.95" customHeight="1" x14ac:dyDescent="0.2">
      <c r="A41" s="154"/>
      <c r="B41" s="154"/>
      <c r="C41" s="154" t="s">
        <v>1177</v>
      </c>
      <c r="D41" s="179" t="s">
        <v>1178</v>
      </c>
      <c r="E41" s="106">
        <v>22.401</v>
      </c>
    </row>
    <row r="42" spans="1:5" s="153" customFormat="1" ht="15.95" customHeight="1" x14ac:dyDescent="0.2">
      <c r="A42" s="154"/>
      <c r="B42" s="154"/>
      <c r="C42" s="154" t="s">
        <v>1179</v>
      </c>
      <c r="D42" s="179" t="s">
        <v>1180</v>
      </c>
      <c r="E42" s="106">
        <v>16.198</v>
      </c>
    </row>
    <row r="43" spans="1:5" s="153" customFormat="1" ht="15.95" customHeight="1" x14ac:dyDescent="0.2">
      <c r="A43" s="154"/>
      <c r="B43" s="154"/>
      <c r="C43" s="154" t="s">
        <v>1181</v>
      </c>
      <c r="D43" s="179" t="s">
        <v>1182</v>
      </c>
      <c r="E43" s="106">
        <v>52.604999999999997</v>
      </c>
    </row>
    <row r="44" spans="1:5" s="153" customFormat="1" ht="15.95" customHeight="1" x14ac:dyDescent="0.2">
      <c r="A44" s="154"/>
      <c r="B44" s="154"/>
      <c r="C44" s="154" t="s">
        <v>1183</v>
      </c>
      <c r="D44" s="179" t="s">
        <v>1184</v>
      </c>
      <c r="E44" s="106">
        <v>75.894000000000005</v>
      </c>
    </row>
    <row r="45" spans="1:5" s="153" customFormat="1" ht="15.95" customHeight="1" x14ac:dyDescent="0.2">
      <c r="A45" s="154"/>
      <c r="B45" s="154"/>
      <c r="C45" s="154" t="s">
        <v>1185</v>
      </c>
      <c r="D45" s="179" t="s">
        <v>1186</v>
      </c>
      <c r="E45" s="106">
        <v>45.534999999999997</v>
      </c>
    </row>
    <row r="46" spans="1:5" s="153" customFormat="1" ht="15.95" customHeight="1" x14ac:dyDescent="0.2">
      <c r="A46" s="154"/>
      <c r="B46" s="154" t="s">
        <v>1041</v>
      </c>
      <c r="C46" s="154"/>
      <c r="D46" s="155" t="s">
        <v>1187</v>
      </c>
      <c r="E46" s="106">
        <v>257.339</v>
      </c>
    </row>
    <row r="47" spans="1:5" s="153" customFormat="1" ht="15.95" customHeight="1" x14ac:dyDescent="0.2">
      <c r="A47" s="154"/>
      <c r="B47" s="154"/>
      <c r="C47" s="154" t="s">
        <v>1188</v>
      </c>
      <c r="D47" s="179" t="s">
        <v>1189</v>
      </c>
      <c r="E47" s="106">
        <v>118.002</v>
      </c>
    </row>
    <row r="48" spans="1:5" s="153" customFormat="1" ht="15.95" customHeight="1" x14ac:dyDescent="0.2">
      <c r="A48" s="154"/>
      <c r="B48" s="154"/>
      <c r="C48" s="154" t="s">
        <v>1190</v>
      </c>
      <c r="D48" s="179" t="s">
        <v>1197</v>
      </c>
      <c r="E48" s="106">
        <v>91.311999999999998</v>
      </c>
    </row>
    <row r="49" spans="1:5" s="153" customFormat="1" ht="15.95" customHeight="1" x14ac:dyDescent="0.2">
      <c r="A49" s="154"/>
      <c r="B49" s="154"/>
      <c r="C49" s="154" t="s">
        <v>1198</v>
      </c>
      <c r="D49" s="179" t="s">
        <v>1199</v>
      </c>
      <c r="E49" s="106">
        <v>48.024999999999999</v>
      </c>
    </row>
    <row r="50" spans="1:5" s="153" customFormat="1" ht="15.95" customHeight="1" x14ac:dyDescent="0.2">
      <c r="A50" s="154" t="s">
        <v>1200</v>
      </c>
      <c r="B50" s="154"/>
      <c r="C50" s="154"/>
      <c r="D50" s="180" t="s">
        <v>1099</v>
      </c>
      <c r="E50" s="111">
        <v>595.07799999999997</v>
      </c>
    </row>
    <row r="51" spans="1:5" s="153" customFormat="1" ht="15.95" customHeight="1" x14ac:dyDescent="0.2">
      <c r="A51" s="154"/>
      <c r="B51" s="154" t="s">
        <v>1201</v>
      </c>
      <c r="C51" s="154"/>
      <c r="D51" s="155" t="s">
        <v>1246</v>
      </c>
      <c r="E51" s="106">
        <v>206.07300000000001</v>
      </c>
    </row>
    <row r="52" spans="1:5" s="153" customFormat="1" ht="15.95" customHeight="1" x14ac:dyDescent="0.2">
      <c r="A52" s="154"/>
      <c r="B52" s="154"/>
      <c r="C52" s="154" t="s">
        <v>1203</v>
      </c>
      <c r="D52" s="179" t="s">
        <v>1247</v>
      </c>
      <c r="E52" s="106">
        <v>206.07300000000001</v>
      </c>
    </row>
    <row r="53" spans="1:5" s="153" customFormat="1" ht="15.95" customHeight="1" x14ac:dyDescent="0.2">
      <c r="A53" s="154"/>
      <c r="B53" s="154" t="s">
        <v>1204</v>
      </c>
      <c r="C53" s="154"/>
      <c r="D53" s="155" t="s">
        <v>611</v>
      </c>
      <c r="E53" s="106">
        <v>243.745</v>
      </c>
    </row>
    <row r="54" spans="1:5" s="153" customFormat="1" ht="15.95" customHeight="1" x14ac:dyDescent="0.2">
      <c r="A54" s="154"/>
      <c r="B54" s="154"/>
      <c r="C54" s="154" t="s">
        <v>1206</v>
      </c>
      <c r="D54" s="179" t="s">
        <v>1207</v>
      </c>
      <c r="E54" s="106">
        <v>131.80799999999999</v>
      </c>
    </row>
    <row r="55" spans="1:5" s="153" customFormat="1" ht="15.95" customHeight="1" x14ac:dyDescent="0.2">
      <c r="A55" s="154"/>
      <c r="B55" s="154"/>
      <c r="C55" s="154" t="s">
        <v>1208</v>
      </c>
      <c r="D55" s="179" t="s">
        <v>1209</v>
      </c>
      <c r="E55" s="106">
        <v>42.808</v>
      </c>
    </row>
    <row r="56" spans="1:5" s="153" customFormat="1" ht="15.95" customHeight="1" x14ac:dyDescent="0.2">
      <c r="A56" s="154"/>
      <c r="B56" s="154"/>
      <c r="C56" s="154" t="s">
        <v>1210</v>
      </c>
      <c r="D56" s="179" t="s">
        <v>1211</v>
      </c>
      <c r="E56" s="106">
        <v>69.129000000000005</v>
      </c>
    </row>
    <row r="57" spans="1:5" s="153" customFormat="1" ht="15.95" customHeight="1" x14ac:dyDescent="0.2">
      <c r="A57" s="154"/>
      <c r="B57" s="154" t="s">
        <v>1212</v>
      </c>
      <c r="C57" s="154"/>
      <c r="D57" s="155" t="s">
        <v>612</v>
      </c>
      <c r="E57" s="106">
        <v>145.26</v>
      </c>
    </row>
    <row r="58" spans="1:5" s="153" customFormat="1" ht="15.95" customHeight="1" x14ac:dyDescent="0.2">
      <c r="A58" s="154"/>
      <c r="B58" s="154"/>
      <c r="C58" s="154" t="s">
        <v>1214</v>
      </c>
      <c r="D58" s="179" t="s">
        <v>1215</v>
      </c>
      <c r="E58" s="106">
        <v>92.873000000000005</v>
      </c>
    </row>
    <row r="59" spans="1:5" s="153" customFormat="1" ht="15.95" customHeight="1" x14ac:dyDescent="0.2">
      <c r="A59" s="154"/>
      <c r="B59" s="154"/>
      <c r="C59" s="154" t="s">
        <v>1216</v>
      </c>
      <c r="D59" s="179" t="s">
        <v>1217</v>
      </c>
      <c r="E59" s="106">
        <v>24.780999999999999</v>
      </c>
    </row>
    <row r="60" spans="1:5" s="153" customFormat="1" ht="15.95" customHeight="1" x14ac:dyDescent="0.2">
      <c r="A60" s="154"/>
      <c r="B60" s="154"/>
      <c r="C60" s="154" t="s">
        <v>1218</v>
      </c>
      <c r="D60" s="179" t="s">
        <v>1219</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1221</v>
      </c>
      <c r="C62" s="154"/>
      <c r="D62" s="155" t="s">
        <v>614</v>
      </c>
      <c r="E62" s="106">
        <v>121.91500000000001</v>
      </c>
    </row>
    <row r="63" spans="1:5" s="153" customFormat="1" ht="15.95" customHeight="1" x14ac:dyDescent="0.2">
      <c r="A63" s="154"/>
      <c r="B63" s="154"/>
      <c r="C63" s="154" t="s">
        <v>1222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1102</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704</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1103</v>
      </c>
      <c r="E126" s="111">
        <v>184.697</v>
      </c>
    </row>
    <row r="127" spans="1:5" s="153" customFormat="1" ht="15.95" customHeight="1" x14ac:dyDescent="0.2">
      <c r="A127" s="154"/>
      <c r="B127" s="154" t="s">
        <v>126</v>
      </c>
      <c r="C127" s="154"/>
      <c r="D127" s="155" t="s">
        <v>628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630</v>
      </c>
      <c r="E129" s="106">
        <v>12.002000000000001</v>
      </c>
    </row>
    <row r="130" spans="1:5" s="153" customFormat="1" ht="15.95" customHeight="1" x14ac:dyDescent="0.2">
      <c r="A130" s="154"/>
      <c r="B130" s="154"/>
      <c r="C130" s="154" t="s">
        <v>131</v>
      </c>
      <c r="D130" s="179" t="s">
        <v>631</v>
      </c>
      <c r="E130" s="106">
        <v>32.372999999999998</v>
      </c>
    </row>
    <row r="131" spans="1:5" s="153" customFormat="1" ht="15.95" customHeight="1" x14ac:dyDescent="0.2">
      <c r="A131" s="154"/>
      <c r="B131" s="154"/>
      <c r="C131" s="154" t="s">
        <v>132</v>
      </c>
      <c r="D131" s="179" t="s">
        <v>632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634</v>
      </c>
      <c r="E144" s="111">
        <v>869.4899999999999</v>
      </c>
    </row>
    <row r="145" spans="1:5" s="153" customFormat="1" ht="15.95" customHeight="1" x14ac:dyDescent="0.2">
      <c r="A145" s="154"/>
      <c r="B145" s="154" t="s">
        <v>158</v>
      </c>
      <c r="C145" s="154"/>
      <c r="D145" s="155" t="s">
        <v>635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1111</v>
      </c>
      <c r="E177" s="111">
        <v>589.81500000000005</v>
      </c>
    </row>
    <row r="178" spans="1:5" s="153" customFormat="1" ht="15.95" customHeight="1" x14ac:dyDescent="0.2">
      <c r="A178" s="154"/>
      <c r="B178" s="154" t="s">
        <v>220</v>
      </c>
      <c r="C178" s="154"/>
      <c r="D178" s="155" t="s">
        <v>637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830</v>
      </c>
    </row>
    <row r="3" spans="1:1" s="34" customFormat="1" ht="18.75" customHeight="1" x14ac:dyDescent="0.2"/>
    <row r="4" spans="1:1" s="37" customFormat="1" ht="15.75" customHeight="1" x14ac:dyDescent="0.2">
      <c r="A4" s="37" t="s">
        <v>831</v>
      </c>
    </row>
    <row r="5" spans="1:1" s="37" customFormat="1" ht="15.75" customHeight="1" x14ac:dyDescent="0.2">
      <c r="A5" s="172" t="s">
        <v>823</v>
      </c>
    </row>
    <row r="6" spans="1:1" s="37" customFormat="1" ht="15.75" customHeight="1" x14ac:dyDescent="0.2"/>
    <row r="7" spans="1:1" s="37" customFormat="1" ht="15.75" customHeight="1" x14ac:dyDescent="0.2">
      <c r="A7" s="37" t="s">
        <v>824</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2</xdr:col>
                <xdr:colOff>0</xdr:colOff>
                <xdr:row>8</xdr:row>
                <xdr:rowOff>0</xdr:rowOff>
              </from>
              <to>
                <xdr:col>3</xdr:col>
                <xdr:colOff>152400</xdr:colOff>
                <xdr:row>12</xdr:row>
                <xdr:rowOff>47625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Statistisches Bundesamt (Destatis)_x000d_ http://www.destatis.de</dc:description>
  <cp:lastModifiedBy>Lenz, Thomas</cp:lastModifiedBy>
  <cp:revision>2011</cp:revision>
  <cp:lastPrinted>2015-05-22T05:51:13Z</cp:lastPrinted>
  <dcterms:created xsi:type="dcterms:W3CDTF">2006-01-04T14:23:03Z</dcterms:created>
  <dcterms:modified xsi:type="dcterms:W3CDTF">2015-05-22T09:28:37Z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